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iuse\Desktop\progetto_sistemi_cooperativi\progetto\projection\temperatura_media\"/>
    </mc:Choice>
  </mc:AlternateContent>
  <xr:revisionPtr revIDLastSave="0" documentId="13_ncr:1_{8291DE18-7B38-432A-B6A3-3209BF165EDD}" xr6:coauthVersionLast="47" xr6:coauthVersionMax="47" xr10:uidLastSave="{00000000-0000-0000-0000-000000000000}"/>
  <bookViews>
    <workbookView xWindow="3420" yWindow="3420" windowWidth="21600" windowHeight="11295" firstSheet="4" activeTab="8" xr2:uid="{00000000-000D-0000-FFFF-FFFF00000000}"/>
  </bookViews>
  <sheets>
    <sheet name="85_90" sheetId="7" r:id="rId1"/>
    <sheet name="85_10" sheetId="6" r:id="rId2"/>
    <sheet name="85_50" sheetId="5" r:id="rId3"/>
    <sheet name="26_90" sheetId="4" r:id="rId4"/>
    <sheet name="26_10" sheetId="3" r:id="rId5"/>
    <sheet name="26_50" sheetId="2" r:id="rId6"/>
    <sheet name="valori_2040" sheetId="1" r:id="rId7"/>
    <sheet name="valori_5_anni" sheetId="8" r:id="rId8"/>
    <sheet name="2001_2039" sheetId="9" r:id="rId9"/>
  </sheets>
  <definedNames>
    <definedName name="DatiEsterni_1" localSheetId="5" hidden="1">'26_50'!$A$1:$V$97</definedName>
    <definedName name="DatiEsterni_2" localSheetId="4" hidden="1">'26_10'!$A$1:$V$97</definedName>
    <definedName name="DatiEsterni_3" localSheetId="3" hidden="1">'26_90'!$A$1:$V$97</definedName>
    <definedName name="DatiEsterni_4" localSheetId="2" hidden="1">'85_50'!$A$1:$V$97</definedName>
    <definedName name="DatiEsterni_5" localSheetId="1" hidden="1">'85_10'!$A$1:$V$97</definedName>
    <definedName name="DatiEsterni_6" localSheetId="0" hidden="1">'85_90'!$A$1:$V$97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8" l="1"/>
  <c r="J3" i="8"/>
  <c r="K3" i="8"/>
  <c r="L3" i="8"/>
  <c r="M3" i="8"/>
  <c r="I4" i="8"/>
  <c r="J4" i="8"/>
  <c r="K4" i="8"/>
  <c r="L4" i="8"/>
  <c r="M4" i="8"/>
  <c r="I5" i="8"/>
  <c r="J5" i="8"/>
  <c r="K5" i="8"/>
  <c r="L5" i="8"/>
  <c r="M5" i="8"/>
  <c r="H5" i="8"/>
  <c r="C2" i="8"/>
  <c r="I2" i="8" s="1"/>
  <c r="D2" i="8"/>
  <c r="J2" i="8" s="1"/>
  <c r="E2" i="8"/>
  <c r="K2" i="8" s="1"/>
  <c r="F2" i="8"/>
  <c r="L2" i="8" s="1"/>
  <c r="G2" i="8"/>
  <c r="M2" i="8" s="1"/>
  <c r="C3" i="8"/>
  <c r="D3" i="8"/>
  <c r="E3" i="8"/>
  <c r="F3" i="8"/>
  <c r="G3" i="8"/>
  <c r="C4" i="8"/>
  <c r="D4" i="8"/>
  <c r="E4" i="8"/>
  <c r="F4" i="8"/>
  <c r="G4" i="8"/>
  <c r="C5" i="8"/>
  <c r="D5" i="8"/>
  <c r="E5" i="8"/>
  <c r="F5" i="8"/>
  <c r="G5" i="8"/>
  <c r="B5" i="8"/>
  <c r="H4" i="8"/>
  <c r="H3" i="8"/>
  <c r="B4" i="8"/>
  <c r="B3" i="8"/>
  <c r="B2" i="8"/>
  <c r="H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CE6CF3-3158-454E-8CFF-4BE2AAAD3E71}" keepAlive="1" name="Query - tas_timeseries_annual_cmip5_rcp26_ensemble_2006-2100_median_ITA" description="Connessione alla query 'tas_timeseries_annual_cmip5_rcp26_ensemble_2006-2100_median_ITA' nella cartella di lavoro." type="5" refreshedVersion="8" background="1" saveData="1">
    <dbPr connection="Provider=Microsoft.Mashup.OleDb.1;Data Source=$Workbook$;Location=tas_timeseries_annual_cmip5_rcp26_ensemble_2006-2100_median_ITA;Extended Properties=&quot;&quot;" command="SELECT * FROM [tas_timeseries_annual_cmip5_rcp26_ensemble_2006-2100_median_ITA]"/>
  </connection>
  <connection id="2" xr16:uid="{8877546E-2356-4523-9FFB-231B72397AF9}" keepAlive="1" name="Query - tas_timeseries_annual_cmip5_rcp26_ensemble_2006-2100_p10_ITA" description="Connessione alla query 'tas_timeseries_annual_cmip5_rcp26_ensemble_2006-2100_p10_ITA' nella cartella di lavoro." type="5" refreshedVersion="8" background="1" saveData="1">
    <dbPr connection="Provider=Microsoft.Mashup.OleDb.1;Data Source=$Workbook$;Location=tas_timeseries_annual_cmip5_rcp26_ensemble_2006-2100_p10_ITA;Extended Properties=&quot;&quot;" command="SELECT * FROM [tas_timeseries_annual_cmip5_rcp26_ensemble_2006-2100_p10_ITA]"/>
  </connection>
  <connection id="3" xr16:uid="{01C305ED-8719-4C2E-826D-4CCC0A507ACD}" keepAlive="1" name="Query - tas_timeseries_annual_cmip5_rcp26_ensemble_2006-2100_p90_ITA" description="Connessione alla query 'tas_timeseries_annual_cmip5_rcp26_ensemble_2006-2100_p90_ITA' nella cartella di lavoro." type="5" refreshedVersion="8" background="1" saveData="1">
    <dbPr connection="Provider=Microsoft.Mashup.OleDb.1;Data Source=$Workbook$;Location=tas_timeseries_annual_cmip5_rcp26_ensemble_2006-2100_p90_ITA;Extended Properties=&quot;&quot;" command="SELECT * FROM [tas_timeseries_annual_cmip5_rcp26_ensemble_2006-2100_p90_ITA]"/>
  </connection>
  <connection id="4" xr16:uid="{8D379605-A541-45DB-AFEB-AD27026C807D}" keepAlive="1" name="Query - tas_timeseries_annual_cmip5_rcp85_ensemble_2006-2100_median_ITA" description="Connessione alla query 'tas_timeseries_annual_cmip5_rcp85_ensemble_2006-2100_median_ITA' nella cartella di lavoro." type="5" refreshedVersion="8" background="1" saveData="1">
    <dbPr connection="Provider=Microsoft.Mashup.OleDb.1;Data Source=$Workbook$;Location=tas_timeseries_annual_cmip5_rcp85_ensemble_2006-2100_median_ITA;Extended Properties=&quot;&quot;" command="SELECT * FROM [tas_timeseries_annual_cmip5_rcp85_ensemble_2006-2100_median_ITA]"/>
  </connection>
  <connection id="5" xr16:uid="{9E0B4A10-C2AD-4537-8F05-311DA33EE534}" keepAlive="1" name="Query - tas_timeseries_annual_cmip5_rcp85_ensemble_2006-2100_p10_ITA" description="Connessione alla query 'tas_timeseries_annual_cmip5_rcp85_ensemble_2006-2100_p10_ITA' nella cartella di lavoro." type="5" refreshedVersion="8" background="1" saveData="1">
    <dbPr connection="Provider=Microsoft.Mashup.OleDb.1;Data Source=$Workbook$;Location=tas_timeseries_annual_cmip5_rcp85_ensemble_2006-2100_p10_ITA;Extended Properties=&quot;&quot;" command="SELECT * FROM [tas_timeseries_annual_cmip5_rcp85_ensemble_2006-2100_p10_ITA]"/>
  </connection>
  <connection id="6" xr16:uid="{7F5DCF66-78F0-4C76-B4F9-6C843353BD49}" keepAlive="1" name="Query - tas_timeseries_annual_cmip5_rcp85_ensemble_2006-2100_p90_ITA" description="Connessione alla query 'tas_timeseries_annual_cmip5_rcp85_ensemble_2006-2100_p90_ITA' nella cartella di lavoro." type="5" refreshedVersion="8" background="1" saveData="1">
    <dbPr connection="Provider=Microsoft.Mashup.OleDb.1;Data Source=$Workbook$;Location=tas_timeseries_annual_cmip5_rcp85_ensemble_2006-2100_p90_ITA;Extended Properties=&quot;&quot;" command="SELECT * FROM [tas_timeseries_annual_cmip5_rcp85_ensemble_2006-2100_p90_ITA]"/>
  </connection>
</connections>
</file>

<file path=xl/sharedStrings.xml><?xml version="1.0" encoding="utf-8"?>
<sst xmlns="http://schemas.openxmlformats.org/spreadsheetml/2006/main" count="12266" uniqueCount="1708">
  <si>
    <t>Variable:</t>
  </si>
  <si>
    <t>tas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</si>
  <si>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</si>
  <si>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</si>
  <si>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</si>
  <si>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</si>
  <si>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</si>
  <si>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</si>
  <si>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</si>
  <si>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</si>
  <si>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</si>
  <si>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</si>
  <si>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</si>
  <si>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</si>
  <si>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</si>
  <si>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</si>
  <si>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</si>
  <si>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</si>
  <si>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</si>
  <si>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</si>
  <si>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</si>
  <si>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</si>
  <si>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Italy</t>
  </si>
  <si>
    <t>Abruzzi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</si>
  <si>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</si>
  <si>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</si>
  <si>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</si>
  <si>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</si>
  <si>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</si>
  <si>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</si>
  <si>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</si>
  <si>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</si>
  <si>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</si>
  <si>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</si>
  <si>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</si>
  <si>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</si>
  <si>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</si>
  <si>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</si>
  <si>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</si>
  <si>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</si>
  <si>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</si>
  <si>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</si>
  <si>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</si>
  <si>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13.10</t>
  </si>
  <si>
    <t>14.37</t>
  </si>
  <si>
    <t>15.57</t>
  </si>
  <si>
    <t>16.95</t>
  </si>
  <si>
    <t>16.94</t>
  </si>
  <si>
    <t>12.93</t>
  </si>
  <si>
    <t>11.17</t>
  </si>
  <si>
    <t>16.82</t>
  </si>
  <si>
    <t>14.33</t>
  </si>
  <si>
    <t>11.63</t>
  </si>
  <si>
    <t>12.73</t>
  </si>
  <si>
    <t>16.20</t>
  </si>
  <si>
    <t>10.39</t>
  </si>
  <si>
    <t>15.38</t>
  </si>
  <si>
    <t>17.02</t>
  </si>
  <si>
    <t>18.64</t>
  </si>
  <si>
    <t>15.45</t>
  </si>
  <si>
    <t>6.62</t>
  </si>
  <si>
    <t>15.18</t>
  </si>
  <si>
    <t>6.00</t>
  </si>
  <si>
    <t>13.90</t>
  </si>
  <si>
    <t>13.28</t>
  </si>
  <si>
    <t>14.55</t>
  </si>
  <si>
    <t>15.76</t>
  </si>
  <si>
    <t>17.15</t>
  </si>
  <si>
    <t>17.14</t>
  </si>
  <si>
    <t>13.08</t>
  </si>
  <si>
    <t>11.47</t>
  </si>
  <si>
    <t>17.03</t>
  </si>
  <si>
    <t>14.48</t>
  </si>
  <si>
    <t>11.71</t>
  </si>
  <si>
    <t>12.90</t>
  </si>
  <si>
    <t>16.38</t>
  </si>
  <si>
    <t>10.44</t>
  </si>
  <si>
    <t>15.58</t>
  </si>
  <si>
    <t>17.16</t>
  </si>
  <si>
    <t>18.79</t>
  </si>
  <si>
    <t>15.60</t>
  </si>
  <si>
    <t>6.84</t>
  </si>
  <si>
    <t>15.36</t>
  </si>
  <si>
    <t>5.96</t>
  </si>
  <si>
    <t>14.17</t>
  </si>
  <si>
    <t>13.18</t>
  </si>
  <si>
    <t>15.69</t>
  </si>
  <si>
    <t>17.09</t>
  </si>
  <si>
    <t>13.01</t>
  </si>
  <si>
    <t>11.20</t>
  </si>
  <si>
    <t>16.88</t>
  </si>
  <si>
    <t>14.40</t>
  </si>
  <si>
    <t>11.73</t>
  </si>
  <si>
    <t>12.81</t>
  </si>
  <si>
    <t>16.26</t>
  </si>
  <si>
    <t>10.47</t>
  </si>
  <si>
    <t>15.50</t>
  </si>
  <si>
    <t>16.97</t>
  </si>
  <si>
    <t>18.65</t>
  </si>
  <si>
    <t>15.42</t>
  </si>
  <si>
    <t>6.71</t>
  </si>
  <si>
    <t>15.23</t>
  </si>
  <si>
    <t>6.11</t>
  </si>
  <si>
    <t>13.96</t>
  </si>
  <si>
    <t>13.27</t>
  </si>
  <si>
    <t>14.61</t>
  </si>
  <si>
    <t>15.83</t>
  </si>
  <si>
    <t>17.23</t>
  </si>
  <si>
    <t>17.20</t>
  </si>
  <si>
    <t>13.06</t>
  </si>
  <si>
    <t>11.34</t>
  </si>
  <si>
    <t>17.05</t>
  </si>
  <si>
    <t>14.53</t>
  </si>
  <si>
    <t>12.89</t>
  </si>
  <si>
    <t>16.43</t>
  </si>
  <si>
    <t>10.59</t>
  </si>
  <si>
    <t>18.84</t>
  </si>
  <si>
    <t>15.56</t>
  </si>
  <si>
    <t>6.73</t>
  </si>
  <si>
    <t>6.21</t>
  </si>
  <si>
    <t>14.11</t>
  </si>
  <si>
    <t>13.30</t>
  </si>
  <si>
    <t>14.66</t>
  </si>
  <si>
    <t>15.87</t>
  </si>
  <si>
    <t>17.18</t>
  </si>
  <si>
    <t>13.04</t>
  </si>
  <si>
    <t>11.41</t>
  </si>
  <si>
    <t>17.06</t>
  </si>
  <si>
    <t>14.36</t>
  </si>
  <si>
    <t>13.02</t>
  </si>
  <si>
    <t>16.48</t>
  </si>
  <si>
    <t>10.41</t>
  </si>
  <si>
    <t>15.67</t>
  </si>
  <si>
    <t>17.17</t>
  </si>
  <si>
    <t>18.78</t>
  </si>
  <si>
    <t>15.52</t>
  </si>
  <si>
    <t>6.81</t>
  </si>
  <si>
    <t>15.43</t>
  </si>
  <si>
    <t>5.99</t>
  </si>
  <si>
    <t>13.00</t>
  </si>
  <si>
    <t>15.51</t>
  </si>
  <si>
    <t>16.89</t>
  </si>
  <si>
    <t>12.74</t>
  </si>
  <si>
    <t>10.96</t>
  </si>
  <si>
    <t>16.78</t>
  </si>
  <si>
    <t>14.19</t>
  </si>
  <si>
    <t>12.62</t>
  </si>
  <si>
    <t>16.15</t>
  </si>
  <si>
    <t>10.27</t>
  </si>
  <si>
    <t>15.37</t>
  </si>
  <si>
    <t>16.96</t>
  </si>
  <si>
    <t>18.63</t>
  </si>
  <si>
    <t>15.29</t>
  </si>
  <si>
    <t>6.46</t>
  </si>
  <si>
    <t>15.08</t>
  </si>
  <si>
    <t>5.88</t>
  </si>
  <si>
    <t>13.66</t>
  </si>
  <si>
    <t>13.14</t>
  </si>
  <si>
    <t>14.30</t>
  </si>
  <si>
    <t>15.59</t>
  </si>
  <si>
    <t>16.99</t>
  </si>
  <si>
    <t>12.99</t>
  </si>
  <si>
    <t>11.29</t>
  </si>
  <si>
    <t>16.84</t>
  </si>
  <si>
    <t>14.43</t>
  </si>
  <si>
    <t>11.69</t>
  </si>
  <si>
    <t>16.16</t>
  </si>
  <si>
    <t>10.45</t>
  </si>
  <si>
    <t>15.46</t>
  </si>
  <si>
    <t>6.68</t>
  </si>
  <si>
    <t>15.17</t>
  </si>
  <si>
    <t>6.02</t>
  </si>
  <si>
    <t>14.04</t>
  </si>
  <si>
    <t>13.23</t>
  </si>
  <si>
    <t>14.52</t>
  </si>
  <si>
    <t>15.73</t>
  </si>
  <si>
    <t>17.12</t>
  </si>
  <si>
    <t>13.05</t>
  </si>
  <si>
    <t>11.26</t>
  </si>
  <si>
    <t>14.51</t>
  </si>
  <si>
    <t>11.75</t>
  </si>
  <si>
    <t>12.85</t>
  </si>
  <si>
    <t>16.34</t>
  </si>
  <si>
    <t>10.54</t>
  </si>
  <si>
    <t>15.55</t>
  </si>
  <si>
    <t>17.07</t>
  </si>
  <si>
    <t>18.75</t>
  </si>
  <si>
    <t>6.76</t>
  </si>
  <si>
    <t>15.34</t>
  </si>
  <si>
    <t>14.01</t>
  </si>
  <si>
    <t>13.52</t>
  </si>
  <si>
    <t>14.87</t>
  </si>
  <si>
    <t>15.99</t>
  </si>
  <si>
    <t>17.43</t>
  </si>
  <si>
    <t>17.37</t>
  </si>
  <si>
    <t>11.57</t>
  </si>
  <si>
    <t>17.32</t>
  </si>
  <si>
    <t>14.78</t>
  </si>
  <si>
    <t>11.99</t>
  </si>
  <si>
    <t>13.15</t>
  </si>
  <si>
    <t>16.63</t>
  </si>
  <si>
    <t>10.82</t>
  </si>
  <si>
    <t>15.80</t>
  </si>
  <si>
    <t>17.41</t>
  </si>
  <si>
    <t>19.04</t>
  </si>
  <si>
    <t>15.85</t>
  </si>
  <si>
    <t>7.07</t>
  </si>
  <si>
    <t>15.65</t>
  </si>
  <si>
    <t>6.40</t>
  </si>
  <si>
    <t>14.25</t>
  </si>
  <si>
    <t>13.56</t>
  </si>
  <si>
    <t>14.81</t>
  </si>
  <si>
    <t>16.11</t>
  </si>
  <si>
    <t>17.48</t>
  </si>
  <si>
    <t>17.46</t>
  </si>
  <si>
    <t>13.24</t>
  </si>
  <si>
    <t>11.77</t>
  </si>
  <si>
    <t>17.22</t>
  </si>
  <si>
    <t>12.04</t>
  </si>
  <si>
    <t>13.07</t>
  </si>
  <si>
    <t>16.73</t>
  </si>
  <si>
    <t>10.78</t>
  </si>
  <si>
    <t>15.93</t>
  </si>
  <si>
    <t>17.39</t>
  </si>
  <si>
    <t>19.15</t>
  </si>
  <si>
    <t>7.14</t>
  </si>
  <si>
    <t>6.42</t>
  </si>
  <si>
    <t>14.45</t>
  </si>
  <si>
    <t>13.79</t>
  </si>
  <si>
    <t>15.12</t>
  </si>
  <si>
    <t>17.51</t>
  </si>
  <si>
    <t>17.56</t>
  </si>
  <si>
    <t>13.60</t>
  </si>
  <si>
    <t>11.97</t>
  </si>
  <si>
    <t>17.53</t>
  </si>
  <si>
    <t>14.98</t>
  </si>
  <si>
    <t>12.35</t>
  </si>
  <si>
    <t>16.86</t>
  </si>
  <si>
    <t>11.09</t>
  </si>
  <si>
    <t>17.57</t>
  </si>
  <si>
    <t>19.21</t>
  </si>
  <si>
    <t>16.10</t>
  </si>
  <si>
    <t>7.38</t>
  </si>
  <si>
    <t>14.62</t>
  </si>
  <si>
    <t>13.40</t>
  </si>
  <si>
    <t>14.72</t>
  </si>
  <si>
    <t>17.19</t>
  </si>
  <si>
    <t>17.10</t>
  </si>
  <si>
    <t>14.60</t>
  </si>
  <si>
    <t>11.88</t>
  </si>
  <si>
    <t>13.11</t>
  </si>
  <si>
    <t>16.47</t>
  </si>
  <si>
    <t>10.61</t>
  </si>
  <si>
    <t>15.72</t>
  </si>
  <si>
    <t>18.87</t>
  </si>
  <si>
    <t>6.99</t>
  </si>
  <si>
    <t>6.16</t>
  </si>
  <si>
    <t>14.32</t>
  </si>
  <si>
    <t>13.50</t>
  </si>
  <si>
    <t>14.80</t>
  </si>
  <si>
    <t>16.04</t>
  </si>
  <si>
    <t>17.31</t>
  </si>
  <si>
    <t>17.33</t>
  </si>
  <si>
    <t>13.31</t>
  </si>
  <si>
    <t>11.60</t>
  </si>
  <si>
    <t>14.73</t>
  </si>
  <si>
    <t>16.57</t>
  </si>
  <si>
    <t>10.74</t>
  </si>
  <si>
    <t>15.90</t>
  </si>
  <si>
    <t>17.26</t>
  </si>
  <si>
    <t>18.89</t>
  </si>
  <si>
    <t>7.03</t>
  </si>
  <si>
    <t>15.61</t>
  </si>
  <si>
    <t>6.29</t>
  </si>
  <si>
    <t>13.46</t>
  </si>
  <si>
    <t>14.77</t>
  </si>
  <si>
    <t>17.30</t>
  </si>
  <si>
    <t>11.51</t>
  </si>
  <si>
    <t>17.24</t>
  </si>
  <si>
    <t>14.65</t>
  </si>
  <si>
    <t>11.94</t>
  </si>
  <si>
    <t>13.13</t>
  </si>
  <si>
    <t>16.58</t>
  </si>
  <si>
    <t>10.75</t>
  </si>
  <si>
    <t>19.00</t>
  </si>
  <si>
    <t>15.77</t>
  </si>
  <si>
    <t>6.37</t>
  </si>
  <si>
    <t>14.22</t>
  </si>
  <si>
    <t>14.88</t>
  </si>
  <si>
    <t>13.42</t>
  </si>
  <si>
    <t>11.59</t>
  </si>
  <si>
    <t>14.82</t>
  </si>
  <si>
    <t>12.10</t>
  </si>
  <si>
    <t>13.29</t>
  </si>
  <si>
    <t>16.69</t>
  </si>
  <si>
    <t>10.89</t>
  </si>
  <si>
    <t>15.94</t>
  </si>
  <si>
    <t>17.35</t>
  </si>
  <si>
    <t>19.13</t>
  </si>
  <si>
    <t>15.89</t>
  </si>
  <si>
    <t>7.10</t>
  </si>
  <si>
    <t>15.71</t>
  </si>
  <si>
    <t>6.57</t>
  </si>
  <si>
    <t>14.38</t>
  </si>
  <si>
    <t>13.68</t>
  </si>
  <si>
    <t>14.99</t>
  </si>
  <si>
    <t>16.21</t>
  </si>
  <si>
    <t>17.54</t>
  </si>
  <si>
    <t>13.51</t>
  </si>
  <si>
    <t>11.84</t>
  </si>
  <si>
    <t>14.84</t>
  </si>
  <si>
    <t>12.16</t>
  </si>
  <si>
    <t>13.37</t>
  </si>
  <si>
    <t>16.77</t>
  </si>
  <si>
    <t>16.06</t>
  </si>
  <si>
    <t>19.06</t>
  </si>
  <si>
    <t>15.92</t>
  </si>
  <si>
    <t>7.18</t>
  </si>
  <si>
    <t>6.61</t>
  </si>
  <si>
    <t>14.64</t>
  </si>
  <si>
    <t>13.70</t>
  </si>
  <si>
    <t>15.09</t>
  </si>
  <si>
    <t>17.63</t>
  </si>
  <si>
    <t>13.45</t>
  </si>
  <si>
    <t>11.66</t>
  </si>
  <si>
    <t>17.55</t>
  </si>
  <si>
    <t>14.91</t>
  </si>
  <si>
    <t>12.15</t>
  </si>
  <si>
    <t>16.92</t>
  </si>
  <si>
    <t>11.00</t>
  </si>
  <si>
    <t>16.09</t>
  </si>
  <si>
    <t>17.60</t>
  </si>
  <si>
    <t>19.18</t>
  </si>
  <si>
    <t>16.08</t>
  </si>
  <si>
    <t>15.88</t>
  </si>
  <si>
    <t>14.41</t>
  </si>
  <si>
    <t>13.75</t>
  </si>
  <si>
    <t>15.07</t>
  </si>
  <si>
    <t>16.29</t>
  </si>
  <si>
    <t>17.62</t>
  </si>
  <si>
    <t>13.54</t>
  </si>
  <si>
    <t>12.19</t>
  </si>
  <si>
    <t>13.39</t>
  </si>
  <si>
    <t>11.03</t>
  </si>
  <si>
    <t>16.13</t>
  </si>
  <si>
    <t>17.61</t>
  </si>
  <si>
    <t>19.24</t>
  </si>
  <si>
    <t>7.22</t>
  </si>
  <si>
    <t>6.60</t>
  </si>
  <si>
    <t>14.58</t>
  </si>
  <si>
    <t>16.03</t>
  </si>
  <si>
    <t>17.27</t>
  </si>
  <si>
    <t>12.02</t>
  </si>
  <si>
    <t>16.71</t>
  </si>
  <si>
    <t>10.83</t>
  </si>
  <si>
    <t>6.50</t>
  </si>
  <si>
    <t>14.27</t>
  </si>
  <si>
    <t>13.57</t>
  </si>
  <si>
    <t>17.44</t>
  </si>
  <si>
    <t>13.33</t>
  </si>
  <si>
    <t>11.61</t>
  </si>
  <si>
    <t>14.76</t>
  </si>
  <si>
    <t>12.09</t>
  </si>
  <si>
    <t>13.16</t>
  </si>
  <si>
    <t>16.68</t>
  </si>
  <si>
    <t>10.85</t>
  </si>
  <si>
    <t>17.40</t>
  </si>
  <si>
    <t>19.11</t>
  </si>
  <si>
    <t>15.86</t>
  </si>
  <si>
    <t>7.16</t>
  </si>
  <si>
    <t>14.26</t>
  </si>
  <si>
    <t>14.89</t>
  </si>
  <si>
    <t>17.47</t>
  </si>
  <si>
    <t>17.45</t>
  </si>
  <si>
    <t>11.58</t>
  </si>
  <si>
    <t>10.88</t>
  </si>
  <si>
    <t>19.14</t>
  </si>
  <si>
    <t>7.08</t>
  </si>
  <si>
    <t>13.74</t>
  </si>
  <si>
    <t>15.03</t>
  </si>
  <si>
    <t>16.28</t>
  </si>
  <si>
    <t>11.78</t>
  </si>
  <si>
    <t>14.92</t>
  </si>
  <si>
    <t>12.24</t>
  </si>
  <si>
    <t>13.48</t>
  </si>
  <si>
    <t>16.79</t>
  </si>
  <si>
    <t>11.07</t>
  </si>
  <si>
    <t>16.17</t>
  </si>
  <si>
    <t>15.84</t>
  </si>
  <si>
    <t>6.70</t>
  </si>
  <si>
    <t>15.14</t>
  </si>
  <si>
    <t>17.69</t>
  </si>
  <si>
    <t>12.20</t>
  </si>
  <si>
    <t>10.98</t>
  </si>
  <si>
    <t>16.14</t>
  </si>
  <si>
    <t>17.73</t>
  </si>
  <si>
    <t>16.02</t>
  </si>
  <si>
    <t>7.35</t>
  </si>
  <si>
    <t>14.63</t>
  </si>
  <si>
    <t>14.05</t>
  </si>
  <si>
    <t>16.52</t>
  </si>
  <si>
    <t>17.84</t>
  </si>
  <si>
    <t>17.89</t>
  </si>
  <si>
    <t>13.85</t>
  </si>
  <si>
    <t>12.01</t>
  </si>
  <si>
    <t>17.82</t>
  </si>
  <si>
    <t>15.31</t>
  </si>
  <si>
    <t>12.60</t>
  </si>
  <si>
    <t>13.73</t>
  </si>
  <si>
    <t>11.37</t>
  </si>
  <si>
    <t>16.36</t>
  </si>
  <si>
    <t>17.80</t>
  </si>
  <si>
    <t>19.43</t>
  </si>
  <si>
    <t>16.40</t>
  </si>
  <si>
    <t>7.64</t>
  </si>
  <si>
    <t>16.19</t>
  </si>
  <si>
    <t>6.95</t>
  </si>
  <si>
    <t>14.74</t>
  </si>
  <si>
    <t>13.82</t>
  </si>
  <si>
    <t>17.65</t>
  </si>
  <si>
    <t>17.64</t>
  </si>
  <si>
    <t>13.65</t>
  </si>
  <si>
    <t>17.49</t>
  </si>
  <si>
    <t>12.36</t>
  </si>
  <si>
    <t>16.91</t>
  </si>
  <si>
    <t>11.08</t>
  </si>
  <si>
    <t>16.18</t>
  </si>
  <si>
    <t>19.17</t>
  </si>
  <si>
    <t>16.05</t>
  </si>
  <si>
    <t>7.41</t>
  </si>
  <si>
    <t>13.93</t>
  </si>
  <si>
    <t>15.15</t>
  </si>
  <si>
    <t>16.27</t>
  </si>
  <si>
    <t>13.83</t>
  </si>
  <si>
    <t>12.12</t>
  </si>
  <si>
    <t>17.58</t>
  </si>
  <si>
    <t>12.55</t>
  </si>
  <si>
    <t>16.90</t>
  </si>
  <si>
    <t>17.70</t>
  </si>
  <si>
    <t>19.33</t>
  </si>
  <si>
    <t>7.54</t>
  </si>
  <si>
    <t>15.97</t>
  </si>
  <si>
    <t>6.90</t>
  </si>
  <si>
    <t>17.71</t>
  </si>
  <si>
    <t>11.98</t>
  </si>
  <si>
    <t>12.30</t>
  </si>
  <si>
    <t>19.27</t>
  </si>
  <si>
    <t>7.40</t>
  </si>
  <si>
    <t>6.66</t>
  </si>
  <si>
    <t>14.69</t>
  </si>
  <si>
    <t>16.24</t>
  </si>
  <si>
    <t>15.10</t>
  </si>
  <si>
    <t>12.38</t>
  </si>
  <si>
    <t>13.41</t>
  </si>
  <si>
    <t>16.83</t>
  </si>
  <si>
    <t>11.24</t>
  </si>
  <si>
    <t>19.30</t>
  </si>
  <si>
    <t>7.42</t>
  </si>
  <si>
    <t>14.09</t>
  </si>
  <si>
    <t>16.67</t>
  </si>
  <si>
    <t>17.98</t>
  </si>
  <si>
    <t>18.03</t>
  </si>
  <si>
    <t>13.86</t>
  </si>
  <si>
    <t>12.05</t>
  </si>
  <si>
    <t>17.92</t>
  </si>
  <si>
    <t>15.27</t>
  </si>
  <si>
    <t>12.53</t>
  </si>
  <si>
    <t>13.81</t>
  </si>
  <si>
    <t>17.34</t>
  </si>
  <si>
    <t>11.30</t>
  </si>
  <si>
    <t>16.54</t>
  </si>
  <si>
    <t>17.78</t>
  </si>
  <si>
    <t>19.51</t>
  </si>
  <si>
    <t>7.56</t>
  </si>
  <si>
    <t>16.25</t>
  </si>
  <si>
    <t>6.85</t>
  </si>
  <si>
    <t>14.10</t>
  </si>
  <si>
    <t>16.50</t>
  </si>
  <si>
    <t>17.86</t>
  </si>
  <si>
    <t>17.85</t>
  </si>
  <si>
    <t>12.27</t>
  </si>
  <si>
    <t>17.77</t>
  </si>
  <si>
    <t>15.30</t>
  </si>
  <si>
    <t>12.65</t>
  </si>
  <si>
    <t>11.43</t>
  </si>
  <si>
    <t>17.87</t>
  </si>
  <si>
    <t>19.48</t>
  </si>
  <si>
    <t>16.37</t>
  </si>
  <si>
    <t>7.70</t>
  </si>
  <si>
    <t>13.99</t>
  </si>
  <si>
    <t>15.25</t>
  </si>
  <si>
    <t>12.22</t>
  </si>
  <si>
    <t>15.26</t>
  </si>
  <si>
    <t>6.94</t>
  </si>
  <si>
    <t>15.02</t>
  </si>
  <si>
    <t>13.95</t>
  </si>
  <si>
    <t>15.22</t>
  </si>
  <si>
    <t>16.44</t>
  </si>
  <si>
    <t>17.81</t>
  </si>
  <si>
    <t>13.76</t>
  </si>
  <si>
    <t>15.16</t>
  </si>
  <si>
    <t>12.47</t>
  </si>
  <si>
    <t>11.18</t>
  </si>
  <si>
    <t>16.30</t>
  </si>
  <si>
    <t>19.36</t>
  </si>
  <si>
    <t>7.59</t>
  </si>
  <si>
    <t>6.78</t>
  </si>
  <si>
    <t>15.21</t>
  </si>
  <si>
    <t>17.68</t>
  </si>
  <si>
    <t>13.72</t>
  </si>
  <si>
    <t>11.92</t>
  </si>
  <si>
    <t>12.46</t>
  </si>
  <si>
    <t>11.16</t>
  </si>
  <si>
    <t>16.22</t>
  </si>
  <si>
    <t>19.28</t>
  </si>
  <si>
    <t>7.49</t>
  </si>
  <si>
    <t>14.68</t>
  </si>
  <si>
    <t>14.03</t>
  </si>
  <si>
    <t>16.42</t>
  </si>
  <si>
    <t>17.83</t>
  </si>
  <si>
    <t>17.79</t>
  </si>
  <si>
    <t>13.87</t>
  </si>
  <si>
    <t>12.58</t>
  </si>
  <si>
    <t>13.69</t>
  </si>
  <si>
    <t>11.36</t>
  </si>
  <si>
    <t>7.58</t>
  </si>
  <si>
    <t>17.94</t>
  </si>
  <si>
    <t>17.90</t>
  </si>
  <si>
    <t>12.25</t>
  </si>
  <si>
    <t>17.76</t>
  </si>
  <si>
    <t>15.19</t>
  </si>
  <si>
    <t>12.57</t>
  </si>
  <si>
    <t>11.25</t>
  </si>
  <si>
    <t>19.50</t>
  </si>
  <si>
    <t>16.33</t>
  </si>
  <si>
    <t>7.69</t>
  </si>
  <si>
    <t>14.97</t>
  </si>
  <si>
    <t>13.88</t>
  </si>
  <si>
    <t>12.03</t>
  </si>
  <si>
    <t>6.74</t>
  </si>
  <si>
    <t>14.00</t>
  </si>
  <si>
    <t>15.33</t>
  </si>
  <si>
    <t>16.46</t>
  </si>
  <si>
    <t>13.80</t>
  </si>
  <si>
    <t>12.07</t>
  </si>
  <si>
    <t>12.45</t>
  </si>
  <si>
    <t>13.67</t>
  </si>
  <si>
    <t>17.11</t>
  </si>
  <si>
    <t>11.28</t>
  </si>
  <si>
    <t>7.50</t>
  </si>
  <si>
    <t>6.86</t>
  </si>
  <si>
    <t>14.13</t>
  </si>
  <si>
    <t>15.39</t>
  </si>
  <si>
    <t>16.51</t>
  </si>
  <si>
    <t>12.72</t>
  </si>
  <si>
    <t>19.56</t>
  </si>
  <si>
    <t>7.73</t>
  </si>
  <si>
    <t>14.24</t>
  </si>
  <si>
    <t>15.48</t>
  </si>
  <si>
    <t>16.64</t>
  </si>
  <si>
    <t>17.97</t>
  </si>
  <si>
    <t>18.00</t>
  </si>
  <si>
    <t>12.41</t>
  </si>
  <si>
    <t>17.88</t>
  </si>
  <si>
    <t>12.84</t>
  </si>
  <si>
    <t>13.91</t>
  </si>
  <si>
    <t>17.28</t>
  </si>
  <si>
    <t>16.49</t>
  </si>
  <si>
    <t>17.91</t>
  </si>
  <si>
    <t>7.86</t>
  </si>
  <si>
    <t>7.17</t>
  </si>
  <si>
    <t>15.20</t>
  </si>
  <si>
    <t>13.84</t>
  </si>
  <si>
    <t>13.55</t>
  </si>
  <si>
    <t>16.98</t>
  </si>
  <si>
    <t>17.74</t>
  </si>
  <si>
    <t>19.42</t>
  </si>
  <si>
    <t>16.32</t>
  </si>
  <si>
    <t>16.00</t>
  </si>
  <si>
    <t>6.98</t>
  </si>
  <si>
    <t>16.61</t>
  </si>
  <si>
    <t>17.99</t>
  </si>
  <si>
    <t>12.43</t>
  </si>
  <si>
    <t>15.47</t>
  </si>
  <si>
    <t>13.77</t>
  </si>
  <si>
    <t>17.95</t>
  </si>
  <si>
    <t>19.59</t>
  </si>
  <si>
    <t>16.45</t>
  </si>
  <si>
    <t>7.93</t>
  </si>
  <si>
    <t>7.23</t>
  </si>
  <si>
    <t>18.02</t>
  </si>
  <si>
    <t>18.05</t>
  </si>
  <si>
    <t>12.40</t>
  </si>
  <si>
    <t>19.55</t>
  </si>
  <si>
    <t>7.90</t>
  </si>
  <si>
    <t>18.12</t>
  </si>
  <si>
    <t>18.06</t>
  </si>
  <si>
    <t>12.14</t>
  </si>
  <si>
    <t>17.96</t>
  </si>
  <si>
    <t>15.28</t>
  </si>
  <si>
    <t>11.35</t>
  </si>
  <si>
    <t>16.66</t>
  </si>
  <si>
    <t>18.07</t>
  </si>
  <si>
    <t>19.73</t>
  </si>
  <si>
    <t>16.35</t>
  </si>
  <si>
    <t>14.90</t>
  </si>
  <si>
    <t>15.32</t>
  </si>
  <si>
    <t>12.56</t>
  </si>
  <si>
    <t>17.08</t>
  </si>
  <si>
    <t>19.44</t>
  </si>
  <si>
    <t>7.62</t>
  </si>
  <si>
    <t>6.96</t>
  </si>
  <si>
    <t>14.15</t>
  </si>
  <si>
    <t>15.53</t>
  </si>
  <si>
    <t>18.04</t>
  </si>
  <si>
    <t>13.97</t>
  </si>
  <si>
    <t>12.64</t>
  </si>
  <si>
    <t>11.38</t>
  </si>
  <si>
    <t>19.54</t>
  </si>
  <si>
    <t>7.63</t>
  </si>
  <si>
    <t>7.01</t>
  </si>
  <si>
    <t>15.00</t>
  </si>
  <si>
    <t>13.92</t>
  </si>
  <si>
    <t>15.24</t>
  </si>
  <si>
    <t>12.06</t>
  </si>
  <si>
    <t>14.96</t>
  </si>
  <si>
    <t>13.62</t>
  </si>
  <si>
    <t>11.01</t>
  </si>
  <si>
    <t>19.37</t>
  </si>
  <si>
    <t>7.39</t>
  </si>
  <si>
    <t>16.01</t>
  </si>
  <si>
    <t>6.59</t>
  </si>
  <si>
    <t>14.06</t>
  </si>
  <si>
    <t>13.89</t>
  </si>
  <si>
    <t>11.42</t>
  </si>
  <si>
    <t>16.41</t>
  </si>
  <si>
    <t>7.60</t>
  </si>
  <si>
    <t>14.95</t>
  </si>
  <si>
    <t>19.39</t>
  </si>
  <si>
    <t>16.74</t>
  </si>
  <si>
    <t>18.10</t>
  </si>
  <si>
    <t>12.44</t>
  </si>
  <si>
    <t>12.80</t>
  </si>
  <si>
    <t>17.36</t>
  </si>
  <si>
    <t>19.61</t>
  </si>
  <si>
    <t>7.85</t>
  </si>
  <si>
    <t>7.15</t>
  </si>
  <si>
    <t>15.13</t>
  </si>
  <si>
    <t>15.63</t>
  </si>
  <si>
    <t>18.14</t>
  </si>
  <si>
    <t>18.20</t>
  </si>
  <si>
    <t>12.52</t>
  </si>
  <si>
    <t>18.11</t>
  </si>
  <si>
    <t>15.68</t>
  </si>
  <si>
    <t>12.95</t>
  </si>
  <si>
    <t>11.70</t>
  </si>
  <si>
    <t>16.60</t>
  </si>
  <si>
    <t>19.72</t>
  </si>
  <si>
    <t>7.98</t>
  </si>
  <si>
    <t>7.29</t>
  </si>
  <si>
    <t>16.56</t>
  </si>
  <si>
    <t>19.49</t>
  </si>
  <si>
    <t>7.02</t>
  </si>
  <si>
    <t>15.01</t>
  </si>
  <si>
    <t>12.28</t>
  </si>
  <si>
    <t>12.49</t>
  </si>
  <si>
    <t>17.25</t>
  </si>
  <si>
    <t>11.22</t>
  </si>
  <si>
    <t>19.46</t>
  </si>
  <si>
    <t>6.79</t>
  </si>
  <si>
    <t>12.59</t>
  </si>
  <si>
    <t>17.21</t>
  </si>
  <si>
    <t>11.44</t>
  </si>
  <si>
    <t>19.47</t>
  </si>
  <si>
    <t>7.13</t>
  </si>
  <si>
    <t>14.14</t>
  </si>
  <si>
    <t>15.44</t>
  </si>
  <si>
    <t>12.39</t>
  </si>
  <si>
    <t>19.53</t>
  </si>
  <si>
    <t>7.67</t>
  </si>
  <si>
    <t>18.17</t>
  </si>
  <si>
    <t>18.08</t>
  </si>
  <si>
    <t>14.02</t>
  </si>
  <si>
    <t>17.42</t>
  </si>
  <si>
    <t>11.56</t>
  </si>
  <si>
    <t>19.74</t>
  </si>
  <si>
    <t>7.80</t>
  </si>
  <si>
    <t>7.11</t>
  </si>
  <si>
    <t>13.94</t>
  </si>
  <si>
    <t>12.63</t>
  </si>
  <si>
    <t>6.92</t>
  </si>
  <si>
    <t>13.78</t>
  </si>
  <si>
    <t>17.75</t>
  </si>
  <si>
    <t>11.39</t>
  </si>
  <si>
    <t>19.71</t>
  </si>
  <si>
    <t>7.53</t>
  </si>
  <si>
    <t>15.35</t>
  </si>
  <si>
    <t>7.72</t>
  </si>
  <si>
    <t>16.12</t>
  </si>
  <si>
    <t>6.93</t>
  </si>
  <si>
    <t>12.87</t>
  </si>
  <si>
    <t>7.96</t>
  </si>
  <si>
    <t>7.21</t>
  </si>
  <si>
    <t>16.59</t>
  </si>
  <si>
    <t>13.64</t>
  </si>
  <si>
    <t>7.65</t>
  </si>
  <si>
    <t>14.94</t>
  </si>
  <si>
    <t>14.39</t>
  </si>
  <si>
    <t>18.19</t>
  </si>
  <si>
    <t>18.24</t>
  </si>
  <si>
    <t>15.66</t>
  </si>
  <si>
    <t>14.08</t>
  </si>
  <si>
    <t>11.72</t>
  </si>
  <si>
    <t>16.75</t>
  </si>
  <si>
    <t>18.13</t>
  </si>
  <si>
    <t>19.66</t>
  </si>
  <si>
    <t>16.70</t>
  </si>
  <si>
    <t>7.33</t>
  </si>
  <si>
    <t>12.29</t>
  </si>
  <si>
    <t>12.66</t>
  </si>
  <si>
    <t>13.63</t>
  </si>
  <si>
    <t>12.71</t>
  </si>
  <si>
    <t>11.46</t>
  </si>
  <si>
    <t>16.62</t>
  </si>
  <si>
    <t>7.83</t>
  </si>
  <si>
    <t>16.31</t>
  </si>
  <si>
    <t>13.98</t>
  </si>
  <si>
    <t>16.39</t>
  </si>
  <si>
    <t>12.17</t>
  </si>
  <si>
    <t>13.58</t>
  </si>
  <si>
    <t>15.41</t>
  </si>
  <si>
    <t>17.93</t>
  </si>
  <si>
    <t>17.29</t>
  </si>
  <si>
    <t>19.52</t>
  </si>
  <si>
    <t>15.40</t>
  </si>
  <si>
    <t>12.69</t>
  </si>
  <si>
    <t>11.53</t>
  </si>
  <si>
    <t>19.60</t>
  </si>
  <si>
    <t>15.04</t>
  </si>
  <si>
    <t>18.15</t>
  </si>
  <si>
    <t>12.33</t>
  </si>
  <si>
    <t>11.40</t>
  </si>
  <si>
    <t>19.81</t>
  </si>
  <si>
    <t>17.66</t>
  </si>
  <si>
    <t>15.11</t>
  </si>
  <si>
    <t>14.07</t>
  </si>
  <si>
    <t>11.32</t>
  </si>
  <si>
    <t>7.66</t>
  </si>
  <si>
    <t>11.54</t>
  </si>
  <si>
    <t>19.65</t>
  </si>
  <si>
    <t>12.18</t>
  </si>
  <si>
    <t>12.67</t>
  </si>
  <si>
    <t>19.45</t>
  </si>
  <si>
    <t>7.68</t>
  </si>
  <si>
    <t>7.09</t>
  </si>
  <si>
    <t>15.05</t>
  </si>
  <si>
    <t>17.72</t>
  </si>
  <si>
    <t>12.21</t>
  </si>
  <si>
    <t>12.61</t>
  </si>
  <si>
    <t>17.00</t>
  </si>
  <si>
    <t>17.01</t>
  </si>
  <si>
    <t>11.12</t>
  </si>
  <si>
    <t>17.67</t>
  </si>
  <si>
    <t>19.31</t>
  </si>
  <si>
    <t>16.23</t>
  </si>
  <si>
    <t>7.34</t>
  </si>
  <si>
    <t>7.57</t>
  </si>
  <si>
    <t>6.97</t>
  </si>
  <si>
    <t>17.13</t>
  </si>
  <si>
    <t>11.31</t>
  </si>
  <si>
    <t>19.40</t>
  </si>
  <si>
    <t>14.93</t>
  </si>
  <si>
    <t>7.05</t>
  </si>
  <si>
    <t>14.86</t>
  </si>
  <si>
    <t>14.16</t>
  </si>
  <si>
    <t>12.26</t>
  </si>
  <si>
    <t>17.38</t>
  </si>
  <si>
    <t>11.50</t>
  </si>
  <si>
    <t>7.12</t>
  </si>
  <si>
    <t>12.31</t>
  </si>
  <si>
    <t>18.01</t>
  </si>
  <si>
    <t>7.77</t>
  </si>
  <si>
    <t>13.61</t>
  </si>
  <si>
    <t>7.61</t>
  </si>
  <si>
    <t>11.33</t>
  </si>
  <si>
    <t>19.41</t>
  </si>
  <si>
    <t>7.00</t>
  </si>
  <si>
    <t>14.79</t>
  </si>
  <si>
    <t>11.96</t>
  </si>
  <si>
    <t>17.59</t>
  </si>
  <si>
    <t>11.06</t>
  </si>
  <si>
    <t>19.23</t>
  </si>
  <si>
    <t>7.31</t>
  </si>
  <si>
    <t>12.00</t>
  </si>
  <si>
    <t>19.38</t>
  </si>
  <si>
    <t>15.98</t>
  </si>
  <si>
    <t>7.04</t>
  </si>
  <si>
    <t>18.09</t>
  </si>
  <si>
    <t>12.34</t>
  </si>
  <si>
    <t>11.52</t>
  </si>
  <si>
    <t>19.64</t>
  </si>
  <si>
    <t>7.74</t>
  </si>
  <si>
    <t>15.06</t>
  </si>
  <si>
    <t>16.81</t>
  </si>
  <si>
    <t>18.16</t>
  </si>
  <si>
    <t>18.18</t>
  </si>
  <si>
    <t>11.65</t>
  </si>
  <si>
    <t>19.70</t>
  </si>
  <si>
    <t>7.94</t>
  </si>
  <si>
    <t>7.25</t>
  </si>
  <si>
    <t>16.55</t>
  </si>
  <si>
    <t>12.51</t>
  </si>
  <si>
    <t>11.27</t>
  </si>
  <si>
    <t>16.53</t>
  </si>
  <si>
    <t>15.54</t>
  </si>
  <si>
    <t>12.68</t>
  </si>
  <si>
    <t>7.24</t>
  </si>
  <si>
    <t>11.86</t>
  </si>
  <si>
    <t>11.85</t>
  </si>
  <si>
    <t>13.21</t>
  </si>
  <si>
    <t>9.52</t>
  </si>
  <si>
    <t>13.26</t>
  </si>
  <si>
    <t>10.20</t>
  </si>
  <si>
    <t>9.20</t>
  </si>
  <si>
    <t>16.07</t>
  </si>
  <si>
    <t>5.01</t>
  </si>
  <si>
    <t>4.74</t>
  </si>
  <si>
    <t>12.42</t>
  </si>
  <si>
    <t>10.69</t>
  </si>
  <si>
    <t>10.94</t>
  </si>
  <si>
    <t>15.75</t>
  </si>
  <si>
    <t>9.76</t>
  </si>
  <si>
    <t>6.12</t>
  </si>
  <si>
    <t>5.36</t>
  </si>
  <si>
    <t>13.53</t>
  </si>
  <si>
    <t>10.21</t>
  </si>
  <si>
    <t>10.77</t>
  </si>
  <si>
    <t>9.67</t>
  </si>
  <si>
    <t>5.76</t>
  </si>
  <si>
    <t>5.28</t>
  </si>
  <si>
    <t>12.98</t>
  </si>
  <si>
    <t>12.13</t>
  </si>
  <si>
    <t>13.59</t>
  </si>
  <si>
    <t>10.81</t>
  </si>
  <si>
    <t>9.59</t>
  </si>
  <si>
    <t>14.75</t>
  </si>
  <si>
    <t>5.13</t>
  </si>
  <si>
    <t>12.37</t>
  </si>
  <si>
    <t>10.31</t>
  </si>
  <si>
    <t>13.71</t>
  </si>
  <si>
    <t>10.62</t>
  </si>
  <si>
    <t>9.46</t>
  </si>
  <si>
    <t>5.61</t>
  </si>
  <si>
    <t>14.56</t>
  </si>
  <si>
    <t>4.89</t>
  </si>
  <si>
    <t>10.30</t>
  </si>
  <si>
    <t>11.95</t>
  </si>
  <si>
    <t>9.66</t>
  </si>
  <si>
    <t>14.67</t>
  </si>
  <si>
    <t>5.79</t>
  </si>
  <si>
    <t>14.44</t>
  </si>
  <si>
    <t>5.22</t>
  </si>
  <si>
    <t>12.32</t>
  </si>
  <si>
    <t>10.02</t>
  </si>
  <si>
    <t>10.84</t>
  </si>
  <si>
    <t>11.82</t>
  </si>
  <si>
    <t>9.65</t>
  </si>
  <si>
    <t>14.71</t>
  </si>
  <si>
    <t>18.26</t>
  </si>
  <si>
    <t>5.71</t>
  </si>
  <si>
    <t>14.35</t>
  </si>
  <si>
    <t>12.91</t>
  </si>
  <si>
    <t>11.83</t>
  </si>
  <si>
    <t>9.97</t>
  </si>
  <si>
    <t>11.89</t>
  </si>
  <si>
    <t>15.49</t>
  </si>
  <si>
    <t>9.49</t>
  </si>
  <si>
    <t>5.56</t>
  </si>
  <si>
    <t>5.10</t>
  </si>
  <si>
    <t>12.83</t>
  </si>
  <si>
    <t>10.93</t>
  </si>
  <si>
    <t>10.04</t>
  </si>
  <si>
    <t>16.65</t>
  </si>
  <si>
    <t>18.42</t>
  </si>
  <si>
    <t>6.33</t>
  </si>
  <si>
    <t>5.57</t>
  </si>
  <si>
    <t>12.96</t>
  </si>
  <si>
    <t>16.87</t>
  </si>
  <si>
    <t>10.95</t>
  </si>
  <si>
    <t>14.18</t>
  </si>
  <si>
    <t>10.17</t>
  </si>
  <si>
    <t>16.80</t>
  </si>
  <si>
    <t>18.53</t>
  </si>
  <si>
    <t>6.48</t>
  </si>
  <si>
    <t>5.73</t>
  </si>
  <si>
    <t>9.85</t>
  </si>
  <si>
    <t>5.85</t>
  </si>
  <si>
    <t>14.54</t>
  </si>
  <si>
    <t>5.40</t>
  </si>
  <si>
    <t>10.53</t>
  </si>
  <si>
    <t>10.80</t>
  </si>
  <si>
    <t>9.50</t>
  </si>
  <si>
    <t>5.92</t>
  </si>
  <si>
    <t>14.59</t>
  </si>
  <si>
    <t>15.82</t>
  </si>
  <si>
    <t>9.82</t>
  </si>
  <si>
    <t>14.85</t>
  </si>
  <si>
    <t>6.15</t>
  </si>
  <si>
    <t>5.41</t>
  </si>
  <si>
    <t>12.70</t>
  </si>
  <si>
    <t>14.20</t>
  </si>
  <si>
    <t>10.23</t>
  </si>
  <si>
    <t>18.31</t>
  </si>
  <si>
    <t>6.35</t>
  </si>
  <si>
    <t>5.86</t>
  </si>
  <si>
    <t>12.48</t>
  </si>
  <si>
    <t>10.38</t>
  </si>
  <si>
    <t>11.21</t>
  </si>
  <si>
    <t>9.86</t>
  </si>
  <si>
    <t>18.35</t>
  </si>
  <si>
    <t>6.14</t>
  </si>
  <si>
    <t>5.24</t>
  </si>
  <si>
    <t>9.94</t>
  </si>
  <si>
    <t>10.68</t>
  </si>
  <si>
    <t>9.61</t>
  </si>
  <si>
    <t>5.54</t>
  </si>
  <si>
    <t>14.49</t>
  </si>
  <si>
    <t>5.15</t>
  </si>
  <si>
    <t>12.88</t>
  </si>
  <si>
    <t>10.15</t>
  </si>
  <si>
    <t>6.17</t>
  </si>
  <si>
    <t>5.72</t>
  </si>
  <si>
    <t>10.42</t>
  </si>
  <si>
    <t>10.76</t>
  </si>
  <si>
    <t>11.87</t>
  </si>
  <si>
    <t>9.56</t>
  </si>
  <si>
    <t>5.87</t>
  </si>
  <si>
    <t>5.16</t>
  </si>
  <si>
    <t>13.09</t>
  </si>
  <si>
    <t>15.70</t>
  </si>
  <si>
    <t>18.49</t>
  </si>
  <si>
    <t>5.77</t>
  </si>
  <si>
    <t>5.44</t>
  </si>
  <si>
    <t>12.77</t>
  </si>
  <si>
    <t>10.79</t>
  </si>
  <si>
    <t>11.15</t>
  </si>
  <si>
    <t>15.95</t>
  </si>
  <si>
    <t>9.89</t>
  </si>
  <si>
    <t>16.72</t>
  </si>
  <si>
    <t>18.44</t>
  </si>
  <si>
    <t>6.24</t>
  </si>
  <si>
    <t>5.37</t>
  </si>
  <si>
    <t>11.02</t>
  </si>
  <si>
    <t>9.77</t>
  </si>
  <si>
    <t>18.38</t>
  </si>
  <si>
    <t>5.27</t>
  </si>
  <si>
    <t>18.72</t>
  </si>
  <si>
    <t>6.64</t>
  </si>
  <si>
    <t>10.08</t>
  </si>
  <si>
    <t>5.64</t>
  </si>
  <si>
    <t>12.97</t>
  </si>
  <si>
    <t>16.85</t>
  </si>
  <si>
    <t>12.54</t>
  </si>
  <si>
    <t>10.29</t>
  </si>
  <si>
    <t>18.30</t>
  </si>
  <si>
    <t>5.83</t>
  </si>
  <si>
    <t>12.94</t>
  </si>
  <si>
    <t>10.90</t>
  </si>
  <si>
    <t>10.19</t>
  </si>
  <si>
    <t>18.54</t>
  </si>
  <si>
    <t>15.96</t>
  </si>
  <si>
    <t>10.10</t>
  </si>
  <si>
    <t>18.47</t>
  </si>
  <si>
    <t>6.30</t>
  </si>
  <si>
    <t>5.60</t>
  </si>
  <si>
    <t>10.40</t>
  </si>
  <si>
    <t>5.98</t>
  </si>
  <si>
    <t>13.35</t>
  </si>
  <si>
    <t>13.19</t>
  </si>
  <si>
    <t>17.04</t>
  </si>
  <si>
    <t>18.82</t>
  </si>
  <si>
    <t>6.69</t>
  </si>
  <si>
    <t>6.41</t>
  </si>
  <si>
    <t>5.68</t>
  </si>
  <si>
    <t>10.03</t>
  </si>
  <si>
    <t>18.57</t>
  </si>
  <si>
    <t>6.27</t>
  </si>
  <si>
    <t>5.51</t>
  </si>
  <si>
    <t>12.92</t>
  </si>
  <si>
    <t>10.97</t>
  </si>
  <si>
    <t>18.66</t>
  </si>
  <si>
    <t>10.60</t>
  </si>
  <si>
    <t>11.13</t>
  </si>
  <si>
    <t>10.01</t>
  </si>
  <si>
    <t>18.55</t>
  </si>
  <si>
    <t>5.62</t>
  </si>
  <si>
    <t>13.34</t>
  </si>
  <si>
    <t>14.28</t>
  </si>
  <si>
    <t>18.58</t>
  </si>
  <si>
    <t>6.65</t>
  </si>
  <si>
    <t>5.95</t>
  </si>
  <si>
    <t>12.76</t>
  </si>
  <si>
    <t>10.58</t>
  </si>
  <si>
    <t>16.93</t>
  </si>
  <si>
    <t>18.67</t>
  </si>
  <si>
    <t>6.22</t>
  </si>
  <si>
    <t>5.58</t>
  </si>
  <si>
    <t>12.79</t>
  </si>
  <si>
    <t>10.50</t>
  </si>
  <si>
    <t>18.80</t>
  </si>
  <si>
    <t>6.63</t>
  </si>
  <si>
    <t>6.01</t>
  </si>
  <si>
    <t>11.10</t>
  </si>
  <si>
    <t>14.34</t>
  </si>
  <si>
    <t>12.86</t>
  </si>
  <si>
    <t>10.43</t>
  </si>
  <si>
    <t>18.94</t>
  </si>
  <si>
    <t>6.10</t>
  </si>
  <si>
    <t>10.05</t>
  </si>
  <si>
    <t>18.32</t>
  </si>
  <si>
    <t>6.32</t>
  </si>
  <si>
    <t>5.65</t>
  </si>
  <si>
    <t>13.47</t>
  </si>
  <si>
    <t>10.48</t>
  </si>
  <si>
    <t>15.81</t>
  </si>
  <si>
    <t>10.07</t>
  </si>
  <si>
    <t>18.50</t>
  </si>
  <si>
    <t>14.83</t>
  </si>
  <si>
    <t>6.07</t>
  </si>
  <si>
    <t>13.20</t>
  </si>
  <si>
    <t>13.49</t>
  </si>
  <si>
    <t>11.62</t>
  </si>
  <si>
    <t>14.57</t>
  </si>
  <si>
    <t>19.12</t>
  </si>
  <si>
    <t>15.62</t>
  </si>
  <si>
    <t>10.66</t>
  </si>
  <si>
    <t>11.05</t>
  </si>
  <si>
    <t>15.78</t>
  </si>
  <si>
    <t>18.39</t>
  </si>
  <si>
    <t>6.05</t>
  </si>
  <si>
    <t>5.45</t>
  </si>
  <si>
    <t>11.49</t>
  </si>
  <si>
    <t>18.22</t>
  </si>
  <si>
    <t>6.55</t>
  </si>
  <si>
    <t>5.94</t>
  </si>
  <si>
    <t>10.91</t>
  </si>
  <si>
    <t>14.46</t>
  </si>
  <si>
    <t>6.43</t>
  </si>
  <si>
    <t>18.76</t>
  </si>
  <si>
    <t>6.39</t>
  </si>
  <si>
    <t>5.82</t>
  </si>
  <si>
    <t>12.50</t>
  </si>
  <si>
    <t>18.68</t>
  </si>
  <si>
    <t>14.29</t>
  </si>
  <si>
    <t>12.08</t>
  </si>
  <si>
    <t>9.81</t>
  </si>
  <si>
    <t>5.35</t>
  </si>
  <si>
    <t>11.74</t>
  </si>
  <si>
    <t>10.46</t>
  </si>
  <si>
    <t>6.09</t>
  </si>
  <si>
    <t>10.70</t>
  </si>
  <si>
    <t>5.49</t>
  </si>
  <si>
    <t>18.51</t>
  </si>
  <si>
    <t>10.36</t>
  </si>
  <si>
    <t>16.76</t>
  </si>
  <si>
    <t>12.23</t>
  </si>
  <si>
    <t>10.92</t>
  </si>
  <si>
    <t>5.31</t>
  </si>
  <si>
    <t>13.25</t>
  </si>
  <si>
    <t>14.50</t>
  </si>
  <si>
    <t>11.80</t>
  </si>
  <si>
    <t>6.88</t>
  </si>
  <si>
    <t>11.23</t>
  </si>
  <si>
    <t>13.44</t>
  </si>
  <si>
    <t>11.81</t>
  </si>
  <si>
    <t>6.77</t>
  </si>
  <si>
    <t>15.79</t>
  </si>
  <si>
    <t>10.11</t>
  </si>
  <si>
    <t>14.47</t>
  </si>
  <si>
    <t>18.60</t>
  </si>
  <si>
    <t>6.82</t>
  </si>
  <si>
    <t>6.34</t>
  </si>
  <si>
    <t>6.58</t>
  </si>
  <si>
    <t>12.75</t>
  </si>
  <si>
    <t>10.86</t>
  </si>
  <si>
    <t>9.99</t>
  </si>
  <si>
    <t>18.25</t>
  </si>
  <si>
    <t>6.25</t>
  </si>
  <si>
    <t>14.12</t>
  </si>
  <si>
    <t>10.14</t>
  </si>
  <si>
    <t>6.53</t>
  </si>
  <si>
    <t>10.13</t>
  </si>
  <si>
    <t>18.83</t>
  </si>
  <si>
    <t>6.75</t>
  </si>
  <si>
    <t>18.40</t>
  </si>
  <si>
    <t>13.17</t>
  </si>
  <si>
    <t>19.08</t>
  </si>
  <si>
    <t>15.74</t>
  </si>
  <si>
    <t>18.91</t>
  </si>
  <si>
    <t>6.49</t>
  </si>
  <si>
    <t>11.11</t>
  </si>
  <si>
    <t>9.90</t>
  </si>
  <si>
    <t>18.43</t>
  </si>
  <si>
    <t>6.20</t>
  </si>
  <si>
    <t>5.46</t>
  </si>
  <si>
    <t>14.31</t>
  </si>
  <si>
    <t>6.52</t>
  </si>
  <si>
    <t>9.72</t>
  </si>
  <si>
    <t>10.52</t>
  </si>
  <si>
    <t>5.33</t>
  </si>
  <si>
    <t>5.05</t>
  </si>
  <si>
    <t>9.96</t>
  </si>
  <si>
    <t>5.52</t>
  </si>
  <si>
    <t>13.32</t>
  </si>
  <si>
    <t>18.85</t>
  </si>
  <si>
    <t>12.78</t>
  </si>
  <si>
    <t>5.78</t>
  </si>
  <si>
    <t>11.04</t>
  </si>
  <si>
    <t>14.23</t>
  </si>
  <si>
    <t>6.54</t>
  </si>
  <si>
    <t>9.93</t>
  </si>
  <si>
    <t>13.12</t>
  </si>
  <si>
    <t>10.18</t>
  </si>
  <si>
    <t>10.65</t>
  </si>
  <si>
    <t>13.43</t>
  </si>
  <si>
    <t>9.83</t>
  </si>
  <si>
    <t>10.34</t>
  </si>
  <si>
    <t>18.86</t>
  </si>
  <si>
    <t>12.82</t>
  </si>
  <si>
    <t>6.51</t>
  </si>
  <si>
    <t>15.64</t>
  </si>
  <si>
    <t>10.63</t>
  </si>
  <si>
    <t>18.93</t>
  </si>
  <si>
    <t>6.72</t>
  </si>
  <si>
    <t>10.73</t>
  </si>
  <si>
    <t>18.23</t>
  </si>
  <si>
    <t>5.81</t>
  </si>
  <si>
    <t>18.62</t>
  </si>
  <si>
    <t>18.92</t>
  </si>
  <si>
    <t>6.04</t>
  </si>
  <si>
    <t>10.24</t>
  </si>
  <si>
    <t>9.78</t>
  </si>
  <si>
    <t>18.52</t>
  </si>
  <si>
    <t>6.13</t>
  </si>
  <si>
    <t>13.03</t>
  </si>
  <si>
    <t>11.67</t>
  </si>
  <si>
    <t>10.49</t>
  </si>
  <si>
    <t>6.03</t>
  </si>
  <si>
    <t>18.61</t>
  </si>
  <si>
    <t>11.79</t>
  </si>
  <si>
    <t>10.56</t>
  </si>
  <si>
    <t>18.88</t>
  </si>
  <si>
    <t>6.83</t>
  </si>
  <si>
    <t>5.34</t>
  </si>
  <si>
    <t>10.51</t>
  </si>
  <si>
    <t>18.77</t>
  </si>
  <si>
    <t>6.26</t>
  </si>
  <si>
    <t>10.87</t>
  </si>
  <si>
    <t>11.48</t>
  </si>
  <si>
    <t>15.91</t>
  </si>
  <si>
    <t>18.95</t>
  </si>
  <si>
    <t>19.20</t>
  </si>
  <si>
    <t>6.80</t>
  </si>
  <si>
    <t>17.52</t>
  </si>
  <si>
    <t>19.07</t>
  </si>
  <si>
    <t>7.19</t>
  </si>
  <si>
    <t>7.32</t>
  </si>
  <si>
    <t>12.11</t>
  </si>
  <si>
    <t>19.05</t>
  </si>
  <si>
    <t>19.35</t>
  </si>
  <si>
    <t>7.76</t>
  </si>
  <si>
    <t>7.78</t>
  </si>
  <si>
    <t>7.28</t>
  </si>
  <si>
    <t>19.57</t>
  </si>
  <si>
    <t>7.91</t>
  </si>
  <si>
    <t>7.89</t>
  </si>
  <si>
    <t>11.90</t>
  </si>
  <si>
    <t>8.23</t>
  </si>
  <si>
    <t>7.82</t>
  </si>
  <si>
    <t>7.52</t>
  </si>
  <si>
    <t>19.63</t>
  </si>
  <si>
    <t>8.10</t>
  </si>
  <si>
    <t>8.25</t>
  </si>
  <si>
    <t>18.21</t>
  </si>
  <si>
    <t>19.85</t>
  </si>
  <si>
    <t>8.14</t>
  </si>
  <si>
    <t>7.37</t>
  </si>
  <si>
    <t>11.68</t>
  </si>
  <si>
    <t>19.90</t>
  </si>
  <si>
    <t>8.09</t>
  </si>
  <si>
    <t>19.75</t>
  </si>
  <si>
    <t>8.39</t>
  </si>
  <si>
    <t>17.50</t>
  </si>
  <si>
    <t>18.74</t>
  </si>
  <si>
    <t>18.59</t>
  </si>
  <si>
    <t>20.31</t>
  </si>
  <si>
    <t>8.54</t>
  </si>
  <si>
    <t>8.02</t>
  </si>
  <si>
    <t>18.29</t>
  </si>
  <si>
    <t>19.96</t>
  </si>
  <si>
    <t>8.20</t>
  </si>
  <si>
    <t>7.51</t>
  </si>
  <si>
    <t>18.36</t>
  </si>
  <si>
    <t>18.27</t>
  </si>
  <si>
    <t>19.93</t>
  </si>
  <si>
    <t>8.03</t>
  </si>
  <si>
    <t>7.26</t>
  </si>
  <si>
    <t>18.28</t>
  </si>
  <si>
    <t>19.97</t>
  </si>
  <si>
    <t>8.08</t>
  </si>
  <si>
    <t>7.30</t>
  </si>
  <si>
    <t>18.48</t>
  </si>
  <si>
    <t>18.41</t>
  </si>
  <si>
    <t>20.07</t>
  </si>
  <si>
    <t>8.67</t>
  </si>
  <si>
    <t>7.92</t>
  </si>
  <si>
    <t>18.46</t>
  </si>
  <si>
    <t>18.45</t>
  </si>
  <si>
    <t>13.36</t>
  </si>
  <si>
    <t>14.42</t>
  </si>
  <si>
    <t>19.99</t>
  </si>
  <si>
    <t>8.40</t>
  </si>
  <si>
    <t>19.94</t>
  </si>
  <si>
    <t>8.34</t>
  </si>
  <si>
    <t>11.93</t>
  </si>
  <si>
    <t>20.15</t>
  </si>
  <si>
    <t>8.22</t>
  </si>
  <si>
    <t>18.37</t>
  </si>
  <si>
    <t>13.22</t>
  </si>
  <si>
    <t>20.05</t>
  </si>
  <si>
    <t>8.31</t>
  </si>
  <si>
    <t>7.55</t>
  </si>
  <si>
    <t>20.00</t>
  </si>
  <si>
    <t>8.44</t>
  </si>
  <si>
    <t>18.69</t>
  </si>
  <si>
    <t>20.28</t>
  </si>
  <si>
    <t>8.71</t>
  </si>
  <si>
    <t>8.15</t>
  </si>
  <si>
    <t>8.41</t>
  </si>
  <si>
    <t>18.70</t>
  </si>
  <si>
    <t>8.63</t>
  </si>
  <si>
    <t>20.01</t>
  </si>
  <si>
    <t>8.62</t>
  </si>
  <si>
    <t>20.21</t>
  </si>
  <si>
    <t>8.78</t>
  </si>
  <si>
    <t>8.07</t>
  </si>
  <si>
    <t>20.23</t>
  </si>
  <si>
    <t>8.32</t>
  </si>
  <si>
    <t>8.59</t>
  </si>
  <si>
    <t>7.97</t>
  </si>
  <si>
    <t>18.34</t>
  </si>
  <si>
    <t>11.91</t>
  </si>
  <si>
    <t>20.13</t>
  </si>
  <si>
    <t>7.46</t>
  </si>
  <si>
    <t>20.33</t>
  </si>
  <si>
    <t>8.52</t>
  </si>
  <si>
    <t>18.73</t>
  </si>
  <si>
    <t>20.34</t>
  </si>
  <si>
    <t>8.68</t>
  </si>
  <si>
    <t>20.32</t>
  </si>
  <si>
    <t>8.42</t>
  </si>
  <si>
    <t>20.19</t>
  </si>
  <si>
    <t>8.00</t>
  </si>
  <si>
    <t>20.29</t>
  </si>
  <si>
    <t>8.70</t>
  </si>
  <si>
    <t>18.56</t>
  </si>
  <si>
    <t>18.71</t>
  </si>
  <si>
    <t>14.70</t>
  </si>
  <si>
    <t>20.36</t>
  </si>
  <si>
    <t>8.72</t>
  </si>
  <si>
    <t>8.49</t>
  </si>
  <si>
    <t>7.81</t>
  </si>
  <si>
    <t>20.17</t>
  </si>
  <si>
    <t>8.26</t>
  </si>
  <si>
    <t>19.01</t>
  </si>
  <si>
    <t>18.99</t>
  </si>
  <si>
    <t>20.42</t>
  </si>
  <si>
    <t>8.84</t>
  </si>
  <si>
    <t>18.81</t>
  </si>
  <si>
    <t>20.04</t>
  </si>
  <si>
    <t>8.36</t>
  </si>
  <si>
    <t>20.12</t>
  </si>
  <si>
    <t>8.30</t>
  </si>
  <si>
    <t>20.30</t>
  </si>
  <si>
    <t>8.82</t>
  </si>
  <si>
    <t>20.16</t>
  </si>
  <si>
    <t>8.37</t>
  </si>
  <si>
    <t>20.10</t>
  </si>
  <si>
    <t>8.16</t>
  </si>
  <si>
    <t>20.20</t>
  </si>
  <si>
    <t>8.74</t>
  </si>
  <si>
    <t>7.95</t>
  </si>
  <si>
    <t>20.24</t>
  </si>
  <si>
    <t>8.69</t>
  </si>
  <si>
    <t>18.33</t>
  </si>
  <si>
    <t>8.50</t>
  </si>
  <si>
    <t>20.08</t>
  </si>
  <si>
    <t>20.06</t>
  </si>
  <si>
    <t>8.17</t>
  </si>
  <si>
    <t>20.22</t>
  </si>
  <si>
    <t>7.71</t>
  </si>
  <si>
    <t>8.46</t>
  </si>
  <si>
    <t>8.05</t>
  </si>
  <si>
    <t>13.38</t>
  </si>
  <si>
    <t>8.33</t>
  </si>
  <si>
    <t>8.66</t>
  </si>
  <si>
    <t>7.75</t>
  </si>
  <si>
    <t>8.58</t>
  </si>
  <si>
    <t>7.84</t>
  </si>
  <si>
    <t>8.56</t>
  </si>
  <si>
    <t>19.98</t>
  </si>
  <si>
    <t>8.64</t>
  </si>
  <si>
    <t>8.12</t>
  </si>
  <si>
    <t>8.13</t>
  </si>
  <si>
    <t>7.48</t>
  </si>
  <si>
    <t>8.47</t>
  </si>
  <si>
    <t>8.24</t>
  </si>
  <si>
    <t>20.26</t>
  </si>
  <si>
    <t>8.60</t>
  </si>
  <si>
    <t>20.02</t>
  </si>
  <si>
    <t>8.53</t>
  </si>
  <si>
    <t>20.18</t>
  </si>
  <si>
    <t>20.03</t>
  </si>
  <si>
    <t>10.55</t>
  </si>
  <si>
    <t>11.14</t>
  </si>
  <si>
    <t>11.76</t>
  </si>
  <si>
    <t>6.06</t>
  </si>
  <si>
    <t>6.23</t>
  </si>
  <si>
    <t>5.97</t>
  </si>
  <si>
    <t>6.87</t>
  </si>
  <si>
    <t>7.45</t>
  </si>
  <si>
    <t>19.16</t>
  </si>
  <si>
    <t>19.10</t>
  </si>
  <si>
    <t>11.64</t>
  </si>
  <si>
    <t>19.19</t>
  </si>
  <si>
    <t>19.29</t>
  </si>
  <si>
    <t>7.44</t>
  </si>
  <si>
    <t>19.58</t>
  </si>
  <si>
    <t>7.87</t>
  </si>
  <si>
    <t>19.89</t>
  </si>
  <si>
    <t>7.27</t>
  </si>
  <si>
    <t>19.87</t>
  </si>
  <si>
    <t>8.35</t>
  </si>
  <si>
    <t>8.28</t>
  </si>
  <si>
    <t>20.14</t>
  </si>
  <si>
    <t>8.57</t>
  </si>
  <si>
    <t>7.79</t>
  </si>
  <si>
    <t>20.61</t>
  </si>
  <si>
    <t>8.85</t>
  </si>
  <si>
    <t>20.27</t>
  </si>
  <si>
    <t>8.98</t>
  </si>
  <si>
    <t>8.18</t>
  </si>
  <si>
    <t>8.88</t>
  </si>
  <si>
    <t>19.22</t>
  </si>
  <si>
    <t>20.52</t>
  </si>
  <si>
    <t>9.02</t>
  </si>
  <si>
    <t>19.26</t>
  </si>
  <si>
    <t>8.81</t>
  </si>
  <si>
    <t>19.09</t>
  </si>
  <si>
    <t>20.70</t>
  </si>
  <si>
    <t>9.04</t>
  </si>
  <si>
    <t>8.27</t>
  </si>
  <si>
    <t>20.81</t>
  </si>
  <si>
    <t>9.35</t>
  </si>
  <si>
    <t>19.02</t>
  </si>
  <si>
    <t>20.77</t>
  </si>
  <si>
    <t>9.07</t>
  </si>
  <si>
    <t>20.73</t>
  </si>
  <si>
    <t>8.97</t>
  </si>
  <si>
    <t>8.38</t>
  </si>
  <si>
    <t>20.76</t>
  </si>
  <si>
    <t>9.30</t>
  </si>
  <si>
    <t>20.96</t>
  </si>
  <si>
    <t>9.55</t>
  </si>
  <si>
    <t>20.98</t>
  </si>
  <si>
    <t>9.39</t>
  </si>
  <si>
    <t>14.21</t>
  </si>
  <si>
    <t>19.32</t>
  </si>
  <si>
    <t>20.88</t>
  </si>
  <si>
    <t>9.29</t>
  </si>
  <si>
    <t>21.08</t>
  </si>
  <si>
    <t>8.76</t>
  </si>
  <si>
    <t>19.78</t>
  </si>
  <si>
    <t>21.07</t>
  </si>
  <si>
    <t>9.10</t>
  </si>
  <si>
    <t>19.67</t>
  </si>
  <si>
    <t>21.14</t>
  </si>
  <si>
    <t>9.54</t>
  </si>
  <si>
    <t>19.82</t>
  </si>
  <si>
    <t>19.76</t>
  </si>
  <si>
    <t>21.23</t>
  </si>
  <si>
    <t>9.26</t>
  </si>
  <si>
    <t>21.30</t>
  </si>
  <si>
    <t>19.95</t>
  </si>
  <si>
    <t>19.62</t>
  </si>
  <si>
    <t>21.34</t>
  </si>
  <si>
    <t>9.80</t>
  </si>
  <si>
    <t>19.83</t>
  </si>
  <si>
    <t>21.36</t>
  </si>
  <si>
    <t>9.36</t>
  </si>
  <si>
    <t>19.92</t>
  </si>
  <si>
    <t>19.84</t>
  </si>
  <si>
    <t>19.69</t>
  </si>
  <si>
    <t>21.32</t>
  </si>
  <si>
    <t>9.16</t>
  </si>
  <si>
    <t>19.79</t>
  </si>
  <si>
    <t>19.68</t>
  </si>
  <si>
    <t>9.95</t>
  </si>
  <si>
    <t>9.09</t>
  </si>
  <si>
    <t>19.91</t>
  </si>
  <si>
    <t>21.53</t>
  </si>
  <si>
    <t>10.22</t>
  </si>
  <si>
    <t>19.88</t>
  </si>
  <si>
    <t>21.57</t>
  </si>
  <si>
    <t>21.67</t>
  </si>
  <si>
    <t>18.98</t>
  </si>
  <si>
    <t>18.97</t>
  </si>
  <si>
    <t>21.66</t>
  </si>
  <si>
    <t>20.40</t>
  </si>
  <si>
    <t>21.78</t>
  </si>
  <si>
    <t>10.09</t>
  </si>
  <si>
    <t>18.90</t>
  </si>
  <si>
    <t>20.25</t>
  </si>
  <si>
    <t>19.03</t>
  </si>
  <si>
    <t>21.79</t>
  </si>
  <si>
    <t>18.96</t>
  </si>
  <si>
    <t>20.44</t>
  </si>
  <si>
    <t>20.71</t>
  </si>
  <si>
    <t>20.68</t>
  </si>
  <si>
    <t>20.41</t>
  </si>
  <si>
    <t>21.87</t>
  </si>
  <si>
    <t>20.53</t>
  </si>
  <si>
    <t>21.91</t>
  </si>
  <si>
    <t>9.62</t>
  </si>
  <si>
    <t>20.43</t>
  </si>
  <si>
    <t>20.39</t>
  </si>
  <si>
    <t>21.89</t>
  </si>
  <si>
    <t>20.63</t>
  </si>
  <si>
    <t>20.58</t>
  </si>
  <si>
    <t>20.11</t>
  </si>
  <si>
    <t>21.96</t>
  </si>
  <si>
    <t>20.67</t>
  </si>
  <si>
    <t>20.91</t>
  </si>
  <si>
    <t>22.04</t>
  </si>
  <si>
    <t>20.62</t>
  </si>
  <si>
    <t>20.83</t>
  </si>
  <si>
    <t>20.74</t>
  </si>
  <si>
    <t>20.51</t>
  </si>
  <si>
    <t>22.18</t>
  </si>
  <si>
    <t>19.77</t>
  </si>
  <si>
    <t>21.15</t>
  </si>
  <si>
    <t>21.02</t>
  </si>
  <si>
    <t>20.56</t>
  </si>
  <si>
    <t>20.78</t>
  </si>
  <si>
    <t>22.42</t>
  </si>
  <si>
    <t>10.37</t>
  </si>
  <si>
    <t>20.80</t>
  </si>
  <si>
    <t>20.59</t>
  </si>
  <si>
    <t>22.37</t>
  </si>
  <si>
    <t>20.72</t>
  </si>
  <si>
    <t>21.01</t>
  </si>
  <si>
    <t>20.90</t>
  </si>
  <si>
    <t>20.35</t>
  </si>
  <si>
    <t>20.57</t>
  </si>
  <si>
    <t>19.80</t>
  </si>
  <si>
    <t>20.86</t>
  </si>
  <si>
    <t>21.13</t>
  </si>
  <si>
    <t>21.06</t>
  </si>
  <si>
    <t>20.55</t>
  </si>
  <si>
    <t>20.65</t>
  </si>
  <si>
    <t>22.19</t>
  </si>
  <si>
    <t>21.04</t>
  </si>
  <si>
    <t>20.92</t>
  </si>
  <si>
    <t>20.79</t>
  </si>
  <si>
    <t>20.84</t>
  </si>
  <si>
    <t>22.30</t>
  </si>
  <si>
    <t>22.32</t>
  </si>
  <si>
    <t>10.67</t>
  </si>
  <si>
    <t>21.11</t>
  </si>
  <si>
    <t>21.17</t>
  </si>
  <si>
    <t>20.54</t>
  </si>
  <si>
    <t>22.46</t>
  </si>
  <si>
    <t>21.20</t>
  </si>
  <si>
    <t>21.38</t>
  </si>
  <si>
    <t>21.26</t>
  </si>
  <si>
    <t>20.82</t>
  </si>
  <si>
    <t>22.64</t>
  </si>
  <si>
    <t>21.25</t>
  </si>
  <si>
    <t>21.39</t>
  </si>
  <si>
    <t>22.68</t>
  </si>
  <si>
    <t>21.28</t>
  </si>
  <si>
    <t>20.64</t>
  </si>
  <si>
    <t>22.52</t>
  </si>
  <si>
    <t>21.76</t>
  </si>
  <si>
    <t>21.62</t>
  </si>
  <si>
    <t>22.87</t>
  </si>
  <si>
    <t>21.54</t>
  </si>
  <si>
    <t>21.55</t>
  </si>
  <si>
    <t>22.67</t>
  </si>
  <si>
    <t>20.46</t>
  </si>
  <si>
    <t>21.83</t>
  </si>
  <si>
    <t>21.70</t>
  </si>
  <si>
    <t>21.21</t>
  </si>
  <si>
    <t>23.05</t>
  </si>
  <si>
    <t>10.35</t>
  </si>
  <si>
    <t>9.57</t>
  </si>
  <si>
    <t>5.04</t>
  </si>
  <si>
    <t>9.18</t>
  </si>
  <si>
    <t>5.42</t>
  </si>
  <si>
    <t>4.65</t>
  </si>
  <si>
    <t>10.32</t>
  </si>
  <si>
    <t>5.18</t>
  </si>
  <si>
    <t>8.75</t>
  </si>
  <si>
    <t>5.00</t>
  </si>
  <si>
    <t>4.16</t>
  </si>
  <si>
    <t>5.07</t>
  </si>
  <si>
    <t>10.28</t>
  </si>
  <si>
    <t>9.71</t>
  </si>
  <si>
    <t>9.69</t>
  </si>
  <si>
    <t>5.23</t>
  </si>
  <si>
    <t>5.90</t>
  </si>
  <si>
    <t>9.68</t>
  </si>
  <si>
    <t>5.70</t>
  </si>
  <si>
    <t>9.84</t>
  </si>
  <si>
    <t>9.28</t>
  </si>
  <si>
    <t>5.38</t>
  </si>
  <si>
    <t>4.79</t>
  </si>
  <si>
    <t>9.88</t>
  </si>
  <si>
    <t>10.99</t>
  </si>
  <si>
    <t>9.91</t>
  </si>
  <si>
    <t>10.16</t>
  </si>
  <si>
    <t>5.93</t>
  </si>
  <si>
    <t>6.67</t>
  </si>
  <si>
    <t>5.91</t>
  </si>
  <si>
    <t>10.33</t>
  </si>
  <si>
    <t>9.98</t>
  </si>
  <si>
    <t>9.79</t>
  </si>
  <si>
    <t>6.28</t>
  </si>
  <si>
    <t>5.74</t>
  </si>
  <si>
    <t>5.89</t>
  </si>
  <si>
    <t>11.55</t>
  </si>
  <si>
    <t>11.45</t>
  </si>
  <si>
    <t>11.19</t>
  </si>
  <si>
    <t>7.20</t>
  </si>
  <si>
    <t>8.45</t>
  </si>
  <si>
    <t>8.21</t>
  </si>
  <si>
    <t>8.90</t>
  </si>
  <si>
    <t>8.83</t>
  </si>
  <si>
    <t>20.50</t>
  </si>
  <si>
    <t>9.14</t>
  </si>
  <si>
    <t>9.58</t>
  </si>
  <si>
    <t>20.38</t>
  </si>
  <si>
    <t>9.27</t>
  </si>
  <si>
    <t>20.69</t>
  </si>
  <si>
    <t>8.99</t>
  </si>
  <si>
    <t>9.37</t>
  </si>
  <si>
    <t>8.55</t>
  </si>
  <si>
    <t>19.25</t>
  </si>
  <si>
    <t>9.38</t>
  </si>
  <si>
    <t>20.94</t>
  </si>
  <si>
    <t>20.97</t>
  </si>
  <si>
    <t>9.32</t>
  </si>
  <si>
    <t>8.94</t>
  </si>
  <si>
    <t>19.34</t>
  </si>
  <si>
    <t>21.05</t>
  </si>
  <si>
    <t>8.87</t>
  </si>
  <si>
    <t>21.03</t>
  </si>
  <si>
    <t>8.86</t>
  </si>
  <si>
    <t>6.44</t>
  </si>
  <si>
    <t>7.36</t>
  </si>
  <si>
    <t>8.04</t>
  </si>
  <si>
    <t>7.88</t>
  </si>
  <si>
    <t>19.86</t>
  </si>
  <si>
    <t>7.99</t>
  </si>
  <si>
    <t>8.01</t>
  </si>
  <si>
    <t>20.09</t>
  </si>
  <si>
    <t>8.73</t>
  </si>
  <si>
    <t>9.21</t>
  </si>
  <si>
    <t>9.40</t>
  </si>
  <si>
    <t>8.65</t>
  </si>
  <si>
    <t>8.43</t>
  </si>
  <si>
    <t>9.23</t>
  </si>
  <si>
    <t>8.48</t>
  </si>
  <si>
    <t>20.99</t>
  </si>
  <si>
    <t>9.74</t>
  </si>
  <si>
    <t>9.70</t>
  </si>
  <si>
    <t>9.13</t>
  </si>
  <si>
    <t>21.37</t>
  </si>
  <si>
    <t>21.24</t>
  </si>
  <si>
    <t>9.08</t>
  </si>
  <si>
    <t>21.41</t>
  </si>
  <si>
    <t>21.51</t>
  </si>
  <si>
    <t>8.93</t>
  </si>
  <si>
    <t>21.35</t>
  </si>
  <si>
    <t>9.22</t>
  </si>
  <si>
    <t>21.46</t>
  </si>
  <si>
    <t>9.48</t>
  </si>
  <si>
    <t>21.50</t>
  </si>
  <si>
    <t>20.48</t>
  </si>
  <si>
    <t>20.37</t>
  </si>
  <si>
    <t>20.49</t>
  </si>
  <si>
    <t>21.71</t>
  </si>
  <si>
    <t>22.13</t>
  </si>
  <si>
    <t>22.15</t>
  </si>
  <si>
    <t>20.85</t>
  </si>
  <si>
    <t>22.24</t>
  </si>
  <si>
    <t>22.16</t>
  </si>
  <si>
    <t>22.28</t>
  </si>
  <si>
    <t>21.27</t>
  </si>
  <si>
    <t>22.54</t>
  </si>
  <si>
    <t>20.89</t>
  </si>
  <si>
    <t>21.09</t>
  </si>
  <si>
    <t>21.10</t>
  </si>
  <si>
    <t>22.70</t>
  </si>
  <si>
    <t>21.19</t>
  </si>
  <si>
    <t>22.59</t>
  </si>
  <si>
    <t>20.95</t>
  </si>
  <si>
    <t>20.47</t>
  </si>
  <si>
    <t>22.49</t>
  </si>
  <si>
    <t>22.57</t>
  </si>
  <si>
    <t>20.66</t>
  </si>
  <si>
    <t>22.69</t>
  </si>
  <si>
    <t>22.76</t>
  </si>
  <si>
    <t>21.44</t>
  </si>
  <si>
    <t>23.01</t>
  </si>
  <si>
    <t>21.92</t>
  </si>
  <si>
    <t>21.73</t>
  </si>
  <si>
    <t>23.12</t>
  </si>
  <si>
    <t>21.75</t>
  </si>
  <si>
    <t>21.56</t>
  </si>
  <si>
    <t>20.60</t>
  </si>
  <si>
    <t>23.17</t>
  </si>
  <si>
    <t>21.61</t>
  </si>
  <si>
    <t>22.95</t>
  </si>
  <si>
    <t>23.15</t>
  </si>
  <si>
    <t>22.01</t>
  </si>
  <si>
    <t>21.80</t>
  </si>
  <si>
    <t>22.29</t>
  </si>
  <si>
    <t>22.35</t>
  </si>
  <si>
    <t>22.09</t>
  </si>
  <si>
    <t>21.63</t>
  </si>
  <si>
    <t>22.00</t>
  </si>
  <si>
    <t>23.65</t>
  </si>
  <si>
    <t>21.94</t>
  </si>
  <si>
    <t>23.35</t>
  </si>
  <si>
    <t>21.85</t>
  </si>
  <si>
    <t>21.12</t>
  </si>
  <si>
    <t>21.40</t>
  </si>
  <si>
    <t>23.28</t>
  </si>
  <si>
    <t>21.98</t>
  </si>
  <si>
    <t>23.39</t>
  </si>
  <si>
    <t>21.48</t>
  </si>
  <si>
    <t>22.47</t>
  </si>
  <si>
    <t>21.33</t>
  </si>
  <si>
    <t>21.90</t>
  </si>
  <si>
    <t>23.68</t>
  </si>
  <si>
    <t>20.87</t>
  </si>
  <si>
    <t>22.33</t>
  </si>
  <si>
    <t>22.20</t>
  </si>
  <si>
    <t>21.60</t>
  </si>
  <si>
    <t>23.61</t>
  </si>
  <si>
    <t>22.05</t>
  </si>
  <si>
    <t>22.08</t>
  </si>
  <si>
    <t>21.42</t>
  </si>
  <si>
    <t>21.82</t>
  </si>
  <si>
    <t>23.43</t>
  </si>
  <si>
    <t>22.38</t>
  </si>
  <si>
    <t>22.03</t>
  </si>
  <si>
    <t>23.78</t>
  </si>
  <si>
    <t>22.31</t>
  </si>
  <si>
    <t>21.22</t>
  </si>
  <si>
    <t>22.22</t>
  </si>
  <si>
    <t>23.69</t>
  </si>
  <si>
    <t>22.62</t>
  </si>
  <si>
    <t>23.85</t>
  </si>
  <si>
    <t>22.14</t>
  </si>
  <si>
    <t>23.91</t>
  </si>
  <si>
    <t>21.45</t>
  </si>
  <si>
    <t>22.56</t>
  </si>
  <si>
    <t>22.41</t>
  </si>
  <si>
    <t>23.88</t>
  </si>
  <si>
    <t>21.69</t>
  </si>
  <si>
    <t>22.65</t>
  </si>
  <si>
    <t>22.78</t>
  </si>
  <si>
    <t>21.72</t>
  </si>
  <si>
    <t>24.11</t>
  </si>
  <si>
    <t>21.31</t>
  </si>
  <si>
    <t>anno</t>
  </si>
  <si>
    <t>rcp_26_10</t>
  </si>
  <si>
    <t>rcp_26_50</t>
  </si>
  <si>
    <t>rcp_26_90</t>
  </si>
  <si>
    <t>rcp_85_10</t>
  </si>
  <si>
    <t>rcp_85_50</t>
  </si>
  <si>
    <t>rcp_85_90</t>
  </si>
  <si>
    <t>Anni</t>
  </si>
  <si>
    <t>VA_26_90</t>
  </si>
  <si>
    <t>VA_26_10</t>
  </si>
  <si>
    <t>VA_26_50</t>
  </si>
  <si>
    <t>VA_85_90</t>
  </si>
  <si>
    <t>VA_85_10</t>
  </si>
  <si>
    <t>VA_85_50</t>
  </si>
  <si>
    <t>2020-2024</t>
  </si>
  <si>
    <t>2025-2029</t>
  </si>
  <si>
    <t>2030-2034</t>
  </si>
  <si>
    <t>2035-2039</t>
  </si>
  <si>
    <t>2001-2005</t>
  </si>
  <si>
    <t>2006-2010</t>
  </si>
  <si>
    <t>2011-2015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</si>
</sst>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EECCA2F6-D62C-41F4-97E3-EDCC9C5E975C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5" xr16:uid="{2F191F6A-410E-4F38-9106-21FB04133634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4" xr16:uid="{17971E86-0078-48BC-94DC-0360E5C6BA04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54B23B7B-93E5-4404-B456-34557DC07DBD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1AA00D31-DC0E-4FFE-B032-38D31D396020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7073466-701E-4460-84C0-C44F29ABB534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0723AF-7CD2-4833-A1FF-8D6CE29CEE08}" name="tas_timeseries_annual_cmip5_rcp85_ensemble_2006_2100_p90_ITA" displayName="tas_timeseries_annual_cmip5_rcp85_ensemble_2006_2100_p90_ITA" ref="A1:V97" tableType="queryTable" totalsRowShown="0">
  <autoFilter ref="A1:V97" xr:uid="{A30723AF-7CD2-4833-A1FF-8D6CE29CEE08}"/>
  <tableColumns count="22">
    <tableColumn id="1" xr3:uid="{85FFB772-00AE-41A7-A452-B905BEC87A23}" uniqueName="1" name="Variable:" queryTableFieldId="1"/>
    <tableColumn id="2" xr3:uid="{1E68098F-76D8-4984-86C1-4C8FBFC0B58E}" uniqueName="2" name="tas" queryTableFieldId="2" dataDxfId="125"/>
    <tableColumn id="3" xr3:uid="{EC6F0A1C-C69A-49E2-995D-AF76DF911C4E}" uniqueName="3" name="Column1" queryTableFieldId="3" dataDxfId="124"/>
    <tableColumn id="4" xr3:uid="{06BA1452-C69D-4F8E-A9B1-2C61EE3F0EF0}" uniqueName="4" name="_1" queryTableFieldId="4" dataDxfId="123"/>
    <tableColumn id="5" xr3:uid="{5612DF26-F4B2-4DC4-99D3-6BB3BC2DDC31}" uniqueName="5" name="_2" queryTableFieldId="5" dataDxfId="122"/>
    <tableColumn id="6" xr3:uid="{6E2F19BB-B45A-491A-B9AD-8C91AB1E02E1}" uniqueName="6" name="_3" queryTableFieldId="6" dataDxfId="121"/>
    <tableColumn id="7" xr3:uid="{BABD3E60-0253-4F97-9A25-9A98A809C242}" uniqueName="7" name="_4" queryTableFieldId="7" dataDxfId="120"/>
    <tableColumn id="8" xr3:uid="{7B49CA0B-4901-4ED3-B729-6F002826F30A}" uniqueName="8" name="_5" queryTableFieldId="8" dataDxfId="119"/>
    <tableColumn id="9" xr3:uid="{817A1123-5889-451F-9920-060FDF53573A}" uniqueName="9" name="_6" queryTableFieldId="9" dataDxfId="118"/>
    <tableColumn id="10" xr3:uid="{E8865EA5-A955-4B54-AF60-4C6BF7F4A8B8}" uniqueName="10" name="_7" queryTableFieldId="10" dataDxfId="117"/>
    <tableColumn id="11" xr3:uid="{B696755F-351E-45D7-AF66-E4C372482847}" uniqueName="11" name="_8" queryTableFieldId="11" dataDxfId="116"/>
    <tableColumn id="12" xr3:uid="{BA210528-C26F-4B0A-95C4-29808EE9637D}" uniqueName="12" name="_9" queryTableFieldId="12" dataDxfId="115"/>
    <tableColumn id="13" xr3:uid="{51CD7C71-1AF9-4E99-A5A5-7AC6D4997969}" uniqueName="13" name="_10" queryTableFieldId="13" dataDxfId="114"/>
    <tableColumn id="14" xr3:uid="{A3AB40BA-C1D7-444F-ABB4-3CAE3859C1A9}" uniqueName="14" name="_11" queryTableFieldId="14" dataDxfId="113"/>
    <tableColumn id="15" xr3:uid="{CE0FBA56-D477-49C0-AF09-18D98C3EB9D9}" uniqueName="15" name="_12" queryTableFieldId="15" dataDxfId="112"/>
    <tableColumn id="16" xr3:uid="{CE45829B-AB98-4846-B521-E8E43EF6394E}" uniqueName="16" name="_13" queryTableFieldId="16" dataDxfId="111"/>
    <tableColumn id="17" xr3:uid="{DB5F27BB-58E1-4CFE-BF19-32441E4727DF}" uniqueName="17" name="_14" queryTableFieldId="17" dataDxfId="110"/>
    <tableColumn id="18" xr3:uid="{DD368A5A-D028-434B-8381-2F2F7122CBEA}" uniqueName="18" name="_15" queryTableFieldId="18" dataDxfId="109"/>
    <tableColumn id="19" xr3:uid="{1EF7AC4F-DDFD-460B-901E-76705F986C1A}" uniqueName="19" name="_16" queryTableFieldId="19" dataDxfId="108"/>
    <tableColumn id="20" xr3:uid="{774FE85C-050A-4DDB-9EE9-7674000C3BA9}" uniqueName="20" name="_17" queryTableFieldId="20" dataDxfId="107"/>
    <tableColumn id="21" xr3:uid="{5EC18993-30FB-4BB6-9F16-04C219513474}" uniqueName="21" name="_18" queryTableFieldId="21" dataDxfId="106"/>
    <tableColumn id="22" xr3:uid="{1E4C2047-8FDE-42F4-9CE6-DEC5B0323539}" uniqueName="22" name="_19" queryTableFieldId="22" dataDxfId="10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DEA8B6-98B7-4350-BB43-8BE40DCF229F}" name="tas_timeseries_annual_cmip5_rcp85_ensemble_2006_2100_p10_ITA" displayName="tas_timeseries_annual_cmip5_rcp85_ensemble_2006_2100_p10_ITA" ref="A1:V97" tableType="queryTable" totalsRowShown="0">
  <autoFilter ref="A1:V97" xr:uid="{42DEA8B6-98B7-4350-BB43-8BE40DCF229F}"/>
  <tableColumns count="22">
    <tableColumn id="1" xr3:uid="{AC8FECC5-A508-4623-B1CA-2207902A53D0}" uniqueName="1" name="Variable:" queryTableFieldId="1"/>
    <tableColumn id="2" xr3:uid="{F386F201-A509-4096-8286-78812281AAA4}" uniqueName="2" name="tas" queryTableFieldId="2" dataDxfId="104"/>
    <tableColumn id="3" xr3:uid="{B3AF1909-9EF0-42BE-A160-C991A8190BC1}" uniqueName="3" name="Column1" queryTableFieldId="3" dataDxfId="103"/>
    <tableColumn id="4" xr3:uid="{C3A57341-D685-4C72-9BEF-8C26CCF91A29}" uniqueName="4" name="_1" queryTableFieldId="4" dataDxfId="102"/>
    <tableColumn id="5" xr3:uid="{D70C5D26-C59A-47B8-ACC5-8EA894568F54}" uniqueName="5" name="_2" queryTableFieldId="5" dataDxfId="101"/>
    <tableColumn id="6" xr3:uid="{1C3AD510-3028-46F8-9F86-B9E74BD17AD6}" uniqueName="6" name="_3" queryTableFieldId="6" dataDxfId="100"/>
    <tableColumn id="7" xr3:uid="{7A1BB8FA-2B73-433E-AAAF-919BF6CDFA64}" uniqueName="7" name="_4" queryTableFieldId="7" dataDxfId="99"/>
    <tableColumn id="8" xr3:uid="{6AAAB0D7-5071-48C4-8B6E-023FD2733FD9}" uniqueName="8" name="_5" queryTableFieldId="8" dataDxfId="98"/>
    <tableColumn id="9" xr3:uid="{EF1CC028-5854-4A65-B8D5-FB16D9CCE667}" uniqueName="9" name="_6" queryTableFieldId="9" dataDxfId="97"/>
    <tableColumn id="10" xr3:uid="{150A3827-6415-4EC6-AA1C-DB9F5CD0AFE8}" uniqueName="10" name="_7" queryTableFieldId="10" dataDxfId="96"/>
    <tableColumn id="11" xr3:uid="{0E6CE15E-3FDF-47A3-AD53-B891A04386F2}" uniqueName="11" name="_8" queryTableFieldId="11" dataDxfId="95"/>
    <tableColumn id="12" xr3:uid="{96304C99-0400-4D7D-882A-D8BAD8ACB25C}" uniqueName="12" name="_9" queryTableFieldId="12" dataDxfId="94"/>
    <tableColumn id="13" xr3:uid="{AD15CF9B-EBF6-4B73-8BC6-52298CEF27FA}" uniqueName="13" name="_10" queryTableFieldId="13" dataDxfId="93"/>
    <tableColumn id="14" xr3:uid="{40996F32-5941-42F9-B732-265737C03CED}" uniqueName="14" name="_11" queryTableFieldId="14" dataDxfId="92"/>
    <tableColumn id="15" xr3:uid="{0DA564C3-2967-4526-8943-2C037A4D466B}" uniqueName="15" name="_12" queryTableFieldId="15" dataDxfId="91"/>
    <tableColumn id="16" xr3:uid="{04A20C51-2FDA-4A23-ADA7-FFD923DF2583}" uniqueName="16" name="_13" queryTableFieldId="16" dataDxfId="90"/>
    <tableColumn id="17" xr3:uid="{3753BE5A-64F8-45A8-84C9-8A3A103B33E0}" uniqueName="17" name="_14" queryTableFieldId="17" dataDxfId="89"/>
    <tableColumn id="18" xr3:uid="{5DA7E15B-5438-439E-84E9-52E374128FFE}" uniqueName="18" name="_15" queryTableFieldId="18" dataDxfId="88"/>
    <tableColumn id="19" xr3:uid="{AB0FE3D3-C4A0-409C-A37F-7880778271C8}" uniqueName="19" name="_16" queryTableFieldId="19" dataDxfId="87"/>
    <tableColumn id="20" xr3:uid="{544AC7CF-B441-41FC-A017-AE1F84D10CD0}" uniqueName="20" name="_17" queryTableFieldId="20" dataDxfId="86"/>
    <tableColumn id="21" xr3:uid="{432175D1-41B9-421E-BBA8-B1373A88DE87}" uniqueName="21" name="_18" queryTableFieldId="21" dataDxfId="85"/>
    <tableColumn id="22" xr3:uid="{A583CAC2-7778-40A4-B4F9-9090C2CA5F55}" uniqueName="22" name="_19" queryTableFieldId="22" dataDxfId="8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1E520B-1807-4986-B565-EEF5C52C3EE9}" name="tas_timeseries_annual_cmip5_rcp85_ensemble_2006_2100_median_ITA" displayName="tas_timeseries_annual_cmip5_rcp85_ensemble_2006_2100_median_ITA" ref="A1:V97" tableType="queryTable" totalsRowShown="0">
  <autoFilter ref="A1:V97" xr:uid="{741E520B-1807-4986-B565-EEF5C52C3EE9}"/>
  <tableColumns count="22">
    <tableColumn id="1" xr3:uid="{ABC80BF6-B4B2-4B9E-B101-91852DA87A38}" uniqueName="1" name="Variable:" queryTableFieldId="1"/>
    <tableColumn id="2" xr3:uid="{8FDE4ABA-17E8-4840-BED6-487304C8B6B6}" uniqueName="2" name="tas" queryTableFieldId="2" dataDxfId="83"/>
    <tableColumn id="3" xr3:uid="{B9632143-BADE-4187-99A1-225CA3C75984}" uniqueName="3" name="Column1" queryTableFieldId="3" dataDxfId="82"/>
    <tableColumn id="4" xr3:uid="{9DA1A595-474E-4E36-8A34-87392C2BCB95}" uniqueName="4" name="_1" queryTableFieldId="4" dataDxfId="81"/>
    <tableColumn id="5" xr3:uid="{E377E3EE-75C9-42EC-A134-D9412F814A8B}" uniqueName="5" name="_2" queryTableFieldId="5" dataDxfId="80"/>
    <tableColumn id="6" xr3:uid="{CA4C467C-7181-4A33-904E-CF43B8104EA9}" uniqueName="6" name="_3" queryTableFieldId="6" dataDxfId="79"/>
    <tableColumn id="7" xr3:uid="{90AD12F6-CA67-4C9C-95BE-3D36F7A2174E}" uniqueName="7" name="_4" queryTableFieldId="7" dataDxfId="78"/>
    <tableColumn id="8" xr3:uid="{FC05B339-9FF4-40A2-8DEC-8625DA555BFB}" uniqueName="8" name="_5" queryTableFieldId="8" dataDxfId="77"/>
    <tableColumn id="9" xr3:uid="{992B65AB-247F-4185-BC19-24DD23482FD6}" uniqueName="9" name="_6" queryTableFieldId="9" dataDxfId="76"/>
    <tableColumn id="10" xr3:uid="{F171933F-DBF8-490C-9A1A-9DBB258F3336}" uniqueName="10" name="_7" queryTableFieldId="10" dataDxfId="75"/>
    <tableColumn id="11" xr3:uid="{F7DC5AAE-ED0F-4992-B4F8-4B91645D237A}" uniqueName="11" name="_8" queryTableFieldId="11" dataDxfId="74"/>
    <tableColumn id="12" xr3:uid="{27476AC6-59B1-4443-B6D9-984A11B12DDA}" uniqueName="12" name="_9" queryTableFieldId="12" dataDxfId="73"/>
    <tableColumn id="13" xr3:uid="{CA640E45-339E-4906-96BE-BE8E101142F2}" uniqueName="13" name="_10" queryTableFieldId="13" dataDxfId="72"/>
    <tableColumn id="14" xr3:uid="{D7279883-08AB-4880-84D6-256B2F485595}" uniqueName="14" name="_11" queryTableFieldId="14" dataDxfId="71"/>
    <tableColumn id="15" xr3:uid="{436CD6B6-E888-4149-99E1-E564E5D972C6}" uniqueName="15" name="_12" queryTableFieldId="15" dataDxfId="70"/>
    <tableColumn id="16" xr3:uid="{24DE0646-9AF9-4AFF-8976-83FF49C36B94}" uniqueName="16" name="_13" queryTableFieldId="16" dataDxfId="69"/>
    <tableColumn id="17" xr3:uid="{82760D10-1555-4F9C-B274-F9864F3AF1B8}" uniqueName="17" name="_14" queryTableFieldId="17" dataDxfId="68"/>
    <tableColumn id="18" xr3:uid="{A6E72AC9-C01A-46C8-ABE1-AEC7F635F953}" uniqueName="18" name="_15" queryTableFieldId="18" dataDxfId="67"/>
    <tableColumn id="19" xr3:uid="{B744CA21-4D99-4318-A4C0-3144C7F58605}" uniqueName="19" name="_16" queryTableFieldId="19" dataDxfId="66"/>
    <tableColumn id="20" xr3:uid="{F6B91459-3FDD-4C06-B9EA-7BB77511ECE5}" uniqueName="20" name="_17" queryTableFieldId="20" dataDxfId="65"/>
    <tableColumn id="21" xr3:uid="{72CF6705-D014-4A36-8CC9-A8695B8D0987}" uniqueName="21" name="_18" queryTableFieldId="21" dataDxfId="64"/>
    <tableColumn id="22" xr3:uid="{1F45A939-1E0C-459A-AA6F-C86F2A55EA13}" uniqueName="22" name="_19" queryTableFieldId="22" dataDxfId="6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FA889-10D4-4770-813D-5D184566BEF4}" name="tas_timeseries_annual_cmip5_rcp26_ensemble_2006_2100_p90_ITA" displayName="tas_timeseries_annual_cmip5_rcp26_ensemble_2006_2100_p90_ITA" ref="A1:V97" tableType="queryTable" totalsRowShown="0">
  <autoFilter ref="A1:V97" xr:uid="{CB4FA889-10D4-4770-813D-5D184566BEF4}"/>
  <tableColumns count="22">
    <tableColumn id="1" xr3:uid="{DF158092-2F77-43F2-A6B7-60D2DE7496FD}" uniqueName="1" name="Variable:" queryTableFieldId="1"/>
    <tableColumn id="2" xr3:uid="{C8BCD710-2EAA-40F6-B884-9B8D1FA2C2F4}" uniqueName="2" name="tas" queryTableFieldId="2" dataDxfId="62"/>
    <tableColumn id="3" xr3:uid="{994DDF3A-1C3C-4566-AA83-DA99616B082E}" uniqueName="3" name="Column1" queryTableFieldId="3" dataDxfId="61"/>
    <tableColumn id="4" xr3:uid="{70CA99C9-7C29-4711-B806-29598B33426A}" uniqueName="4" name="_1" queryTableFieldId="4" dataDxfId="60"/>
    <tableColumn id="5" xr3:uid="{51AB152A-59F5-43E5-8114-6AB0F6F468A4}" uniqueName="5" name="_2" queryTableFieldId="5" dataDxfId="59"/>
    <tableColumn id="6" xr3:uid="{246D1D64-9C70-49E4-9F6E-C7E75B2AA735}" uniqueName="6" name="_3" queryTableFieldId="6" dataDxfId="58"/>
    <tableColumn id="7" xr3:uid="{DB5C071B-3BBC-4E92-9C82-25645427EC4F}" uniqueName="7" name="_4" queryTableFieldId="7" dataDxfId="57"/>
    <tableColumn id="8" xr3:uid="{FB73E47F-39F6-4360-A766-63D53A48DCF2}" uniqueName="8" name="_5" queryTableFieldId="8" dataDxfId="56"/>
    <tableColumn id="9" xr3:uid="{267AB3B7-40B5-4461-A97E-0645A26D0CCB}" uniqueName="9" name="_6" queryTableFieldId="9" dataDxfId="55"/>
    <tableColumn id="10" xr3:uid="{4E6B2761-1B29-47E4-8ECD-B0A1953B6697}" uniqueName="10" name="_7" queryTableFieldId="10" dataDxfId="54"/>
    <tableColumn id="11" xr3:uid="{AEED43C0-930C-49B5-B043-387B05B0CB9D}" uniqueName="11" name="_8" queryTableFieldId="11" dataDxfId="53"/>
    <tableColumn id="12" xr3:uid="{A5CC5824-70AC-41A7-A238-E3283A9825D8}" uniqueName="12" name="_9" queryTableFieldId="12" dataDxfId="52"/>
    <tableColumn id="13" xr3:uid="{C5E6F047-0A8C-494C-A0C7-4B09F278A432}" uniqueName="13" name="_10" queryTableFieldId="13" dataDxfId="51"/>
    <tableColumn id="14" xr3:uid="{2E3901E0-318F-4267-83C6-2D34630FD7FB}" uniqueName="14" name="_11" queryTableFieldId="14" dataDxfId="50"/>
    <tableColumn id="15" xr3:uid="{D8D988F7-E524-40AA-977D-9AFF7D9EDC74}" uniqueName="15" name="_12" queryTableFieldId="15" dataDxfId="49"/>
    <tableColumn id="16" xr3:uid="{1A84091B-C5AF-4F1A-8D95-845C7039728C}" uniqueName="16" name="_13" queryTableFieldId="16" dataDxfId="48"/>
    <tableColumn id="17" xr3:uid="{87E92C9E-9FA2-47AB-AEB3-56AB25FB3941}" uniqueName="17" name="_14" queryTableFieldId="17" dataDxfId="47"/>
    <tableColumn id="18" xr3:uid="{3708EB56-AE5E-453E-BEA6-FD386E1B60A0}" uniqueName="18" name="_15" queryTableFieldId="18" dataDxfId="46"/>
    <tableColumn id="19" xr3:uid="{3116D38C-A1B1-4570-93D4-61ADC300CF91}" uniqueName="19" name="_16" queryTableFieldId="19" dataDxfId="45"/>
    <tableColumn id="20" xr3:uid="{039AB4D3-FEC3-494C-A120-9EBAECF12B76}" uniqueName="20" name="_17" queryTableFieldId="20" dataDxfId="44"/>
    <tableColumn id="21" xr3:uid="{6F5988FC-448F-4407-971D-9FE6CCF51330}" uniqueName="21" name="_18" queryTableFieldId="21" dataDxfId="43"/>
    <tableColumn id="22" xr3:uid="{01ACF1C7-BEBD-4B10-BFF6-E52D5DC8DFA0}" uniqueName="22" name="_19" queryTableFieldId="22" dataDxfId="4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A986EB-1E4F-42A5-A925-45ACA6C881F8}" name="tas_timeseries_annual_cmip5_rcp26_ensemble_2006_2100_p10_ITA" displayName="tas_timeseries_annual_cmip5_rcp26_ensemble_2006_2100_p10_ITA" ref="A1:V97" tableType="queryTable" totalsRowShown="0">
  <autoFilter ref="A1:V97" xr:uid="{2BA986EB-1E4F-42A5-A925-45ACA6C881F8}"/>
  <tableColumns count="22">
    <tableColumn id="1" xr3:uid="{10A71D1A-ACF3-4F78-9DF5-4E95E78D57DF}" uniqueName="1" name="Variable:" queryTableFieldId="1"/>
    <tableColumn id="2" xr3:uid="{51F85062-602F-417F-8CB2-39BFD9C0685B}" uniqueName="2" name="tas" queryTableFieldId="2" dataDxfId="41"/>
    <tableColumn id="3" xr3:uid="{4A69964D-52E2-443A-AAD2-BC9D6B92FB0F}" uniqueName="3" name="Column1" queryTableFieldId="3" dataDxfId="40"/>
    <tableColumn id="4" xr3:uid="{5FEFAEB0-FC42-4296-BA47-AA787877F9C3}" uniqueName="4" name="_1" queryTableFieldId="4" dataDxfId="39"/>
    <tableColumn id="5" xr3:uid="{CF4E073B-AB83-486F-9CE9-C3779B8DEE9E}" uniqueName="5" name="_2" queryTableFieldId="5" dataDxfId="38"/>
    <tableColumn id="6" xr3:uid="{E016763F-A7CD-417E-BF8C-2F7BF1157330}" uniqueName="6" name="_3" queryTableFieldId="6" dataDxfId="37"/>
    <tableColumn id="7" xr3:uid="{02CFC364-C6CC-4135-AB99-CEFB06837F82}" uniqueName="7" name="_4" queryTableFieldId="7" dataDxfId="36"/>
    <tableColumn id="8" xr3:uid="{AF23D1D0-D80D-4EF8-85E6-9C2ECE1F0FB5}" uniqueName="8" name="_5" queryTableFieldId="8" dataDxfId="35"/>
    <tableColumn id="9" xr3:uid="{69DA8C4D-A6CE-4FE0-B143-16DB3EFE6A41}" uniqueName="9" name="_6" queryTableFieldId="9" dataDxfId="34"/>
    <tableColumn id="10" xr3:uid="{DDBC794B-CF13-4362-9BC9-79F7AFB434B5}" uniqueName="10" name="_7" queryTableFieldId="10" dataDxfId="33"/>
    <tableColumn id="11" xr3:uid="{C8EF4F6D-6AE8-4CF9-82F4-2F5F7FDFB73B}" uniqueName="11" name="_8" queryTableFieldId="11" dataDxfId="32"/>
    <tableColumn id="12" xr3:uid="{51D965E7-8241-47A9-AC53-C6E678424EC2}" uniqueName="12" name="_9" queryTableFieldId="12" dataDxfId="31"/>
    <tableColumn id="13" xr3:uid="{4F99C6E7-DBDD-4AB1-8B1E-2639BCA914AA}" uniqueName="13" name="_10" queryTableFieldId="13" dataDxfId="30"/>
    <tableColumn id="14" xr3:uid="{B80AFBAD-5275-4997-A7CB-FF523EB7E0DE}" uniqueName="14" name="_11" queryTableFieldId="14" dataDxfId="29"/>
    <tableColumn id="15" xr3:uid="{DD571C3A-15A2-4EE6-890E-4BC313C26254}" uniqueName="15" name="_12" queryTableFieldId="15" dataDxfId="28"/>
    <tableColumn id="16" xr3:uid="{51306A52-3B99-457D-B5D8-9DFD3445D53F}" uniqueName="16" name="_13" queryTableFieldId="16" dataDxfId="27"/>
    <tableColumn id="17" xr3:uid="{37C2C10B-AB99-4E8F-8D52-562E848F835E}" uniqueName="17" name="_14" queryTableFieldId="17" dataDxfId="26"/>
    <tableColumn id="18" xr3:uid="{C8274BA4-1C7A-43C4-AD10-22D1368F6504}" uniqueName="18" name="_15" queryTableFieldId="18" dataDxfId="25"/>
    <tableColumn id="19" xr3:uid="{FF76234E-D4FA-47C0-B57A-DBA843B8F007}" uniqueName="19" name="_16" queryTableFieldId="19" dataDxfId="24"/>
    <tableColumn id="20" xr3:uid="{88822653-9C73-4124-B6D1-76BF7BD136A2}" uniqueName="20" name="_17" queryTableFieldId="20" dataDxfId="23"/>
    <tableColumn id="21" xr3:uid="{606DBEE8-17BC-47B4-8660-8F810BCFFEC8}" uniqueName="21" name="_18" queryTableFieldId="21" dataDxfId="22"/>
    <tableColumn id="22" xr3:uid="{5EE3DF29-2254-4CF0-BB5D-20F0598D4F8A}" uniqueName="22" name="_19" queryTableFieldId="22" dataDxfId="2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7E40A-9C0D-4BB2-B645-BC54B133336C}" name="tas_timeseries_annual_cmip5_rcp26_ensemble_2006_2100_median_ITA" displayName="tas_timeseries_annual_cmip5_rcp26_ensemble_2006_2100_median_ITA" ref="A1:V97" tableType="queryTable" totalsRowShown="0">
  <autoFilter ref="A1:V97" xr:uid="{6D47E40A-9C0D-4BB2-B645-BC54B133336C}"/>
  <tableColumns count="22">
    <tableColumn id="1" xr3:uid="{58A4D41B-5F8A-48F5-8CF7-B0636FFAAB6A}" uniqueName="1" name="Variable:" queryTableFieldId="1"/>
    <tableColumn id="2" xr3:uid="{14B90E5A-2D74-4738-BA26-E93DCA0C2DFC}" uniqueName="2" name="tas" queryTableFieldId="2" dataDxfId="20"/>
    <tableColumn id="3" xr3:uid="{A2921732-7803-412D-8123-F0BA3CB2FC2E}" uniqueName="3" name="Column1" queryTableFieldId="3" dataDxfId="19"/>
    <tableColumn id="4" xr3:uid="{1E10DD8D-C403-465B-A914-7ED5D2EA2876}" uniqueName="4" name="_1" queryTableFieldId="4" dataDxfId="18"/>
    <tableColumn id="5" xr3:uid="{6FF47296-90CB-457C-A03D-A63FBCFC41A9}" uniqueName="5" name="_2" queryTableFieldId="5" dataDxfId="17"/>
    <tableColumn id="6" xr3:uid="{AA142D43-48F0-435B-A109-F41928DC4A4E}" uniqueName="6" name="_3" queryTableFieldId="6" dataDxfId="16"/>
    <tableColumn id="7" xr3:uid="{A0662D40-BA4E-4962-8F93-4D8978B64637}" uniqueName="7" name="_4" queryTableFieldId="7" dataDxfId="15"/>
    <tableColumn id="8" xr3:uid="{7E8EE9A1-9EF9-4CE5-81C6-8684308DF6CB}" uniqueName="8" name="_5" queryTableFieldId="8" dataDxfId="14"/>
    <tableColumn id="9" xr3:uid="{7CD8E831-E89E-4F0E-BB47-BA8CD34F9A0F}" uniqueName="9" name="_6" queryTableFieldId="9" dataDxfId="13"/>
    <tableColumn id="10" xr3:uid="{8E6115BB-2F28-4D19-AF8E-81FC4FF7AB22}" uniqueName="10" name="_7" queryTableFieldId="10" dataDxfId="12"/>
    <tableColumn id="11" xr3:uid="{5C681E82-22A1-45B2-863D-DE52F9E8EEDA}" uniqueName="11" name="_8" queryTableFieldId="11" dataDxfId="11"/>
    <tableColumn id="12" xr3:uid="{842DE205-C3DF-4B28-B6F3-7E19B09E35B0}" uniqueName="12" name="_9" queryTableFieldId="12" dataDxfId="10"/>
    <tableColumn id="13" xr3:uid="{0CF739CF-B59A-4679-83C8-FF18AF097366}" uniqueName="13" name="_10" queryTableFieldId="13" dataDxfId="9"/>
    <tableColumn id="14" xr3:uid="{D80952E1-4C28-4E4F-A2DF-59CD23E7D8C1}" uniqueName="14" name="_11" queryTableFieldId="14" dataDxfId="8"/>
    <tableColumn id="15" xr3:uid="{37E5785A-F2B9-4940-8318-2089B4BEBBCF}" uniqueName="15" name="_12" queryTableFieldId="15" dataDxfId="7"/>
    <tableColumn id="16" xr3:uid="{1F57575C-A10B-4600-9DD1-DF2CD0FF734B}" uniqueName="16" name="_13" queryTableFieldId="16" dataDxfId="6"/>
    <tableColumn id="17" xr3:uid="{8F7E7840-0AE9-4F4B-BDAA-62D4B140F5BC}" uniqueName="17" name="_14" queryTableFieldId="17" dataDxfId="5"/>
    <tableColumn id="18" xr3:uid="{7C558870-6E75-4750-A931-2B50C8E490EF}" uniqueName="18" name="_15" queryTableFieldId="18" dataDxfId="4"/>
    <tableColumn id="19" xr3:uid="{CF2749F0-C1C0-4BBD-8BD8-BC00662FCC26}" uniqueName="19" name="_16" queryTableFieldId="19" dataDxfId="3"/>
    <tableColumn id="20" xr3:uid="{85BB348E-CAEB-40CB-A28E-B6B204C365E7}" uniqueName="20" name="_17" queryTableFieldId="20" dataDxfId="2"/>
    <tableColumn id="21" xr3:uid="{76028E12-AD6F-4DE1-AB8A-5783888F860E}" uniqueName="21" name="_18" queryTableFieldId="21" dataDxfId="1"/>
    <tableColumn id="22" xr3:uid="{0BCF3BA7-9EC8-439E-82AA-4FCFE664B86C}" uniqueName="22" name="_19" queryTableFieldId="22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10F5DC-3E8C-44CB-A245-C503B79CD52E}" name="Tabella7" displayName="Tabella7" ref="A1:G21" totalsRowShown="0">
  <autoFilter ref="A1:G21" xr:uid="{EE10F5DC-3E8C-44CB-A245-C503B79CD52E}"/>
  <tableColumns count="7">
    <tableColumn id="1" xr3:uid="{786F0C29-F50C-4C26-8E39-8CF11BCDB284}" name="anno"/>
    <tableColumn id="8" xr3:uid="{D7D7C09F-2B2F-4AF8-8FB9-E76BA93DC25F}" name="rcp_26_90"/>
    <tableColumn id="2" xr3:uid="{198C6FA7-0F6F-4D4A-921F-00F75B95D1EB}" name="rcp_26_10"/>
    <tableColumn id="3" xr3:uid="{0009674F-3E90-4969-A64A-C2A22819B029}" name="rcp_26_50"/>
    <tableColumn id="9" xr3:uid="{536EC08B-A1AE-4ECA-8539-95A7E0133BA1}" name="rcp_85_90"/>
    <tableColumn id="5" xr3:uid="{A71AB5E8-068E-49F5-9044-73F9E5195A0A}" name="rcp_85_10"/>
    <tableColumn id="6" xr3:uid="{7EF6F13E-27BD-40F9-8606-5A0E64B184BC}" name="rcp_85_50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282218-DEED-43DF-881B-E916E79FE68E}" name="Tabella15" displayName="Tabella15" ref="A1:M5" totalsRowShown="0">
  <autoFilter ref="A1:M5" xr:uid="{BE282218-DEED-43DF-881B-E916E79FE68E}"/>
  <tableColumns count="13">
    <tableColumn id="1" xr3:uid="{3DA2FB77-7C2C-47F4-9734-C3B044823E48}" name="Anni"/>
    <tableColumn id="2" xr3:uid="{AAEDD31D-5688-45B0-B5D3-F5A49978140D}" name="rcp_26_90"/>
    <tableColumn id="3" xr3:uid="{976032C2-FE63-490B-921C-5BA55A461C81}" name="rcp_26_10"/>
    <tableColumn id="4" xr3:uid="{FE1E8678-AB94-45FC-96FA-ABC7F531CE59}" name="rcp_26_50"/>
    <tableColumn id="5" xr3:uid="{CDD62545-649F-47B5-99EE-774826A2AFC3}" name="rcp_85_90"/>
    <tableColumn id="6" xr3:uid="{85E067FB-49DD-4CC1-AA49-F48182771DBF}" name="rcp_85_10"/>
    <tableColumn id="7" xr3:uid="{5FE79AA6-2797-4E5D-B25D-72C15049DE04}" name="rcp_85_50"/>
    <tableColumn id="8" xr3:uid="{2A975FD9-F2F8-4A0C-B760-60C6BB39FEB7}" name="VA_26_90"/>
    <tableColumn id="9" xr3:uid="{62C49D97-F187-4176-BB76-B21E8A97C6E6}" name="VA_26_10"/>
    <tableColumn id="10" xr3:uid="{01104288-B7F2-4B1C-B818-58EADAA79634}" name="VA_26_50"/>
    <tableColumn id="11" xr3:uid="{116D164C-3B44-40DC-84CB-1BC41E9C4290}" name="VA_85_90"/>
    <tableColumn id="12" xr3:uid="{263C2649-47E4-4573-B185-63522B2F2B32}" name="VA_85_10"/>
    <tableColumn id="13" xr3:uid="{21731175-604C-4B3D-B01B-C5EFA49EF638}" name="VA_85_5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1F2F84-6ABF-4224-8D8C-122A16EB5D15}" name="Tabella9" displayName="Tabella9" ref="A1:G8" totalsRowShown="0">
  <autoFilter ref="A1:G8" xr:uid="{0B1F2F84-6ABF-4224-8D8C-122A16EB5D15}"/>
  <tableColumns count="7">
    <tableColumn id="1" xr3:uid="{4646F680-81AE-48F9-92BF-E3CE60A46065}" name="Anni"/>
    <tableColumn id="2" xr3:uid="{F28BDD2A-13B4-4EEC-BE55-594065A916C0}" name="rcp_26_90"/>
    <tableColumn id="3" xr3:uid="{06CF73E6-B7DC-4801-92F5-03FA8C6426F5}" name="rcp_26_10"/>
    <tableColumn id="4" xr3:uid="{FB20DC27-BB25-41E0-9177-E38244EC27E5}" name="rcp_26_50"/>
    <tableColumn id="5" xr3:uid="{00F03B8A-F869-43F3-BF3A-8174645F0B52}" name="rcp_85_90"/>
    <tableColumn id="6" xr3:uid="{332E3BAC-D65A-4167-A1F3-3D5500B1033E}" name="rcp_85_10"/>
    <tableColumn id="7" xr3:uid="{434A101A-5C71-48CC-AA24-27FFC0025887}" name="rcp_85_5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14EEA-18C1-4750-B982-77154CDA0BD4}">
  <dimension ref="A1:V97"/>
  <sheetViews>
    <sheetView topLeftCell="A4" workbookViewId="0">
      <selection activeCell="C17" sqref="C17:C37"/>
    </sheetView>
  </sheetViews>
  <sheetFormatPr defaultRowHeight="15" x14ac:dyDescent="0.25"/>
  <cols>
    <col min="1" max="1" width="11.28515625" bestFit="1" customWidth="1"/>
    <col min="2" max="2" width="5.8554687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691</v>
      </c>
      <c r="C3" s="1" t="s">
        <v>744</v>
      </c>
      <c r="D3" s="1" t="s">
        <v>166</v>
      </c>
      <c r="E3" s="1" t="s">
        <v>1192</v>
      </c>
      <c r="F3" s="1" t="s">
        <v>435</v>
      </c>
      <c r="G3" s="1" t="s">
        <v>626</v>
      </c>
      <c r="H3" s="1" t="s">
        <v>1251</v>
      </c>
      <c r="I3" s="1" t="s">
        <v>230</v>
      </c>
      <c r="J3" s="1" t="s">
        <v>802</v>
      </c>
      <c r="K3" s="1" t="s">
        <v>452</v>
      </c>
      <c r="L3" s="1" t="s">
        <v>1073</v>
      </c>
      <c r="M3" s="1" t="s">
        <v>90</v>
      </c>
      <c r="N3" s="1" t="s">
        <v>945</v>
      </c>
      <c r="O3" s="1" t="s">
        <v>260</v>
      </c>
      <c r="P3" s="1" t="s">
        <v>325</v>
      </c>
      <c r="Q3" s="1" t="s">
        <v>204</v>
      </c>
      <c r="R3" s="1" t="s">
        <v>333</v>
      </c>
      <c r="S3" s="1" t="s">
        <v>429</v>
      </c>
      <c r="T3" s="1" t="s">
        <v>368</v>
      </c>
      <c r="U3" s="1" t="s">
        <v>1093</v>
      </c>
      <c r="V3" s="1" t="s">
        <v>245</v>
      </c>
    </row>
    <row r="4" spans="1:22" x14ac:dyDescent="0.25">
      <c r="A4">
        <v>2007</v>
      </c>
      <c r="B4" s="1" t="s">
        <v>782</v>
      </c>
      <c r="C4" s="1" t="s">
        <v>787</v>
      </c>
      <c r="D4" s="1" t="s">
        <v>296</v>
      </c>
      <c r="E4" s="1" t="s">
        <v>468</v>
      </c>
      <c r="F4" s="1" t="s">
        <v>262</v>
      </c>
      <c r="G4" s="1" t="s">
        <v>384</v>
      </c>
      <c r="H4" s="1" t="s">
        <v>233</v>
      </c>
      <c r="I4" s="1" t="s">
        <v>261</v>
      </c>
      <c r="J4" s="1" t="s">
        <v>773</v>
      </c>
      <c r="K4" s="1" t="s">
        <v>528</v>
      </c>
      <c r="L4" s="1" t="s">
        <v>819</v>
      </c>
      <c r="M4" s="1" t="s">
        <v>282</v>
      </c>
      <c r="N4" s="1" t="s">
        <v>295</v>
      </c>
      <c r="O4" s="1" t="s">
        <v>285</v>
      </c>
      <c r="P4" s="1" t="s">
        <v>643</v>
      </c>
      <c r="Q4" s="1" t="s">
        <v>1160</v>
      </c>
      <c r="R4" s="1" t="s">
        <v>334</v>
      </c>
      <c r="S4" s="1" t="s">
        <v>1186</v>
      </c>
      <c r="T4" s="1" t="s">
        <v>710</v>
      </c>
      <c r="U4" s="1" t="s">
        <v>1568</v>
      </c>
      <c r="V4" s="1" t="s">
        <v>248</v>
      </c>
    </row>
    <row r="5" spans="1:22" x14ac:dyDescent="0.25">
      <c r="A5">
        <v>2008</v>
      </c>
      <c r="B5" s="1" t="s">
        <v>688</v>
      </c>
      <c r="C5" s="1" t="s">
        <v>101</v>
      </c>
      <c r="D5" s="1" t="s">
        <v>503</v>
      </c>
      <c r="E5" s="1" t="s">
        <v>234</v>
      </c>
      <c r="F5" s="1" t="s">
        <v>756</v>
      </c>
      <c r="G5" s="1" t="s">
        <v>499</v>
      </c>
      <c r="H5" s="1" t="s">
        <v>341</v>
      </c>
      <c r="I5" s="1" t="s">
        <v>339</v>
      </c>
      <c r="J5" s="1" t="s">
        <v>663</v>
      </c>
      <c r="K5" s="1" t="s">
        <v>641</v>
      </c>
      <c r="L5" s="1" t="s">
        <v>421</v>
      </c>
      <c r="M5" s="1" t="s">
        <v>111</v>
      </c>
      <c r="N5" s="1" t="s">
        <v>502</v>
      </c>
      <c r="O5" s="1" t="s">
        <v>474</v>
      </c>
      <c r="P5" s="1" t="s">
        <v>1163</v>
      </c>
      <c r="Q5" s="1" t="s">
        <v>332</v>
      </c>
      <c r="R5" s="1" t="s">
        <v>387</v>
      </c>
      <c r="S5" s="1" t="s">
        <v>783</v>
      </c>
      <c r="T5" s="1" t="s">
        <v>795</v>
      </c>
      <c r="U5" s="1" t="s">
        <v>550</v>
      </c>
      <c r="V5" s="1" t="s">
        <v>326</v>
      </c>
    </row>
    <row r="6" spans="1:22" x14ac:dyDescent="0.25">
      <c r="A6">
        <v>2009</v>
      </c>
      <c r="B6" s="1" t="s">
        <v>546</v>
      </c>
      <c r="C6" s="1" t="s">
        <v>288</v>
      </c>
      <c r="D6" s="1" t="s">
        <v>166</v>
      </c>
      <c r="E6" s="1" t="s">
        <v>213</v>
      </c>
      <c r="F6" s="1" t="s">
        <v>358</v>
      </c>
      <c r="G6" s="1" t="s">
        <v>308</v>
      </c>
      <c r="H6" s="1" t="s">
        <v>180</v>
      </c>
      <c r="I6" s="1" t="s">
        <v>468</v>
      </c>
      <c r="J6" s="1" t="s">
        <v>326</v>
      </c>
      <c r="K6" s="1" t="s">
        <v>392</v>
      </c>
      <c r="L6" s="1" t="s">
        <v>821</v>
      </c>
      <c r="M6" s="1" t="s">
        <v>601</v>
      </c>
      <c r="N6" s="1" t="s">
        <v>627</v>
      </c>
      <c r="O6" s="1" t="s">
        <v>578</v>
      </c>
      <c r="P6" s="1" t="s">
        <v>422</v>
      </c>
      <c r="Q6" s="1" t="s">
        <v>1096</v>
      </c>
      <c r="R6" s="1" t="s">
        <v>946</v>
      </c>
      <c r="S6" s="1" t="s">
        <v>589</v>
      </c>
      <c r="T6" s="1" t="s">
        <v>653</v>
      </c>
      <c r="U6" s="1" t="s">
        <v>318</v>
      </c>
      <c r="V6" s="1" t="s">
        <v>926</v>
      </c>
    </row>
    <row r="7" spans="1:22" x14ac:dyDescent="0.25">
      <c r="A7">
        <v>2010</v>
      </c>
      <c r="B7" s="1" t="s">
        <v>540</v>
      </c>
      <c r="C7" s="1" t="s">
        <v>696</v>
      </c>
      <c r="D7" s="1" t="s">
        <v>251</v>
      </c>
      <c r="E7" s="1" t="s">
        <v>529</v>
      </c>
      <c r="F7" s="1" t="s">
        <v>485</v>
      </c>
      <c r="G7" s="1" t="s">
        <v>467</v>
      </c>
      <c r="H7" s="1" t="s">
        <v>750</v>
      </c>
      <c r="I7" s="1" t="s">
        <v>575</v>
      </c>
      <c r="J7" s="1" t="s">
        <v>500</v>
      </c>
      <c r="K7" s="1" t="s">
        <v>827</v>
      </c>
      <c r="L7" s="1" t="s">
        <v>509</v>
      </c>
      <c r="M7" s="1" t="s">
        <v>78</v>
      </c>
      <c r="N7" s="1" t="s">
        <v>917</v>
      </c>
      <c r="O7" s="1" t="s">
        <v>182</v>
      </c>
      <c r="P7" s="1" t="s">
        <v>438</v>
      </c>
      <c r="Q7" s="1" t="s">
        <v>439</v>
      </c>
      <c r="R7" s="1" t="s">
        <v>432</v>
      </c>
      <c r="S7" s="1" t="s">
        <v>549</v>
      </c>
      <c r="T7" s="1" t="s">
        <v>698</v>
      </c>
      <c r="U7" s="1" t="s">
        <v>81</v>
      </c>
      <c r="V7" s="1" t="s">
        <v>802</v>
      </c>
    </row>
    <row r="8" spans="1:22" x14ac:dyDescent="0.25">
      <c r="A8">
        <v>2011</v>
      </c>
      <c r="B8" s="1" t="s">
        <v>622</v>
      </c>
      <c r="C8" s="1" t="s">
        <v>61</v>
      </c>
      <c r="D8" s="1" t="s">
        <v>727</v>
      </c>
      <c r="E8" s="1" t="s">
        <v>508</v>
      </c>
      <c r="F8" s="1" t="s">
        <v>471</v>
      </c>
      <c r="G8" s="1" t="s">
        <v>336</v>
      </c>
      <c r="H8" s="1" t="s">
        <v>538</v>
      </c>
      <c r="I8" s="1" t="s">
        <v>420</v>
      </c>
      <c r="J8" s="1" t="s">
        <v>500</v>
      </c>
      <c r="K8" s="1" t="s">
        <v>511</v>
      </c>
      <c r="L8" s="1" t="s">
        <v>573</v>
      </c>
      <c r="M8" s="1" t="s">
        <v>979</v>
      </c>
      <c r="N8" s="1" t="s">
        <v>1072</v>
      </c>
      <c r="O8" s="1" t="s">
        <v>513</v>
      </c>
      <c r="P8" s="1" t="s">
        <v>420</v>
      </c>
      <c r="Q8" s="1" t="s">
        <v>791</v>
      </c>
      <c r="R8" s="1" t="s">
        <v>474</v>
      </c>
      <c r="S8" s="1" t="s">
        <v>1179</v>
      </c>
      <c r="T8" s="1" t="s">
        <v>578</v>
      </c>
      <c r="U8" s="1" t="s">
        <v>81</v>
      </c>
      <c r="V8" s="1" t="s">
        <v>417</v>
      </c>
    </row>
    <row r="9" spans="1:22" x14ac:dyDescent="0.25">
      <c r="A9">
        <v>2012</v>
      </c>
      <c r="B9" s="1" t="s">
        <v>691</v>
      </c>
      <c r="C9" s="1" t="s">
        <v>738</v>
      </c>
      <c r="D9" s="1" t="s">
        <v>333</v>
      </c>
      <c r="E9" s="1" t="s">
        <v>373</v>
      </c>
      <c r="F9" s="1" t="s">
        <v>422</v>
      </c>
      <c r="G9" s="1" t="s">
        <v>720</v>
      </c>
      <c r="H9" s="1" t="s">
        <v>233</v>
      </c>
      <c r="I9" s="1" t="s">
        <v>1163</v>
      </c>
      <c r="J9" s="1" t="s">
        <v>321</v>
      </c>
      <c r="K9" s="1" t="s">
        <v>423</v>
      </c>
      <c r="L9" s="1" t="s">
        <v>384</v>
      </c>
      <c r="M9" s="1" t="s">
        <v>313</v>
      </c>
      <c r="N9" s="1" t="s">
        <v>512</v>
      </c>
      <c r="O9" s="1" t="s">
        <v>1159</v>
      </c>
      <c r="P9" s="1" t="s">
        <v>331</v>
      </c>
      <c r="Q9" s="1" t="s">
        <v>298</v>
      </c>
      <c r="R9" s="1" t="s">
        <v>344</v>
      </c>
      <c r="S9" s="1" t="s">
        <v>1569</v>
      </c>
      <c r="T9" s="1" t="s">
        <v>222</v>
      </c>
      <c r="U9" s="1" t="s">
        <v>506</v>
      </c>
      <c r="V9" s="1" t="s">
        <v>516</v>
      </c>
    </row>
    <row r="10" spans="1:22" x14ac:dyDescent="0.25">
      <c r="A10">
        <v>2013</v>
      </c>
      <c r="B10" s="1" t="s">
        <v>584</v>
      </c>
      <c r="C10" s="1" t="s">
        <v>321</v>
      </c>
      <c r="D10" s="1" t="s">
        <v>725</v>
      </c>
      <c r="E10" s="1" t="s">
        <v>419</v>
      </c>
      <c r="F10" s="1" t="s">
        <v>345</v>
      </c>
      <c r="G10" s="1" t="s">
        <v>1030</v>
      </c>
      <c r="H10" s="1" t="s">
        <v>817</v>
      </c>
      <c r="I10" s="1" t="s">
        <v>372</v>
      </c>
      <c r="J10" s="1" t="s">
        <v>371</v>
      </c>
      <c r="K10" s="1" t="s">
        <v>841</v>
      </c>
      <c r="L10" s="1" t="s">
        <v>274</v>
      </c>
      <c r="M10" s="1" t="s">
        <v>141</v>
      </c>
      <c r="N10" s="1" t="s">
        <v>1117</v>
      </c>
      <c r="O10" s="1" t="s">
        <v>306</v>
      </c>
      <c r="P10" s="1" t="s">
        <v>683</v>
      </c>
      <c r="Q10" s="1" t="s">
        <v>376</v>
      </c>
      <c r="R10" s="1" t="s">
        <v>630</v>
      </c>
      <c r="S10" s="1" t="s">
        <v>1206</v>
      </c>
      <c r="T10" s="1" t="s">
        <v>123</v>
      </c>
      <c r="U10" s="1" t="s">
        <v>448</v>
      </c>
      <c r="V10" s="1" t="s">
        <v>858</v>
      </c>
    </row>
    <row r="11" spans="1:22" x14ac:dyDescent="0.25">
      <c r="A11">
        <v>2014</v>
      </c>
      <c r="B11" s="1" t="s">
        <v>540</v>
      </c>
      <c r="C11" s="1" t="s">
        <v>101</v>
      </c>
      <c r="D11" s="1" t="s">
        <v>474</v>
      </c>
      <c r="E11" s="1" t="s">
        <v>345</v>
      </c>
      <c r="F11" s="1" t="s">
        <v>508</v>
      </c>
      <c r="G11" s="1" t="s">
        <v>495</v>
      </c>
      <c r="H11" s="1" t="s">
        <v>392</v>
      </c>
      <c r="I11" s="1" t="s">
        <v>743</v>
      </c>
      <c r="J11" s="1" t="s">
        <v>82</v>
      </c>
      <c r="K11" s="1" t="s">
        <v>1083</v>
      </c>
      <c r="L11" s="1" t="s">
        <v>156</v>
      </c>
      <c r="M11" s="1" t="s">
        <v>47</v>
      </c>
      <c r="N11" s="1" t="s">
        <v>736</v>
      </c>
      <c r="O11" s="1" t="s">
        <v>333</v>
      </c>
      <c r="P11" s="1" t="s">
        <v>438</v>
      </c>
      <c r="Q11" s="1" t="s">
        <v>346</v>
      </c>
      <c r="R11" s="1" t="s">
        <v>182</v>
      </c>
      <c r="S11" s="1" t="s">
        <v>1171</v>
      </c>
      <c r="T11" s="1" t="s">
        <v>314</v>
      </c>
      <c r="U11" s="1" t="s">
        <v>1165</v>
      </c>
      <c r="V11" s="1" t="s">
        <v>382</v>
      </c>
    </row>
    <row r="12" spans="1:22" x14ac:dyDescent="0.25">
      <c r="A12">
        <v>2015</v>
      </c>
      <c r="B12" s="1" t="s">
        <v>675</v>
      </c>
      <c r="C12" s="1" t="s">
        <v>45</v>
      </c>
      <c r="D12" s="1" t="s">
        <v>703</v>
      </c>
      <c r="E12" s="1" t="s">
        <v>479</v>
      </c>
      <c r="F12" s="1" t="s">
        <v>560</v>
      </c>
      <c r="G12" s="1" t="s">
        <v>726</v>
      </c>
      <c r="H12" s="1" t="s">
        <v>847</v>
      </c>
      <c r="I12" s="1" t="s">
        <v>731</v>
      </c>
      <c r="J12" s="1" t="s">
        <v>623</v>
      </c>
      <c r="K12" s="1" t="s">
        <v>146</v>
      </c>
      <c r="L12" s="1" t="s">
        <v>537</v>
      </c>
      <c r="M12" s="1" t="s">
        <v>276</v>
      </c>
      <c r="N12" s="1" t="s">
        <v>812</v>
      </c>
      <c r="O12" s="1" t="s">
        <v>114</v>
      </c>
      <c r="P12" s="1" t="s">
        <v>411</v>
      </c>
      <c r="Q12" s="1" t="s">
        <v>668</v>
      </c>
      <c r="R12" s="1" t="s">
        <v>542</v>
      </c>
      <c r="S12" s="1" t="s">
        <v>1170</v>
      </c>
      <c r="T12" s="1" t="s">
        <v>432</v>
      </c>
      <c r="U12" s="1" t="s">
        <v>1329</v>
      </c>
      <c r="V12" s="1" t="s">
        <v>500</v>
      </c>
    </row>
    <row r="13" spans="1:22" x14ac:dyDescent="0.25">
      <c r="A13">
        <v>2016</v>
      </c>
      <c r="B13" s="1" t="s">
        <v>682</v>
      </c>
      <c r="C13" s="1" t="s">
        <v>599</v>
      </c>
      <c r="D13" s="1" t="s">
        <v>656</v>
      </c>
      <c r="E13" s="1" t="s">
        <v>395</v>
      </c>
      <c r="F13" s="1" t="s">
        <v>519</v>
      </c>
      <c r="G13" s="1" t="s">
        <v>521</v>
      </c>
      <c r="H13" s="1" t="s">
        <v>728</v>
      </c>
      <c r="I13" s="1" t="s">
        <v>438</v>
      </c>
      <c r="J13" s="1" t="s">
        <v>465</v>
      </c>
      <c r="K13" s="1" t="s">
        <v>607</v>
      </c>
      <c r="L13" s="1" t="s">
        <v>849</v>
      </c>
      <c r="M13" s="1" t="s">
        <v>176</v>
      </c>
      <c r="N13" s="1" t="s">
        <v>746</v>
      </c>
      <c r="O13" s="1" t="s">
        <v>182</v>
      </c>
      <c r="P13" s="1" t="s">
        <v>520</v>
      </c>
      <c r="Q13" s="1" t="s">
        <v>504</v>
      </c>
      <c r="R13" s="1" t="s">
        <v>410</v>
      </c>
      <c r="S13" s="1" t="s">
        <v>525</v>
      </c>
      <c r="T13" s="1" t="s">
        <v>394</v>
      </c>
      <c r="U13" s="1" t="s">
        <v>475</v>
      </c>
      <c r="V13" s="1" t="s">
        <v>706</v>
      </c>
    </row>
    <row r="14" spans="1:22" x14ac:dyDescent="0.25">
      <c r="A14">
        <v>2017</v>
      </c>
      <c r="B14" s="1" t="s">
        <v>120</v>
      </c>
      <c r="C14" s="1" t="s">
        <v>59</v>
      </c>
      <c r="D14" s="1" t="s">
        <v>477</v>
      </c>
      <c r="E14" s="1" t="s">
        <v>692</v>
      </c>
      <c r="F14" s="1" t="s">
        <v>402</v>
      </c>
      <c r="G14" s="1" t="s">
        <v>103</v>
      </c>
      <c r="H14" s="1" t="s">
        <v>775</v>
      </c>
      <c r="I14" s="1" t="s">
        <v>520</v>
      </c>
      <c r="J14" s="1" t="s">
        <v>541</v>
      </c>
      <c r="K14" s="1" t="s">
        <v>815</v>
      </c>
      <c r="L14" s="1" t="s">
        <v>565</v>
      </c>
      <c r="M14" s="1" t="s">
        <v>124</v>
      </c>
      <c r="N14" s="1" t="s">
        <v>1158</v>
      </c>
      <c r="O14" s="1" t="s">
        <v>487</v>
      </c>
      <c r="P14" s="1" t="s">
        <v>471</v>
      </c>
      <c r="Q14" s="1" t="s">
        <v>638</v>
      </c>
      <c r="R14" s="1" t="s">
        <v>727</v>
      </c>
      <c r="S14" s="1" t="s">
        <v>535</v>
      </c>
      <c r="T14" s="1" t="s">
        <v>450</v>
      </c>
      <c r="U14" s="1" t="s">
        <v>778</v>
      </c>
      <c r="V14" s="1" t="s">
        <v>738</v>
      </c>
    </row>
    <row r="15" spans="1:22" x14ac:dyDescent="0.25">
      <c r="A15">
        <v>2018</v>
      </c>
      <c r="B15" s="1" t="s">
        <v>675</v>
      </c>
      <c r="C15" s="1" t="s">
        <v>558</v>
      </c>
      <c r="D15" s="1" t="s">
        <v>567</v>
      </c>
      <c r="E15" s="1" t="s">
        <v>692</v>
      </c>
      <c r="F15" s="1" t="s">
        <v>485</v>
      </c>
      <c r="G15" s="1" t="s">
        <v>682</v>
      </c>
      <c r="H15" s="1" t="s">
        <v>423</v>
      </c>
      <c r="I15" s="1" t="s">
        <v>478</v>
      </c>
      <c r="J15" s="1" t="s">
        <v>149</v>
      </c>
      <c r="K15" s="1" t="s">
        <v>1001</v>
      </c>
      <c r="L15" s="1" t="s">
        <v>228</v>
      </c>
      <c r="M15" s="1" t="s">
        <v>107</v>
      </c>
      <c r="N15" s="1" t="s">
        <v>484</v>
      </c>
      <c r="O15" s="1" t="s">
        <v>410</v>
      </c>
      <c r="P15" s="1" t="s">
        <v>498</v>
      </c>
      <c r="Q15" s="1" t="s">
        <v>1335</v>
      </c>
      <c r="R15" s="1" t="s">
        <v>477</v>
      </c>
      <c r="S15" s="1" t="s">
        <v>1308</v>
      </c>
      <c r="T15" s="1" t="s">
        <v>380</v>
      </c>
      <c r="U15" s="1" t="s">
        <v>662</v>
      </c>
      <c r="V15" s="1" t="s">
        <v>530</v>
      </c>
    </row>
    <row r="16" spans="1:22" x14ac:dyDescent="0.25">
      <c r="A16">
        <v>2019</v>
      </c>
      <c r="B16" s="1" t="s">
        <v>458</v>
      </c>
      <c r="C16" s="1" t="s">
        <v>56</v>
      </c>
      <c r="D16" s="1" t="s">
        <v>413</v>
      </c>
      <c r="E16" s="1" t="s">
        <v>529</v>
      </c>
      <c r="F16" s="1" t="s">
        <v>471</v>
      </c>
      <c r="G16" s="1" t="s">
        <v>495</v>
      </c>
      <c r="H16" s="1" t="s">
        <v>664</v>
      </c>
      <c r="I16" s="1" t="s">
        <v>395</v>
      </c>
      <c r="J16" s="1" t="s">
        <v>541</v>
      </c>
      <c r="K16" s="1" t="s">
        <v>53</v>
      </c>
      <c r="L16" s="1" t="s">
        <v>849</v>
      </c>
      <c r="M16" s="1" t="s">
        <v>176</v>
      </c>
      <c r="N16" s="1" t="s">
        <v>672</v>
      </c>
      <c r="O16" s="1" t="s">
        <v>182</v>
      </c>
      <c r="P16" s="1" t="s">
        <v>443</v>
      </c>
      <c r="Q16" s="1" t="s">
        <v>504</v>
      </c>
      <c r="R16" s="1" t="s">
        <v>725</v>
      </c>
      <c r="S16" s="1" t="s">
        <v>1306</v>
      </c>
      <c r="T16" s="1" t="s">
        <v>344</v>
      </c>
      <c r="U16" s="1" t="s">
        <v>772</v>
      </c>
      <c r="V16" s="1" t="s">
        <v>663</v>
      </c>
    </row>
    <row r="17" spans="1:22" x14ac:dyDescent="0.25">
      <c r="A17">
        <v>2020</v>
      </c>
      <c r="B17" s="1" t="s">
        <v>1105</v>
      </c>
      <c r="C17" s="1" t="s">
        <v>272</v>
      </c>
      <c r="D17" s="1" t="s">
        <v>50</v>
      </c>
      <c r="E17" s="1" t="s">
        <v>804</v>
      </c>
      <c r="F17" s="1" t="s">
        <v>640</v>
      </c>
      <c r="G17" s="1" t="s">
        <v>745</v>
      </c>
      <c r="H17" s="1" t="s">
        <v>466</v>
      </c>
      <c r="I17" s="1" t="s">
        <v>526</v>
      </c>
      <c r="J17" s="1" t="s">
        <v>59</v>
      </c>
      <c r="K17" s="1" t="s">
        <v>564</v>
      </c>
      <c r="L17" s="1" t="s">
        <v>495</v>
      </c>
      <c r="M17" s="1" t="s">
        <v>297</v>
      </c>
      <c r="N17" s="1" t="s">
        <v>195</v>
      </c>
      <c r="O17" s="1" t="s">
        <v>459</v>
      </c>
      <c r="P17" s="1" t="s">
        <v>560</v>
      </c>
      <c r="Q17" s="1" t="s">
        <v>1385</v>
      </c>
      <c r="R17" s="1" t="s">
        <v>553</v>
      </c>
      <c r="S17" s="1" t="s">
        <v>588</v>
      </c>
      <c r="T17" s="1" t="s">
        <v>182</v>
      </c>
      <c r="U17" s="1" t="s">
        <v>702</v>
      </c>
      <c r="V17" s="1" t="s">
        <v>170</v>
      </c>
    </row>
    <row r="18" spans="1:22" x14ac:dyDescent="0.25">
      <c r="A18">
        <v>2021</v>
      </c>
      <c r="B18" s="1" t="s">
        <v>356</v>
      </c>
      <c r="C18" s="1" t="s">
        <v>59</v>
      </c>
      <c r="D18" s="1" t="s">
        <v>810</v>
      </c>
      <c r="E18" s="1" t="s">
        <v>498</v>
      </c>
      <c r="F18" s="1" t="s">
        <v>478</v>
      </c>
      <c r="G18" s="1" t="s">
        <v>84</v>
      </c>
      <c r="H18" s="1" t="s">
        <v>689</v>
      </c>
      <c r="I18" s="1" t="s">
        <v>485</v>
      </c>
      <c r="J18" s="1" t="s">
        <v>117</v>
      </c>
      <c r="K18" s="1" t="s">
        <v>161</v>
      </c>
      <c r="L18" s="1" t="s">
        <v>430</v>
      </c>
      <c r="M18" s="1" t="s">
        <v>78</v>
      </c>
      <c r="N18" s="1" t="s">
        <v>1057</v>
      </c>
      <c r="O18" s="1" t="s">
        <v>497</v>
      </c>
      <c r="P18" s="1" t="s">
        <v>411</v>
      </c>
      <c r="Q18" s="1" t="s">
        <v>1563</v>
      </c>
      <c r="R18" s="1" t="s">
        <v>703</v>
      </c>
      <c r="S18" s="1" t="s">
        <v>1570</v>
      </c>
      <c r="T18" s="1" t="s">
        <v>534</v>
      </c>
      <c r="U18" s="1" t="s">
        <v>447</v>
      </c>
      <c r="V18" s="1" t="s">
        <v>152</v>
      </c>
    </row>
    <row r="19" spans="1:22" x14ac:dyDescent="0.25">
      <c r="A19">
        <v>2022</v>
      </c>
      <c r="B19" s="1" t="s">
        <v>1219</v>
      </c>
      <c r="C19" s="1" t="s">
        <v>272</v>
      </c>
      <c r="D19" s="1" t="s">
        <v>385</v>
      </c>
      <c r="E19" s="1" t="s">
        <v>591</v>
      </c>
      <c r="F19" s="1" t="s">
        <v>649</v>
      </c>
      <c r="G19" s="1" t="s">
        <v>997</v>
      </c>
      <c r="H19" s="1" t="s">
        <v>719</v>
      </c>
      <c r="I19" s="1" t="s">
        <v>598</v>
      </c>
      <c r="J19" s="1" t="s">
        <v>301</v>
      </c>
      <c r="K19" s="1" t="s">
        <v>177</v>
      </c>
      <c r="L19" s="1" t="s">
        <v>172</v>
      </c>
      <c r="M19" s="1" t="s">
        <v>297</v>
      </c>
      <c r="N19" s="1" t="s">
        <v>865</v>
      </c>
      <c r="O19" s="1" t="s">
        <v>716</v>
      </c>
      <c r="P19" s="1" t="s">
        <v>614</v>
      </c>
      <c r="Q19" s="1" t="s">
        <v>1180</v>
      </c>
      <c r="R19" s="1" t="s">
        <v>723</v>
      </c>
      <c r="S19" s="1" t="s">
        <v>1313</v>
      </c>
      <c r="T19" s="1" t="s">
        <v>487</v>
      </c>
      <c r="U19" s="1" t="s">
        <v>515</v>
      </c>
      <c r="V19" s="1" t="s">
        <v>730</v>
      </c>
    </row>
    <row r="20" spans="1:22" x14ac:dyDescent="0.25">
      <c r="A20">
        <v>2023</v>
      </c>
      <c r="B20" s="1" t="s">
        <v>1032</v>
      </c>
      <c r="C20" s="1" t="s">
        <v>106</v>
      </c>
      <c r="D20" s="1" t="s">
        <v>237</v>
      </c>
      <c r="E20" s="1" t="s">
        <v>649</v>
      </c>
      <c r="F20" s="1" t="s">
        <v>650</v>
      </c>
      <c r="G20" s="1" t="s">
        <v>65</v>
      </c>
      <c r="H20" s="1" t="s">
        <v>960</v>
      </c>
      <c r="I20" s="1" t="s">
        <v>804</v>
      </c>
      <c r="J20" s="1" t="s">
        <v>86</v>
      </c>
      <c r="K20" s="1" t="s">
        <v>43</v>
      </c>
      <c r="L20" s="1" t="s">
        <v>128</v>
      </c>
      <c r="M20" s="1" t="s">
        <v>214</v>
      </c>
      <c r="N20" s="1" t="s">
        <v>1325</v>
      </c>
      <c r="O20" s="1" t="s">
        <v>639</v>
      </c>
      <c r="P20" s="1" t="s">
        <v>1183</v>
      </c>
      <c r="Q20" s="1" t="s">
        <v>1190</v>
      </c>
      <c r="R20" s="1" t="s">
        <v>141</v>
      </c>
      <c r="S20" s="1" t="s">
        <v>1273</v>
      </c>
      <c r="T20" s="1" t="s">
        <v>716</v>
      </c>
      <c r="U20" s="1" t="s">
        <v>702</v>
      </c>
      <c r="V20" s="1" t="s">
        <v>66</v>
      </c>
    </row>
    <row r="21" spans="1:22" x14ac:dyDescent="0.25">
      <c r="A21">
        <v>2024</v>
      </c>
      <c r="B21" s="1" t="s">
        <v>1013</v>
      </c>
      <c r="C21" s="1" t="s">
        <v>207</v>
      </c>
      <c r="D21" s="1" t="s">
        <v>90</v>
      </c>
      <c r="E21" s="1" t="s">
        <v>805</v>
      </c>
      <c r="F21" s="1" t="s">
        <v>805</v>
      </c>
      <c r="G21" s="1" t="s">
        <v>774</v>
      </c>
      <c r="H21" s="1" t="s">
        <v>545</v>
      </c>
      <c r="I21" s="1" t="s">
        <v>461</v>
      </c>
      <c r="J21" s="1" t="s">
        <v>99</v>
      </c>
      <c r="K21" s="1" t="s">
        <v>879</v>
      </c>
      <c r="L21" s="1" t="s">
        <v>517</v>
      </c>
      <c r="M21" s="1" t="s">
        <v>422</v>
      </c>
      <c r="N21" s="1" t="s">
        <v>1540</v>
      </c>
      <c r="O21" s="1" t="s">
        <v>313</v>
      </c>
      <c r="P21" s="1" t="s">
        <v>568</v>
      </c>
      <c r="Q21" s="1" t="s">
        <v>800</v>
      </c>
      <c r="R21" s="1" t="s">
        <v>810</v>
      </c>
      <c r="S21" s="1" t="s">
        <v>1571</v>
      </c>
      <c r="T21" s="1" t="s">
        <v>635</v>
      </c>
      <c r="U21" s="1" t="s">
        <v>347</v>
      </c>
      <c r="V21" s="1" t="s">
        <v>170</v>
      </c>
    </row>
    <row r="22" spans="1:22" x14ac:dyDescent="0.25">
      <c r="A22">
        <v>2025</v>
      </c>
      <c r="B22" s="1" t="s">
        <v>860</v>
      </c>
      <c r="C22" s="1" t="s">
        <v>285</v>
      </c>
      <c r="D22" s="1" t="s">
        <v>716</v>
      </c>
      <c r="E22" s="1" t="s">
        <v>591</v>
      </c>
      <c r="F22" s="1" t="s">
        <v>714</v>
      </c>
      <c r="G22" s="1" t="s">
        <v>870</v>
      </c>
      <c r="H22" s="1" t="s">
        <v>751</v>
      </c>
      <c r="I22" s="1" t="s">
        <v>739</v>
      </c>
      <c r="J22" s="1" t="s">
        <v>66</v>
      </c>
      <c r="K22" s="1" t="s">
        <v>177</v>
      </c>
      <c r="L22" s="1" t="s">
        <v>476</v>
      </c>
      <c r="M22" s="1" t="s">
        <v>422</v>
      </c>
      <c r="N22" s="1" t="s">
        <v>865</v>
      </c>
      <c r="O22" s="1" t="s">
        <v>200</v>
      </c>
      <c r="P22" s="1" t="s">
        <v>649</v>
      </c>
      <c r="Q22" s="1" t="s">
        <v>657</v>
      </c>
      <c r="R22" s="1" t="s">
        <v>891</v>
      </c>
      <c r="S22" s="1" t="s">
        <v>1312</v>
      </c>
      <c r="T22" s="1" t="s">
        <v>470</v>
      </c>
      <c r="U22" s="1" t="s">
        <v>447</v>
      </c>
      <c r="V22" s="1" t="s">
        <v>734</v>
      </c>
    </row>
    <row r="23" spans="1:22" x14ac:dyDescent="0.25">
      <c r="A23">
        <v>2026</v>
      </c>
      <c r="B23" s="1" t="s">
        <v>128</v>
      </c>
      <c r="C23" s="1" t="s">
        <v>1034</v>
      </c>
      <c r="D23" s="1" t="s">
        <v>887</v>
      </c>
      <c r="E23" s="1" t="s">
        <v>680</v>
      </c>
      <c r="F23" s="1" t="s">
        <v>1135</v>
      </c>
      <c r="G23" s="1" t="s">
        <v>612</v>
      </c>
      <c r="H23" s="1" t="s">
        <v>562</v>
      </c>
      <c r="I23" s="1" t="s">
        <v>681</v>
      </c>
      <c r="J23" s="1" t="s">
        <v>1097</v>
      </c>
      <c r="K23" s="1" t="s">
        <v>113</v>
      </c>
      <c r="L23" s="1" t="s">
        <v>63</v>
      </c>
      <c r="M23" s="1" t="s">
        <v>331</v>
      </c>
      <c r="N23" s="1" t="s">
        <v>381</v>
      </c>
      <c r="O23" s="1" t="s">
        <v>220</v>
      </c>
      <c r="P23" s="1" t="s">
        <v>739</v>
      </c>
      <c r="Q23" s="1" t="s">
        <v>742</v>
      </c>
      <c r="R23" s="1" t="s">
        <v>353</v>
      </c>
      <c r="S23" s="1" t="s">
        <v>1338</v>
      </c>
      <c r="T23" s="1" t="s">
        <v>413</v>
      </c>
      <c r="U23" s="1" t="s">
        <v>1336</v>
      </c>
      <c r="V23" s="1" t="s">
        <v>507</v>
      </c>
    </row>
    <row r="24" spans="1:22" x14ac:dyDescent="0.25">
      <c r="A24">
        <v>2027</v>
      </c>
      <c r="B24" s="1" t="s">
        <v>1219</v>
      </c>
      <c r="C24" s="1" t="s">
        <v>1130</v>
      </c>
      <c r="D24" s="1" t="s">
        <v>574</v>
      </c>
      <c r="E24" s="1" t="s">
        <v>1086</v>
      </c>
      <c r="F24" s="1" t="s">
        <v>1042</v>
      </c>
      <c r="G24" s="1" t="s">
        <v>209</v>
      </c>
      <c r="H24" s="1" t="s">
        <v>616</v>
      </c>
      <c r="I24" s="1" t="s">
        <v>590</v>
      </c>
      <c r="J24" s="1" t="s">
        <v>272</v>
      </c>
      <c r="K24" s="1" t="s">
        <v>928</v>
      </c>
      <c r="L24" s="1" t="s">
        <v>711</v>
      </c>
      <c r="M24" s="1" t="s">
        <v>373</v>
      </c>
      <c r="N24" s="1" t="s">
        <v>655</v>
      </c>
      <c r="O24" s="1" t="s">
        <v>713</v>
      </c>
      <c r="P24" s="1" t="s">
        <v>614</v>
      </c>
      <c r="Q24" s="1" t="s">
        <v>1572</v>
      </c>
      <c r="R24" s="1" t="s">
        <v>200</v>
      </c>
      <c r="S24" s="1" t="s">
        <v>1573</v>
      </c>
      <c r="T24" s="1" t="s">
        <v>587</v>
      </c>
      <c r="U24" s="1" t="s">
        <v>717</v>
      </c>
      <c r="V24" s="1" t="s">
        <v>676</v>
      </c>
    </row>
    <row r="25" spans="1:22" x14ac:dyDescent="0.25">
      <c r="A25">
        <v>2028</v>
      </c>
      <c r="B25" s="1" t="s">
        <v>858</v>
      </c>
      <c r="C25" s="1" t="s">
        <v>299</v>
      </c>
      <c r="D25" s="1" t="s">
        <v>124</v>
      </c>
      <c r="E25" s="1" t="s">
        <v>972</v>
      </c>
      <c r="F25" s="1" t="s">
        <v>1026</v>
      </c>
      <c r="G25" s="1" t="s">
        <v>164</v>
      </c>
      <c r="H25" s="1" t="s">
        <v>879</v>
      </c>
      <c r="I25" s="1" t="s">
        <v>964</v>
      </c>
      <c r="J25" s="1" t="s">
        <v>106</v>
      </c>
      <c r="K25" s="1" t="s">
        <v>173</v>
      </c>
      <c r="L25" s="1" t="s">
        <v>209</v>
      </c>
      <c r="M25" s="1" t="s">
        <v>575</v>
      </c>
      <c r="N25" s="1" t="s">
        <v>793</v>
      </c>
      <c r="O25" s="1" t="s">
        <v>57</v>
      </c>
      <c r="P25" s="1" t="s">
        <v>1227</v>
      </c>
      <c r="Q25" s="1" t="s">
        <v>1208</v>
      </c>
      <c r="R25" s="1" t="s">
        <v>437</v>
      </c>
      <c r="S25" s="1" t="s">
        <v>1230</v>
      </c>
      <c r="T25" s="1" t="s">
        <v>459</v>
      </c>
      <c r="U25" s="1" t="s">
        <v>697</v>
      </c>
      <c r="V25" s="1" t="s">
        <v>159</v>
      </c>
    </row>
    <row r="26" spans="1:22" x14ac:dyDescent="0.25">
      <c r="A26">
        <v>2029</v>
      </c>
      <c r="B26" s="1" t="s">
        <v>211</v>
      </c>
      <c r="C26" s="1" t="s">
        <v>166</v>
      </c>
      <c r="D26" s="1" t="s">
        <v>261</v>
      </c>
      <c r="E26" s="1" t="s">
        <v>969</v>
      </c>
      <c r="F26" s="1" t="s">
        <v>1004</v>
      </c>
      <c r="G26" s="1" t="s">
        <v>174</v>
      </c>
      <c r="H26" s="1" t="s">
        <v>960</v>
      </c>
      <c r="I26" s="1" t="s">
        <v>994</v>
      </c>
      <c r="J26" s="1" t="s">
        <v>268</v>
      </c>
      <c r="K26" s="1" t="s">
        <v>215</v>
      </c>
      <c r="L26" s="1" t="s">
        <v>179</v>
      </c>
      <c r="M26" s="1" t="s">
        <v>460</v>
      </c>
      <c r="N26" s="1" t="s">
        <v>352</v>
      </c>
      <c r="O26" s="1" t="s">
        <v>671</v>
      </c>
      <c r="P26" s="1" t="s">
        <v>151</v>
      </c>
      <c r="Q26" s="1" t="s">
        <v>1287</v>
      </c>
      <c r="R26" s="1" t="s">
        <v>979</v>
      </c>
      <c r="S26" s="1" t="s">
        <v>1286</v>
      </c>
      <c r="T26" s="1" t="s">
        <v>328</v>
      </c>
      <c r="U26" s="1" t="s">
        <v>488</v>
      </c>
      <c r="V26" s="1" t="s">
        <v>1130</v>
      </c>
    </row>
    <row r="27" spans="1:22" x14ac:dyDescent="0.25">
      <c r="A27">
        <v>2030</v>
      </c>
      <c r="B27" s="1" t="s">
        <v>926</v>
      </c>
      <c r="C27" s="1" t="s">
        <v>301</v>
      </c>
      <c r="D27" s="1" t="s">
        <v>133</v>
      </c>
      <c r="E27" s="1" t="s">
        <v>1294</v>
      </c>
      <c r="F27" s="1" t="s">
        <v>1294</v>
      </c>
      <c r="G27" s="1" t="s">
        <v>356</v>
      </c>
      <c r="H27" s="1" t="s">
        <v>962</v>
      </c>
      <c r="I27" s="1" t="s">
        <v>739</v>
      </c>
      <c r="J27" s="1" t="s">
        <v>1130</v>
      </c>
      <c r="K27" s="1" t="s">
        <v>928</v>
      </c>
      <c r="L27" s="1" t="s">
        <v>458</v>
      </c>
      <c r="M27" s="1" t="s">
        <v>1163</v>
      </c>
      <c r="N27" s="1" t="s">
        <v>180</v>
      </c>
      <c r="O27" s="1" t="s">
        <v>247</v>
      </c>
      <c r="P27" s="1" t="s">
        <v>640</v>
      </c>
      <c r="Q27" s="1" t="s">
        <v>1339</v>
      </c>
      <c r="R27" s="1" t="s">
        <v>313</v>
      </c>
      <c r="S27" s="1" t="s">
        <v>1574</v>
      </c>
      <c r="T27" s="1" t="s">
        <v>813</v>
      </c>
      <c r="U27" s="1" t="s">
        <v>1569</v>
      </c>
      <c r="V27" s="1" t="s">
        <v>623</v>
      </c>
    </row>
    <row r="28" spans="1:22" x14ac:dyDescent="0.25">
      <c r="A28">
        <v>2031</v>
      </c>
      <c r="B28" s="1" t="s">
        <v>335</v>
      </c>
      <c r="C28" s="1" t="s">
        <v>648</v>
      </c>
      <c r="D28" s="1" t="s">
        <v>574</v>
      </c>
      <c r="E28" s="1" t="s">
        <v>1086</v>
      </c>
      <c r="F28" s="1" t="s">
        <v>1135</v>
      </c>
      <c r="G28" s="1" t="s">
        <v>84</v>
      </c>
      <c r="H28" s="1" t="s">
        <v>798</v>
      </c>
      <c r="I28" s="1" t="s">
        <v>652</v>
      </c>
      <c r="J28" s="1" t="s">
        <v>653</v>
      </c>
      <c r="K28" s="1" t="s">
        <v>966</v>
      </c>
      <c r="L28" s="1" t="s">
        <v>622</v>
      </c>
      <c r="M28" s="1" t="s">
        <v>422</v>
      </c>
      <c r="N28" s="1" t="s">
        <v>1074</v>
      </c>
      <c r="O28" s="1" t="s">
        <v>887</v>
      </c>
      <c r="P28" s="1" t="s">
        <v>1250</v>
      </c>
      <c r="Q28" s="1" t="s">
        <v>1241</v>
      </c>
      <c r="R28" s="1" t="s">
        <v>882</v>
      </c>
      <c r="S28" s="1" t="s">
        <v>1215</v>
      </c>
      <c r="T28" s="1" t="s">
        <v>635</v>
      </c>
      <c r="U28" s="1" t="s">
        <v>397</v>
      </c>
      <c r="V28" s="1" t="s">
        <v>738</v>
      </c>
    </row>
    <row r="29" spans="1:22" x14ac:dyDescent="0.25">
      <c r="A29">
        <v>2032</v>
      </c>
      <c r="B29" s="1" t="s">
        <v>326</v>
      </c>
      <c r="C29" s="1" t="s">
        <v>166</v>
      </c>
      <c r="D29" s="1" t="s">
        <v>213</v>
      </c>
      <c r="E29" s="1" t="s">
        <v>1239</v>
      </c>
      <c r="F29" s="1" t="s">
        <v>956</v>
      </c>
      <c r="G29" s="1" t="s">
        <v>1267</v>
      </c>
      <c r="H29" s="1" t="s">
        <v>157</v>
      </c>
      <c r="I29" s="1" t="s">
        <v>949</v>
      </c>
      <c r="J29" s="1" t="s">
        <v>350</v>
      </c>
      <c r="K29" s="1" t="s">
        <v>274</v>
      </c>
      <c r="L29" s="1" t="s">
        <v>112</v>
      </c>
      <c r="M29" s="1" t="s">
        <v>460</v>
      </c>
      <c r="N29" s="1" t="s">
        <v>327</v>
      </c>
      <c r="O29" s="1" t="s">
        <v>223</v>
      </c>
      <c r="P29" s="1" t="s">
        <v>1019</v>
      </c>
      <c r="Q29" s="1" t="s">
        <v>1575</v>
      </c>
      <c r="R29" s="1" t="s">
        <v>176</v>
      </c>
      <c r="S29" s="1" t="s">
        <v>1248</v>
      </c>
      <c r="T29" s="1" t="s">
        <v>887</v>
      </c>
      <c r="U29" s="1" t="s">
        <v>1346</v>
      </c>
      <c r="V29" s="1" t="s">
        <v>106</v>
      </c>
    </row>
    <row r="30" spans="1:22" x14ac:dyDescent="0.25">
      <c r="A30">
        <v>2033</v>
      </c>
      <c r="B30" s="1" t="s">
        <v>706</v>
      </c>
      <c r="C30" s="1" t="s">
        <v>764</v>
      </c>
      <c r="D30" s="1" t="s">
        <v>366</v>
      </c>
      <c r="E30" s="1" t="s">
        <v>1256</v>
      </c>
      <c r="F30" s="1" t="s">
        <v>1239</v>
      </c>
      <c r="G30" s="1" t="s">
        <v>211</v>
      </c>
      <c r="H30" s="1" t="s">
        <v>199</v>
      </c>
      <c r="I30" s="1" t="s">
        <v>98</v>
      </c>
      <c r="J30" s="1" t="s">
        <v>314</v>
      </c>
      <c r="K30" s="1" t="s">
        <v>1218</v>
      </c>
      <c r="L30" s="1" t="s">
        <v>279</v>
      </c>
      <c r="M30" s="1" t="s">
        <v>585</v>
      </c>
      <c r="N30" s="1" t="s">
        <v>327</v>
      </c>
      <c r="O30" s="1" t="s">
        <v>107</v>
      </c>
      <c r="P30" s="1" t="s">
        <v>1079</v>
      </c>
      <c r="Q30" s="1" t="s">
        <v>1289</v>
      </c>
      <c r="R30" s="1" t="s">
        <v>269</v>
      </c>
      <c r="S30" s="1" t="s">
        <v>1196</v>
      </c>
      <c r="T30" s="1" t="s">
        <v>111</v>
      </c>
      <c r="U30" s="1" t="s">
        <v>488</v>
      </c>
      <c r="V30" s="1" t="s">
        <v>970</v>
      </c>
    </row>
    <row r="31" spans="1:22" x14ac:dyDescent="0.25">
      <c r="A31">
        <v>2034</v>
      </c>
      <c r="B31" s="1" t="s">
        <v>516</v>
      </c>
      <c r="C31" s="1" t="s">
        <v>222</v>
      </c>
      <c r="D31" s="1" t="s">
        <v>68</v>
      </c>
      <c r="E31" s="1" t="s">
        <v>1062</v>
      </c>
      <c r="F31" s="1" t="s">
        <v>883</v>
      </c>
      <c r="G31" s="1" t="s">
        <v>179</v>
      </c>
      <c r="H31" s="1" t="s">
        <v>700</v>
      </c>
      <c r="I31" s="1" t="s">
        <v>1207</v>
      </c>
      <c r="J31" s="1" t="s">
        <v>66</v>
      </c>
      <c r="K31" s="1" t="s">
        <v>85</v>
      </c>
      <c r="L31" s="1" t="s">
        <v>303</v>
      </c>
      <c r="M31" s="1" t="s">
        <v>508</v>
      </c>
      <c r="N31" s="1" t="s">
        <v>818</v>
      </c>
      <c r="O31" s="1" t="s">
        <v>760</v>
      </c>
      <c r="P31" s="1" t="s">
        <v>1202</v>
      </c>
      <c r="Q31" s="1" t="s">
        <v>1297</v>
      </c>
      <c r="R31" s="1" t="s">
        <v>424</v>
      </c>
      <c r="S31" s="1" t="s">
        <v>1247</v>
      </c>
      <c r="T31" s="1" t="s">
        <v>713</v>
      </c>
      <c r="U31" s="1" t="s">
        <v>447</v>
      </c>
      <c r="V31" s="1" t="s">
        <v>1034</v>
      </c>
    </row>
    <row r="32" spans="1:22" x14ac:dyDescent="0.25">
      <c r="A32">
        <v>2035</v>
      </c>
      <c r="B32" s="1" t="s">
        <v>787</v>
      </c>
      <c r="C32" s="1" t="s">
        <v>212</v>
      </c>
      <c r="D32" s="1" t="s">
        <v>193</v>
      </c>
      <c r="E32" s="1" t="s">
        <v>98</v>
      </c>
      <c r="F32" s="1" t="s">
        <v>98</v>
      </c>
      <c r="G32" s="1" t="s">
        <v>853</v>
      </c>
      <c r="H32" s="1" t="s">
        <v>161</v>
      </c>
      <c r="I32" s="1" t="s">
        <v>1216</v>
      </c>
      <c r="J32" s="1" t="s">
        <v>795</v>
      </c>
      <c r="K32" s="1" t="s">
        <v>104</v>
      </c>
      <c r="L32" s="1" t="s">
        <v>179</v>
      </c>
      <c r="M32" s="1" t="s">
        <v>526</v>
      </c>
      <c r="N32" s="1" t="s">
        <v>544</v>
      </c>
      <c r="O32" s="1" t="s">
        <v>196</v>
      </c>
      <c r="P32" s="1" t="s">
        <v>868</v>
      </c>
      <c r="Q32" s="1" t="s">
        <v>1241</v>
      </c>
      <c r="R32" s="1" t="s">
        <v>71</v>
      </c>
      <c r="S32" s="1" t="s">
        <v>1280</v>
      </c>
      <c r="T32" s="1" t="s">
        <v>437</v>
      </c>
      <c r="U32" s="1" t="s">
        <v>636</v>
      </c>
      <c r="V32" s="1" t="s">
        <v>653</v>
      </c>
    </row>
    <row r="33" spans="1:22" x14ac:dyDescent="0.25">
      <c r="A33">
        <v>2036</v>
      </c>
      <c r="B33" s="1" t="s">
        <v>706</v>
      </c>
      <c r="C33" s="1" t="s">
        <v>577</v>
      </c>
      <c r="D33" s="1" t="s">
        <v>373</v>
      </c>
      <c r="E33" s="1" t="s">
        <v>134</v>
      </c>
      <c r="F33" s="1" t="s">
        <v>980</v>
      </c>
      <c r="G33" s="1" t="s">
        <v>275</v>
      </c>
      <c r="H33" s="1" t="s">
        <v>966</v>
      </c>
      <c r="I33" s="1" t="s">
        <v>956</v>
      </c>
      <c r="J33" s="1" t="s">
        <v>330</v>
      </c>
      <c r="K33" s="1" t="s">
        <v>1218</v>
      </c>
      <c r="L33" s="1" t="s">
        <v>1267</v>
      </c>
      <c r="M33" s="1" t="s">
        <v>640</v>
      </c>
      <c r="N33" s="1" t="s">
        <v>341</v>
      </c>
      <c r="O33" s="1" t="s">
        <v>666</v>
      </c>
      <c r="P33" s="1" t="s">
        <v>1266</v>
      </c>
      <c r="Q33" s="1" t="s">
        <v>1292</v>
      </c>
      <c r="R33" s="1" t="s">
        <v>261</v>
      </c>
      <c r="S33" s="1" t="s">
        <v>1270</v>
      </c>
      <c r="T33" s="1" t="s">
        <v>176</v>
      </c>
      <c r="U33" s="1" t="s">
        <v>1346</v>
      </c>
      <c r="V33" s="1" t="s">
        <v>207</v>
      </c>
    </row>
    <row r="34" spans="1:22" x14ac:dyDescent="0.25">
      <c r="A34">
        <v>2037</v>
      </c>
      <c r="B34" s="1" t="s">
        <v>235</v>
      </c>
      <c r="C34" s="1" t="s">
        <v>534</v>
      </c>
      <c r="D34" s="1" t="s">
        <v>194</v>
      </c>
      <c r="E34" s="1" t="s">
        <v>58</v>
      </c>
      <c r="F34" s="1" t="s">
        <v>1256</v>
      </c>
      <c r="G34" s="1" t="s">
        <v>787</v>
      </c>
      <c r="H34" s="1" t="s">
        <v>977</v>
      </c>
      <c r="I34" s="1" t="s">
        <v>1004</v>
      </c>
      <c r="J34" s="1" t="s">
        <v>212</v>
      </c>
      <c r="K34" s="1" t="s">
        <v>258</v>
      </c>
      <c r="L34" s="1" t="s">
        <v>245</v>
      </c>
      <c r="M34" s="1" t="s">
        <v>461</v>
      </c>
      <c r="N34" s="1" t="s">
        <v>757</v>
      </c>
      <c r="O34" s="1" t="s">
        <v>666</v>
      </c>
      <c r="P34" s="1" t="s">
        <v>1079</v>
      </c>
      <c r="Q34" s="1" t="s">
        <v>1292</v>
      </c>
      <c r="R34" s="1" t="s">
        <v>666</v>
      </c>
      <c r="S34" s="1" t="s">
        <v>1269</v>
      </c>
      <c r="T34" s="1" t="s">
        <v>547</v>
      </c>
      <c r="U34" s="1" t="s">
        <v>1346</v>
      </c>
      <c r="V34" s="1" t="s">
        <v>222</v>
      </c>
    </row>
    <row r="35" spans="1:22" x14ac:dyDescent="0.25">
      <c r="A35">
        <v>2038</v>
      </c>
      <c r="B35" s="1" t="s">
        <v>738</v>
      </c>
      <c r="C35" s="1" t="s">
        <v>75</v>
      </c>
      <c r="D35" s="1" t="s">
        <v>193</v>
      </c>
      <c r="E35" s="1" t="s">
        <v>1239</v>
      </c>
      <c r="F35" s="1" t="s">
        <v>1278</v>
      </c>
      <c r="G35" s="1" t="s">
        <v>191</v>
      </c>
      <c r="H35" s="1" t="s">
        <v>104</v>
      </c>
      <c r="I35" s="1" t="s">
        <v>1052</v>
      </c>
      <c r="J35" s="1" t="s">
        <v>764</v>
      </c>
      <c r="K35" s="1" t="s">
        <v>421</v>
      </c>
      <c r="L35" s="1" t="s">
        <v>265</v>
      </c>
      <c r="M35" s="1" t="s">
        <v>680</v>
      </c>
      <c r="N35" s="1" t="s">
        <v>545</v>
      </c>
      <c r="O35" s="1" t="s">
        <v>262</v>
      </c>
      <c r="P35" s="1" t="s">
        <v>1266</v>
      </c>
      <c r="Q35" s="1" t="s">
        <v>1349</v>
      </c>
      <c r="R35" s="1" t="s">
        <v>566</v>
      </c>
      <c r="S35" s="1" t="s">
        <v>1311</v>
      </c>
      <c r="T35" s="1" t="s">
        <v>176</v>
      </c>
      <c r="U35" s="1" t="s">
        <v>1313</v>
      </c>
      <c r="V35" s="1" t="s">
        <v>241</v>
      </c>
    </row>
    <row r="36" spans="1:22" x14ac:dyDescent="0.25">
      <c r="A36">
        <v>2039</v>
      </c>
      <c r="B36" s="1" t="s">
        <v>738</v>
      </c>
      <c r="C36" s="1" t="s">
        <v>75</v>
      </c>
      <c r="D36" s="1" t="s">
        <v>231</v>
      </c>
      <c r="E36" s="1" t="s">
        <v>1098</v>
      </c>
      <c r="F36" s="1" t="s">
        <v>134</v>
      </c>
      <c r="G36" s="1" t="s">
        <v>382</v>
      </c>
      <c r="H36" s="1" t="s">
        <v>281</v>
      </c>
      <c r="I36" s="1" t="s">
        <v>1137</v>
      </c>
      <c r="J36" s="1" t="s">
        <v>54</v>
      </c>
      <c r="K36" s="1" t="s">
        <v>782</v>
      </c>
      <c r="L36" s="1" t="s">
        <v>275</v>
      </c>
      <c r="M36" s="1" t="s">
        <v>581</v>
      </c>
      <c r="N36" s="1" t="s">
        <v>798</v>
      </c>
      <c r="O36" s="1" t="s">
        <v>366</v>
      </c>
      <c r="P36" s="1" t="s">
        <v>1148</v>
      </c>
      <c r="Q36" s="1" t="s">
        <v>1195</v>
      </c>
      <c r="R36" s="1" t="s">
        <v>666</v>
      </c>
      <c r="S36" s="1" t="s">
        <v>1307</v>
      </c>
      <c r="T36" s="1" t="s">
        <v>87</v>
      </c>
      <c r="U36" s="1" t="s">
        <v>1249</v>
      </c>
      <c r="V36" s="1" t="s">
        <v>368</v>
      </c>
    </row>
    <row r="37" spans="1:22" x14ac:dyDescent="0.25">
      <c r="A37">
        <v>2040</v>
      </c>
      <c r="B37" s="1" t="s">
        <v>451</v>
      </c>
      <c r="C37" s="1" t="s">
        <v>380</v>
      </c>
      <c r="D37" s="1" t="s">
        <v>213</v>
      </c>
      <c r="E37" s="1" t="s">
        <v>980</v>
      </c>
      <c r="F37" s="1" t="s">
        <v>134</v>
      </c>
      <c r="G37" s="1" t="s">
        <v>382</v>
      </c>
      <c r="H37" s="1" t="s">
        <v>1303</v>
      </c>
      <c r="I37" s="1" t="s">
        <v>990</v>
      </c>
      <c r="J37" s="1" t="s">
        <v>426</v>
      </c>
      <c r="K37" s="1" t="s">
        <v>232</v>
      </c>
      <c r="L37" s="1" t="s">
        <v>361</v>
      </c>
      <c r="M37" s="1" t="s">
        <v>461</v>
      </c>
      <c r="N37" s="1" t="s">
        <v>740</v>
      </c>
      <c r="O37" s="1" t="s">
        <v>366</v>
      </c>
      <c r="P37" s="1" t="s">
        <v>1193</v>
      </c>
      <c r="Q37" s="1" t="s">
        <v>1462</v>
      </c>
      <c r="R37" s="1" t="s">
        <v>196</v>
      </c>
      <c r="S37" s="1" t="s">
        <v>1576</v>
      </c>
      <c r="T37" s="1" t="s">
        <v>176</v>
      </c>
      <c r="U37" s="1" t="s">
        <v>1197</v>
      </c>
      <c r="V37" s="1" t="s">
        <v>503</v>
      </c>
    </row>
    <row r="38" spans="1:22" x14ac:dyDescent="0.25">
      <c r="A38">
        <v>2041</v>
      </c>
      <c r="B38" s="1" t="s">
        <v>61</v>
      </c>
      <c r="C38" s="1" t="s">
        <v>497</v>
      </c>
      <c r="D38" s="1" t="s">
        <v>213</v>
      </c>
      <c r="E38" s="1" t="s">
        <v>1048</v>
      </c>
      <c r="F38" s="1" t="s">
        <v>1127</v>
      </c>
      <c r="G38" s="1" t="s">
        <v>490</v>
      </c>
      <c r="H38" s="1" t="s">
        <v>215</v>
      </c>
      <c r="I38" s="1" t="s">
        <v>1278</v>
      </c>
      <c r="J38" s="1" t="s">
        <v>294</v>
      </c>
      <c r="K38" s="1" t="s">
        <v>433</v>
      </c>
      <c r="L38" s="1" t="s">
        <v>154</v>
      </c>
      <c r="M38" s="1" t="s">
        <v>739</v>
      </c>
      <c r="N38" s="1" t="s">
        <v>721</v>
      </c>
      <c r="O38" s="1" t="s">
        <v>223</v>
      </c>
      <c r="P38" s="1" t="s">
        <v>1266</v>
      </c>
      <c r="Q38" s="1" t="s">
        <v>1283</v>
      </c>
      <c r="R38" s="1" t="s">
        <v>395</v>
      </c>
      <c r="S38" s="1" t="s">
        <v>1214</v>
      </c>
      <c r="T38" s="1" t="s">
        <v>366</v>
      </c>
      <c r="U38" s="1" t="s">
        <v>1282</v>
      </c>
      <c r="V38" s="1" t="s">
        <v>330</v>
      </c>
    </row>
    <row r="39" spans="1:22" x14ac:dyDescent="0.25">
      <c r="A39">
        <v>2042</v>
      </c>
      <c r="B39" s="1" t="s">
        <v>530</v>
      </c>
      <c r="C39" s="1" t="s">
        <v>813</v>
      </c>
      <c r="D39" s="1" t="s">
        <v>692</v>
      </c>
      <c r="E39" s="1" t="s">
        <v>204</v>
      </c>
      <c r="F39" s="1" t="s">
        <v>1425</v>
      </c>
      <c r="G39" s="1" t="s">
        <v>536</v>
      </c>
      <c r="H39" s="1" t="s">
        <v>312</v>
      </c>
      <c r="I39" s="1" t="s">
        <v>1114</v>
      </c>
      <c r="J39" s="1" t="s">
        <v>75</v>
      </c>
      <c r="K39" s="1" t="s">
        <v>704</v>
      </c>
      <c r="L39" s="1" t="s">
        <v>371</v>
      </c>
      <c r="M39" s="1" t="s">
        <v>709</v>
      </c>
      <c r="N39" s="1" t="s">
        <v>562</v>
      </c>
      <c r="O39" s="1" t="s">
        <v>756</v>
      </c>
      <c r="P39" s="1" t="s">
        <v>1155</v>
      </c>
      <c r="Q39" s="1" t="s">
        <v>1418</v>
      </c>
      <c r="R39" s="1" t="s">
        <v>372</v>
      </c>
      <c r="S39" s="1" t="s">
        <v>1236</v>
      </c>
      <c r="T39" s="1" t="s">
        <v>732</v>
      </c>
      <c r="U39" s="1" t="s">
        <v>588</v>
      </c>
      <c r="V39" s="1" t="s">
        <v>314</v>
      </c>
    </row>
    <row r="40" spans="1:22" x14ac:dyDescent="0.25">
      <c r="A40">
        <v>2043</v>
      </c>
      <c r="B40" s="1" t="s">
        <v>168</v>
      </c>
      <c r="C40" s="1" t="s">
        <v>723</v>
      </c>
      <c r="D40" s="1" t="s">
        <v>568</v>
      </c>
      <c r="E40" s="1" t="s">
        <v>1331</v>
      </c>
      <c r="F40" s="1" t="s">
        <v>1334</v>
      </c>
      <c r="G40" s="1" t="s">
        <v>188</v>
      </c>
      <c r="H40" s="1" t="s">
        <v>509</v>
      </c>
      <c r="I40" s="1" t="s">
        <v>1415</v>
      </c>
      <c r="J40" s="1" t="s">
        <v>364</v>
      </c>
      <c r="K40" s="1" t="s">
        <v>476</v>
      </c>
      <c r="L40" s="1" t="s">
        <v>154</v>
      </c>
      <c r="M40" s="1" t="s">
        <v>954</v>
      </c>
      <c r="N40" s="1" t="s">
        <v>1007</v>
      </c>
      <c r="O40" s="1" t="s">
        <v>529</v>
      </c>
      <c r="P40" s="1" t="s">
        <v>1423</v>
      </c>
      <c r="Q40" s="1" t="s">
        <v>1437</v>
      </c>
      <c r="R40" s="1" t="s">
        <v>762</v>
      </c>
      <c r="S40" s="1" t="s">
        <v>1577</v>
      </c>
      <c r="T40" s="1" t="s">
        <v>194</v>
      </c>
      <c r="U40" s="1" t="s">
        <v>1221</v>
      </c>
      <c r="V40" s="1" t="s">
        <v>518</v>
      </c>
    </row>
    <row r="41" spans="1:22" x14ac:dyDescent="0.25">
      <c r="A41">
        <v>2044</v>
      </c>
      <c r="B41" s="1" t="s">
        <v>117</v>
      </c>
      <c r="C41" s="1" t="s">
        <v>1064</v>
      </c>
      <c r="D41" s="1" t="s">
        <v>585</v>
      </c>
      <c r="E41" s="1" t="s">
        <v>1161</v>
      </c>
      <c r="F41" s="1" t="s">
        <v>1356</v>
      </c>
      <c r="G41" s="1" t="s">
        <v>734</v>
      </c>
      <c r="H41" s="1" t="s">
        <v>462</v>
      </c>
      <c r="I41" s="1" t="s">
        <v>427</v>
      </c>
      <c r="J41" s="1" t="s">
        <v>313</v>
      </c>
      <c r="K41" s="1" t="s">
        <v>84</v>
      </c>
      <c r="L41" s="1" t="s">
        <v>101</v>
      </c>
      <c r="M41" s="1" t="s">
        <v>994</v>
      </c>
      <c r="N41" s="1" t="s">
        <v>871</v>
      </c>
      <c r="O41" s="1" t="s">
        <v>563</v>
      </c>
      <c r="P41" s="1" t="s">
        <v>1415</v>
      </c>
      <c r="Q41" s="1" t="s">
        <v>1553</v>
      </c>
      <c r="R41" s="1" t="s">
        <v>485</v>
      </c>
      <c r="S41" s="1" t="s">
        <v>1552</v>
      </c>
      <c r="T41" s="1" t="s">
        <v>322</v>
      </c>
      <c r="U41" s="1" t="s">
        <v>1240</v>
      </c>
      <c r="V41" s="1" t="s">
        <v>542</v>
      </c>
    </row>
    <row r="42" spans="1:22" x14ac:dyDescent="0.25">
      <c r="A42">
        <v>2045</v>
      </c>
      <c r="B42" s="1" t="s">
        <v>1130</v>
      </c>
      <c r="C42" s="1" t="s">
        <v>437</v>
      </c>
      <c r="D42" s="1" t="s">
        <v>797</v>
      </c>
      <c r="E42" s="1" t="s">
        <v>367</v>
      </c>
      <c r="F42" s="1" t="s">
        <v>785</v>
      </c>
      <c r="G42" s="1" t="s">
        <v>168</v>
      </c>
      <c r="H42" s="1" t="s">
        <v>745</v>
      </c>
      <c r="I42" s="1" t="s">
        <v>1557</v>
      </c>
      <c r="J42" s="1" t="s">
        <v>891</v>
      </c>
      <c r="K42" s="1" t="s">
        <v>870</v>
      </c>
      <c r="L42" s="1" t="s">
        <v>406</v>
      </c>
      <c r="M42" s="1" t="s">
        <v>1004</v>
      </c>
      <c r="N42" s="1" t="s">
        <v>88</v>
      </c>
      <c r="O42" s="1" t="s">
        <v>527</v>
      </c>
      <c r="P42" s="1" t="s">
        <v>1364</v>
      </c>
      <c r="Q42" s="1" t="s">
        <v>1437</v>
      </c>
      <c r="R42" s="1" t="s">
        <v>485</v>
      </c>
      <c r="S42" s="1" t="s">
        <v>1578</v>
      </c>
      <c r="T42" s="1" t="s">
        <v>508</v>
      </c>
      <c r="U42" s="1" t="s">
        <v>1579</v>
      </c>
      <c r="V42" s="1" t="s">
        <v>364</v>
      </c>
    </row>
    <row r="43" spans="1:22" x14ac:dyDescent="0.25">
      <c r="A43">
        <v>2046</v>
      </c>
      <c r="B43" s="1" t="s">
        <v>541</v>
      </c>
      <c r="C43" s="1" t="s">
        <v>882</v>
      </c>
      <c r="D43" s="1" t="s">
        <v>395</v>
      </c>
      <c r="E43" s="1" t="s">
        <v>1275</v>
      </c>
      <c r="F43" s="1" t="s">
        <v>1332</v>
      </c>
      <c r="G43" s="1" t="s">
        <v>61</v>
      </c>
      <c r="H43" s="1" t="s">
        <v>357</v>
      </c>
      <c r="I43" s="1" t="s">
        <v>1415</v>
      </c>
      <c r="J43" s="1" t="s">
        <v>656</v>
      </c>
      <c r="K43" s="1" t="s">
        <v>495</v>
      </c>
      <c r="L43" s="1" t="s">
        <v>625</v>
      </c>
      <c r="M43" s="1" t="s">
        <v>1038</v>
      </c>
      <c r="N43" s="1" t="s">
        <v>1083</v>
      </c>
      <c r="O43" s="1" t="s">
        <v>331</v>
      </c>
      <c r="P43" s="1" t="s">
        <v>1092</v>
      </c>
      <c r="Q43" s="1" t="s">
        <v>1463</v>
      </c>
      <c r="R43" s="1" t="s">
        <v>435</v>
      </c>
      <c r="S43" s="1" t="s">
        <v>1360</v>
      </c>
      <c r="T43" s="1" t="s">
        <v>193</v>
      </c>
      <c r="U43" s="1" t="s">
        <v>1273</v>
      </c>
      <c r="V43" s="1" t="s">
        <v>415</v>
      </c>
    </row>
    <row r="44" spans="1:22" x14ac:dyDescent="0.25">
      <c r="A44">
        <v>2047</v>
      </c>
      <c r="B44" s="1" t="s">
        <v>558</v>
      </c>
      <c r="C44" s="1" t="s">
        <v>50</v>
      </c>
      <c r="D44" s="1" t="s">
        <v>527</v>
      </c>
      <c r="E44" s="1" t="s">
        <v>346</v>
      </c>
      <c r="F44" s="1" t="s">
        <v>240</v>
      </c>
      <c r="G44" s="1" t="s">
        <v>482</v>
      </c>
      <c r="H44" s="1" t="s">
        <v>378</v>
      </c>
      <c r="I44" s="1" t="s">
        <v>1364</v>
      </c>
      <c r="J44" s="1" t="s">
        <v>282</v>
      </c>
      <c r="K44" s="1" t="s">
        <v>726</v>
      </c>
      <c r="L44" s="1" t="s">
        <v>599</v>
      </c>
      <c r="M44" s="1" t="s">
        <v>1217</v>
      </c>
      <c r="N44" s="1" t="s">
        <v>735</v>
      </c>
      <c r="O44" s="1" t="s">
        <v>519</v>
      </c>
      <c r="P44" s="1" t="s">
        <v>315</v>
      </c>
      <c r="Q44" s="1" t="s">
        <v>1441</v>
      </c>
      <c r="R44" s="1" t="s">
        <v>443</v>
      </c>
      <c r="S44" s="1" t="s">
        <v>1384</v>
      </c>
      <c r="T44" s="1" t="s">
        <v>1163</v>
      </c>
      <c r="U44" s="1" t="s">
        <v>1304</v>
      </c>
      <c r="V44" s="1" t="s">
        <v>635</v>
      </c>
    </row>
    <row r="45" spans="1:22" x14ac:dyDescent="0.25">
      <c r="A45">
        <v>2048</v>
      </c>
      <c r="B45" s="1" t="s">
        <v>613</v>
      </c>
      <c r="C45" s="1" t="s">
        <v>1064</v>
      </c>
      <c r="D45" s="1" t="s">
        <v>797</v>
      </c>
      <c r="E45" s="1" t="s">
        <v>514</v>
      </c>
      <c r="F45" s="1" t="s">
        <v>514</v>
      </c>
      <c r="G45" s="1" t="s">
        <v>56</v>
      </c>
      <c r="H45" s="1" t="s">
        <v>691</v>
      </c>
      <c r="I45" s="1" t="s">
        <v>298</v>
      </c>
      <c r="J45" s="1" t="s">
        <v>703</v>
      </c>
      <c r="K45" s="1" t="s">
        <v>551</v>
      </c>
      <c r="L45" s="1" t="s">
        <v>623</v>
      </c>
      <c r="M45" s="1" t="s">
        <v>1062</v>
      </c>
      <c r="N45" s="1" t="s">
        <v>943</v>
      </c>
      <c r="O45" s="1" t="s">
        <v>731</v>
      </c>
      <c r="P45" s="1" t="s">
        <v>1132</v>
      </c>
      <c r="Q45" s="1" t="s">
        <v>1367</v>
      </c>
      <c r="R45" s="1" t="s">
        <v>529</v>
      </c>
      <c r="S45" s="1" t="s">
        <v>823</v>
      </c>
      <c r="T45" s="1" t="s">
        <v>345</v>
      </c>
      <c r="U45" s="1" t="s">
        <v>1580</v>
      </c>
      <c r="V45" s="1" t="s">
        <v>282</v>
      </c>
    </row>
    <row r="46" spans="1:22" x14ac:dyDescent="0.25">
      <c r="A46">
        <v>2049</v>
      </c>
      <c r="B46" s="1" t="s">
        <v>710</v>
      </c>
      <c r="C46" s="1" t="s">
        <v>47</v>
      </c>
      <c r="D46" s="1" t="s">
        <v>805</v>
      </c>
      <c r="E46" s="1" t="s">
        <v>785</v>
      </c>
      <c r="F46" s="1" t="s">
        <v>609</v>
      </c>
      <c r="G46" s="1" t="s">
        <v>875</v>
      </c>
      <c r="H46" s="1" t="s">
        <v>572</v>
      </c>
      <c r="I46" s="1" t="s">
        <v>1377</v>
      </c>
      <c r="J46" s="1" t="s">
        <v>803</v>
      </c>
      <c r="K46" s="1" t="s">
        <v>612</v>
      </c>
      <c r="L46" s="1" t="s">
        <v>99</v>
      </c>
      <c r="M46" s="1" t="s">
        <v>1193</v>
      </c>
      <c r="N46" s="1" t="s">
        <v>181</v>
      </c>
      <c r="O46" s="1" t="s">
        <v>595</v>
      </c>
      <c r="P46" s="1" t="s">
        <v>446</v>
      </c>
      <c r="Q46" s="1" t="s">
        <v>1445</v>
      </c>
      <c r="R46" s="1" t="s">
        <v>460</v>
      </c>
      <c r="S46" s="1" t="s">
        <v>1581</v>
      </c>
      <c r="T46" s="1" t="s">
        <v>519</v>
      </c>
      <c r="U46" s="1" t="s">
        <v>1582</v>
      </c>
      <c r="V46" s="1" t="s">
        <v>553</v>
      </c>
    </row>
    <row r="47" spans="1:22" x14ac:dyDescent="0.25">
      <c r="A47">
        <v>2050</v>
      </c>
      <c r="B47" s="1" t="s">
        <v>301</v>
      </c>
      <c r="C47" s="1" t="s">
        <v>1003</v>
      </c>
      <c r="D47" s="1" t="s">
        <v>964</v>
      </c>
      <c r="E47" s="1" t="s">
        <v>737</v>
      </c>
      <c r="F47" s="1" t="s">
        <v>593</v>
      </c>
      <c r="G47" s="1" t="s">
        <v>558</v>
      </c>
      <c r="H47" s="1" t="s">
        <v>540</v>
      </c>
      <c r="I47" s="1" t="s">
        <v>446</v>
      </c>
      <c r="J47" s="1" t="s">
        <v>723</v>
      </c>
      <c r="K47" s="1" t="s">
        <v>889</v>
      </c>
      <c r="L47" s="1" t="s">
        <v>149</v>
      </c>
      <c r="M47" s="1" t="s">
        <v>186</v>
      </c>
      <c r="N47" s="1" t="s">
        <v>1083</v>
      </c>
      <c r="O47" s="1" t="s">
        <v>714</v>
      </c>
      <c r="P47" s="1" t="s">
        <v>638</v>
      </c>
      <c r="Q47" s="1" t="s">
        <v>1566</v>
      </c>
      <c r="R47" s="1" t="s">
        <v>498</v>
      </c>
      <c r="S47" s="1" t="s">
        <v>1578</v>
      </c>
      <c r="T47" s="1" t="s">
        <v>438</v>
      </c>
      <c r="U47" s="1" t="s">
        <v>1260</v>
      </c>
      <c r="V47" s="1" t="s">
        <v>716</v>
      </c>
    </row>
    <row r="48" spans="1:22" x14ac:dyDescent="0.25">
      <c r="A48">
        <v>2051</v>
      </c>
      <c r="B48" s="1" t="s">
        <v>396</v>
      </c>
      <c r="C48" s="1" t="s">
        <v>671</v>
      </c>
      <c r="D48" s="1" t="s">
        <v>1250</v>
      </c>
      <c r="E48" s="1" t="s">
        <v>486</v>
      </c>
      <c r="F48" s="1" t="s">
        <v>586</v>
      </c>
      <c r="G48" s="1" t="s">
        <v>970</v>
      </c>
      <c r="H48" s="1" t="s">
        <v>774</v>
      </c>
      <c r="I48" s="1" t="s">
        <v>555</v>
      </c>
      <c r="J48" s="1" t="s">
        <v>193</v>
      </c>
      <c r="K48" s="1" t="s">
        <v>122</v>
      </c>
      <c r="L48" s="1" t="s">
        <v>1037</v>
      </c>
      <c r="M48" s="1" t="s">
        <v>1415</v>
      </c>
      <c r="N48" s="1" t="s">
        <v>834</v>
      </c>
      <c r="O48" s="1" t="s">
        <v>954</v>
      </c>
      <c r="P48" s="1" t="s">
        <v>673</v>
      </c>
      <c r="Q48" s="1" t="s">
        <v>1583</v>
      </c>
      <c r="R48" s="1" t="s">
        <v>1198</v>
      </c>
      <c r="S48" s="1" t="s">
        <v>1584</v>
      </c>
      <c r="T48" s="1" t="s">
        <v>714</v>
      </c>
      <c r="U48" s="1" t="s">
        <v>1404</v>
      </c>
      <c r="V48" s="1" t="s">
        <v>160</v>
      </c>
    </row>
    <row r="49" spans="1:22" x14ac:dyDescent="0.25">
      <c r="A49">
        <v>2052</v>
      </c>
      <c r="B49" s="1" t="s">
        <v>330</v>
      </c>
      <c r="C49" s="1" t="s">
        <v>366</v>
      </c>
      <c r="D49" s="1" t="s">
        <v>892</v>
      </c>
      <c r="E49" s="1" t="s">
        <v>657</v>
      </c>
      <c r="F49" s="1" t="s">
        <v>1339</v>
      </c>
      <c r="G49" s="1" t="s">
        <v>192</v>
      </c>
      <c r="H49" s="1" t="s">
        <v>997</v>
      </c>
      <c r="I49" s="1" t="s">
        <v>1382</v>
      </c>
      <c r="J49" s="1" t="s">
        <v>261</v>
      </c>
      <c r="K49" s="1" t="s">
        <v>105</v>
      </c>
      <c r="L49" s="1" t="s">
        <v>106</v>
      </c>
      <c r="M49" s="1" t="s">
        <v>332</v>
      </c>
      <c r="N49" s="1" t="s">
        <v>1303</v>
      </c>
      <c r="O49" s="1" t="s">
        <v>883</v>
      </c>
      <c r="P49" s="1" t="s">
        <v>1406</v>
      </c>
      <c r="Q49" s="1" t="s">
        <v>1466</v>
      </c>
      <c r="R49" s="1" t="s">
        <v>949</v>
      </c>
      <c r="S49" s="1" t="s">
        <v>1585</v>
      </c>
      <c r="T49" s="1" t="s">
        <v>1042</v>
      </c>
      <c r="U49" s="1" t="s">
        <v>1368</v>
      </c>
      <c r="V49" s="1" t="s">
        <v>160</v>
      </c>
    </row>
    <row r="50" spans="1:22" x14ac:dyDescent="0.25">
      <c r="A50">
        <v>2053</v>
      </c>
      <c r="B50" s="1" t="s">
        <v>350</v>
      </c>
      <c r="C50" s="1" t="s">
        <v>108</v>
      </c>
      <c r="D50" s="1" t="s">
        <v>1194</v>
      </c>
      <c r="E50" s="1" t="s">
        <v>1449</v>
      </c>
      <c r="F50" s="1" t="s">
        <v>685</v>
      </c>
      <c r="G50" s="1" t="s">
        <v>830</v>
      </c>
      <c r="H50" s="1" t="s">
        <v>889</v>
      </c>
      <c r="I50" s="1" t="s">
        <v>472</v>
      </c>
      <c r="J50" s="1" t="s">
        <v>108</v>
      </c>
      <c r="K50" s="1" t="s">
        <v>265</v>
      </c>
      <c r="L50" s="1" t="s">
        <v>135</v>
      </c>
      <c r="M50" s="1" t="s">
        <v>1160</v>
      </c>
      <c r="N50" s="1" t="s">
        <v>1073</v>
      </c>
      <c r="O50" s="1" t="s">
        <v>1216</v>
      </c>
      <c r="P50" s="1" t="s">
        <v>1337</v>
      </c>
      <c r="Q50" s="1" t="s">
        <v>1487</v>
      </c>
      <c r="R50" s="1" t="s">
        <v>640</v>
      </c>
      <c r="S50" s="1" t="s">
        <v>905</v>
      </c>
      <c r="T50" s="1" t="s">
        <v>563</v>
      </c>
      <c r="U50" s="1" t="s">
        <v>1586</v>
      </c>
      <c r="V50" s="1" t="s">
        <v>163</v>
      </c>
    </row>
    <row r="51" spans="1:22" x14ac:dyDescent="0.25">
      <c r="A51">
        <v>2054</v>
      </c>
      <c r="B51" s="1" t="s">
        <v>415</v>
      </c>
      <c r="C51" s="1" t="s">
        <v>776</v>
      </c>
      <c r="D51" s="1" t="s">
        <v>1194</v>
      </c>
      <c r="E51" s="1" t="s">
        <v>1184</v>
      </c>
      <c r="F51" s="1" t="s">
        <v>1412</v>
      </c>
      <c r="G51" s="1" t="s">
        <v>630</v>
      </c>
      <c r="H51" s="1" t="s">
        <v>112</v>
      </c>
      <c r="I51" s="1" t="s">
        <v>737</v>
      </c>
      <c r="J51" s="1" t="s">
        <v>566</v>
      </c>
      <c r="K51" s="1" t="s">
        <v>906</v>
      </c>
      <c r="L51" s="1" t="s">
        <v>106</v>
      </c>
      <c r="M51" s="1" t="s">
        <v>367</v>
      </c>
      <c r="N51" s="1" t="s">
        <v>573</v>
      </c>
      <c r="O51" s="1" t="s">
        <v>972</v>
      </c>
      <c r="P51" s="1" t="s">
        <v>800</v>
      </c>
      <c r="Q51" s="1" t="s">
        <v>1587</v>
      </c>
      <c r="R51" s="1" t="s">
        <v>912</v>
      </c>
      <c r="S51" s="1" t="s">
        <v>873</v>
      </c>
      <c r="T51" s="1" t="s">
        <v>640</v>
      </c>
      <c r="U51" s="1" t="s">
        <v>823</v>
      </c>
      <c r="V51" s="1" t="s">
        <v>246</v>
      </c>
    </row>
    <row r="52" spans="1:22" x14ac:dyDescent="0.25">
      <c r="A52">
        <v>2055</v>
      </c>
      <c r="B52" s="1" t="s">
        <v>330</v>
      </c>
      <c r="C52" s="1" t="s">
        <v>373</v>
      </c>
      <c r="D52" s="1" t="s">
        <v>994</v>
      </c>
      <c r="E52" s="1" t="s">
        <v>1389</v>
      </c>
      <c r="F52" s="1" t="s">
        <v>742</v>
      </c>
      <c r="G52" s="1" t="s">
        <v>296</v>
      </c>
      <c r="H52" s="1" t="s">
        <v>51</v>
      </c>
      <c r="I52" s="1" t="s">
        <v>1394</v>
      </c>
      <c r="J52" s="1" t="s">
        <v>269</v>
      </c>
      <c r="K52" s="1" t="s">
        <v>903</v>
      </c>
      <c r="L52" s="1" t="s">
        <v>368</v>
      </c>
      <c r="M52" s="1" t="s">
        <v>1358</v>
      </c>
      <c r="N52" s="1" t="s">
        <v>996</v>
      </c>
      <c r="O52" s="1" t="s">
        <v>940</v>
      </c>
      <c r="P52" s="1" t="s">
        <v>673</v>
      </c>
      <c r="Q52" s="1" t="s">
        <v>1588</v>
      </c>
      <c r="R52" s="1" t="s">
        <v>868</v>
      </c>
      <c r="S52" s="1" t="s">
        <v>1518</v>
      </c>
      <c r="T52" s="1" t="s">
        <v>640</v>
      </c>
      <c r="U52" s="1" t="s">
        <v>1567</v>
      </c>
      <c r="V52" s="1" t="s">
        <v>67</v>
      </c>
    </row>
    <row r="53" spans="1:22" x14ac:dyDescent="0.25">
      <c r="A53">
        <v>2056</v>
      </c>
      <c r="B53" s="1" t="s">
        <v>387</v>
      </c>
      <c r="C53" s="1" t="s">
        <v>231</v>
      </c>
      <c r="D53" s="1" t="s">
        <v>1234</v>
      </c>
      <c r="E53" s="1" t="s">
        <v>1401</v>
      </c>
      <c r="F53" s="1" t="s">
        <v>1393</v>
      </c>
      <c r="G53" s="1" t="s">
        <v>970</v>
      </c>
      <c r="H53" s="1" t="s">
        <v>44</v>
      </c>
      <c r="I53" s="1" t="s">
        <v>1401</v>
      </c>
      <c r="J53" s="1" t="s">
        <v>566</v>
      </c>
      <c r="K53" s="1" t="s">
        <v>245</v>
      </c>
      <c r="L53" s="1" t="s">
        <v>946</v>
      </c>
      <c r="M53" s="1" t="s">
        <v>514</v>
      </c>
      <c r="N53" s="1" t="s">
        <v>1124</v>
      </c>
      <c r="O53" s="1" t="s">
        <v>1026</v>
      </c>
      <c r="P53" s="1" t="s">
        <v>1449</v>
      </c>
      <c r="Q53" s="1" t="s">
        <v>1403</v>
      </c>
      <c r="R53" s="1" t="s">
        <v>1212</v>
      </c>
      <c r="S53" s="1" t="s">
        <v>1055</v>
      </c>
      <c r="T53" s="1" t="s">
        <v>1198</v>
      </c>
      <c r="U53" s="1" t="s">
        <v>1589</v>
      </c>
      <c r="V53" s="1" t="s">
        <v>247</v>
      </c>
    </row>
    <row r="54" spans="1:22" x14ac:dyDescent="0.25">
      <c r="A54">
        <v>2057</v>
      </c>
      <c r="B54" s="1" t="s">
        <v>450</v>
      </c>
      <c r="C54" s="1" t="s">
        <v>358</v>
      </c>
      <c r="D54" s="1" t="s">
        <v>186</v>
      </c>
      <c r="E54" s="1" t="s">
        <v>1310</v>
      </c>
      <c r="F54" s="1" t="s">
        <v>1232</v>
      </c>
      <c r="G54" s="1" t="s">
        <v>330</v>
      </c>
      <c r="H54" s="1" t="s">
        <v>1046</v>
      </c>
      <c r="I54" s="1" t="s">
        <v>1464</v>
      </c>
      <c r="J54" s="1" t="s">
        <v>262</v>
      </c>
      <c r="K54" s="1" t="s">
        <v>1027</v>
      </c>
      <c r="L54" s="1" t="s">
        <v>205</v>
      </c>
      <c r="M54" s="1" t="s">
        <v>1356</v>
      </c>
      <c r="N54" s="1" t="s">
        <v>210</v>
      </c>
      <c r="O54" s="1" t="s">
        <v>998</v>
      </c>
      <c r="P54" s="1" t="s">
        <v>800</v>
      </c>
      <c r="Q54" s="1" t="s">
        <v>1590</v>
      </c>
      <c r="R54" s="1" t="s">
        <v>954</v>
      </c>
      <c r="S54" s="1" t="s">
        <v>863</v>
      </c>
      <c r="T54" s="1" t="s">
        <v>650</v>
      </c>
      <c r="U54" s="1" t="s">
        <v>1391</v>
      </c>
      <c r="V54" s="1" t="s">
        <v>666</v>
      </c>
    </row>
    <row r="55" spans="1:22" x14ac:dyDescent="0.25">
      <c r="A55">
        <v>2058</v>
      </c>
      <c r="B55" s="1" t="s">
        <v>380</v>
      </c>
      <c r="C55" s="1" t="s">
        <v>345</v>
      </c>
      <c r="D55" s="1" t="s">
        <v>186</v>
      </c>
      <c r="E55" s="1" t="s">
        <v>1322</v>
      </c>
      <c r="F55" s="1" t="s">
        <v>1213</v>
      </c>
      <c r="G55" s="1" t="s">
        <v>387</v>
      </c>
      <c r="H55" s="1" t="s">
        <v>179</v>
      </c>
      <c r="I55" s="1" t="s">
        <v>1188</v>
      </c>
      <c r="J55" s="1" t="s">
        <v>262</v>
      </c>
      <c r="K55" s="1" t="s">
        <v>291</v>
      </c>
      <c r="L55" s="1" t="s">
        <v>396</v>
      </c>
      <c r="M55" s="1" t="s">
        <v>504</v>
      </c>
      <c r="N55" s="1" t="s">
        <v>453</v>
      </c>
      <c r="O55" s="1" t="s">
        <v>1079</v>
      </c>
      <c r="P55" s="1" t="s">
        <v>1188</v>
      </c>
      <c r="Q55" s="1" t="s">
        <v>1591</v>
      </c>
      <c r="R55" s="1" t="s">
        <v>1026</v>
      </c>
      <c r="S55" s="1" t="s">
        <v>1527</v>
      </c>
      <c r="T55" s="1" t="s">
        <v>1094</v>
      </c>
      <c r="U55" s="1" t="s">
        <v>1592</v>
      </c>
      <c r="V55" s="1" t="s">
        <v>223</v>
      </c>
    </row>
    <row r="56" spans="1:22" x14ac:dyDescent="0.25">
      <c r="A56">
        <v>2059</v>
      </c>
      <c r="B56" s="1" t="s">
        <v>306</v>
      </c>
      <c r="C56" s="1" t="s">
        <v>307</v>
      </c>
      <c r="D56" s="1" t="s">
        <v>1194</v>
      </c>
      <c r="E56" s="1" t="s">
        <v>1188</v>
      </c>
      <c r="F56" s="1" t="s">
        <v>1204</v>
      </c>
      <c r="G56" s="1" t="s">
        <v>415</v>
      </c>
      <c r="H56" s="1" t="s">
        <v>853</v>
      </c>
      <c r="I56" s="1" t="s">
        <v>1388</v>
      </c>
      <c r="J56" s="1" t="s">
        <v>203</v>
      </c>
      <c r="K56" s="1" t="s">
        <v>1027</v>
      </c>
      <c r="L56" s="1" t="s">
        <v>296</v>
      </c>
      <c r="M56" s="1" t="s">
        <v>1334</v>
      </c>
      <c r="N56" s="1" t="s">
        <v>210</v>
      </c>
      <c r="O56" s="1" t="s">
        <v>1212</v>
      </c>
      <c r="P56" s="1" t="s">
        <v>555</v>
      </c>
      <c r="Q56" s="1" t="s">
        <v>1593</v>
      </c>
      <c r="R56" s="1" t="s">
        <v>1026</v>
      </c>
      <c r="S56" s="1" t="s">
        <v>1527</v>
      </c>
      <c r="T56" s="1" t="s">
        <v>1294</v>
      </c>
      <c r="U56" s="1" t="s">
        <v>1594</v>
      </c>
      <c r="V56" s="1" t="s">
        <v>373</v>
      </c>
    </row>
    <row r="57" spans="1:22" x14ac:dyDescent="0.25">
      <c r="A57">
        <v>2060</v>
      </c>
      <c r="B57" s="1" t="s">
        <v>415</v>
      </c>
      <c r="C57" s="1" t="s">
        <v>358</v>
      </c>
      <c r="D57" s="1" t="s">
        <v>990</v>
      </c>
      <c r="E57" s="1" t="s">
        <v>1449</v>
      </c>
      <c r="F57" s="1" t="s">
        <v>1220</v>
      </c>
      <c r="G57" s="1" t="s">
        <v>333</v>
      </c>
      <c r="H57" s="1" t="s">
        <v>1219</v>
      </c>
      <c r="I57" s="1" t="s">
        <v>1388</v>
      </c>
      <c r="J57" s="1" t="s">
        <v>468</v>
      </c>
      <c r="K57" s="1" t="s">
        <v>361</v>
      </c>
      <c r="L57" s="1" t="s">
        <v>268</v>
      </c>
      <c r="M57" s="1" t="s">
        <v>1335</v>
      </c>
      <c r="N57" s="1" t="s">
        <v>190</v>
      </c>
      <c r="O57" s="1" t="s">
        <v>1142</v>
      </c>
      <c r="P57" s="1" t="s">
        <v>657</v>
      </c>
      <c r="Q57" s="1" t="s">
        <v>1590</v>
      </c>
      <c r="R57" s="1" t="s">
        <v>883</v>
      </c>
      <c r="S57" s="1" t="s">
        <v>1125</v>
      </c>
      <c r="T57" s="1" t="s">
        <v>868</v>
      </c>
      <c r="U57" s="1" t="s">
        <v>1404</v>
      </c>
      <c r="V57" s="1" t="s">
        <v>108</v>
      </c>
    </row>
    <row r="58" spans="1:22" x14ac:dyDescent="0.25">
      <c r="A58">
        <v>2061</v>
      </c>
      <c r="B58" s="1" t="s">
        <v>727</v>
      </c>
      <c r="C58" s="1" t="s">
        <v>789</v>
      </c>
      <c r="D58" s="1" t="s">
        <v>1137</v>
      </c>
      <c r="E58" s="1" t="s">
        <v>1222</v>
      </c>
      <c r="F58" s="1" t="s">
        <v>1188</v>
      </c>
      <c r="G58" s="1" t="s">
        <v>182</v>
      </c>
      <c r="H58" s="1" t="s">
        <v>279</v>
      </c>
      <c r="I58" s="1" t="s">
        <v>1397</v>
      </c>
      <c r="J58" s="1" t="s">
        <v>372</v>
      </c>
      <c r="K58" s="1" t="s">
        <v>530</v>
      </c>
      <c r="L58" s="1" t="s">
        <v>314</v>
      </c>
      <c r="M58" s="1" t="s">
        <v>240</v>
      </c>
      <c r="N58" s="1" t="s">
        <v>691</v>
      </c>
      <c r="O58" s="1" t="s">
        <v>892</v>
      </c>
      <c r="P58" s="1" t="s">
        <v>1572</v>
      </c>
      <c r="Q58" s="1" t="s">
        <v>1595</v>
      </c>
      <c r="R58" s="1" t="s">
        <v>1137</v>
      </c>
      <c r="S58" s="1" t="s">
        <v>1530</v>
      </c>
      <c r="T58" s="1" t="s">
        <v>1212</v>
      </c>
      <c r="U58" s="1" t="s">
        <v>1596</v>
      </c>
      <c r="V58" s="1" t="s">
        <v>223</v>
      </c>
    </row>
    <row r="59" spans="1:22" x14ac:dyDescent="0.25">
      <c r="A59">
        <v>2062</v>
      </c>
      <c r="B59" s="1" t="s">
        <v>470</v>
      </c>
      <c r="C59" s="1" t="s">
        <v>411</v>
      </c>
      <c r="D59" s="1" t="s">
        <v>116</v>
      </c>
      <c r="E59" s="1" t="s">
        <v>1322</v>
      </c>
      <c r="F59" s="1" t="s">
        <v>1287</v>
      </c>
      <c r="G59" s="1" t="s">
        <v>497</v>
      </c>
      <c r="H59" s="1" t="s">
        <v>326</v>
      </c>
      <c r="I59" s="1" t="s">
        <v>1232</v>
      </c>
      <c r="J59" s="1" t="s">
        <v>519</v>
      </c>
      <c r="K59" s="1" t="s">
        <v>406</v>
      </c>
      <c r="L59" s="1" t="s">
        <v>166</v>
      </c>
      <c r="M59" s="1" t="s">
        <v>770</v>
      </c>
      <c r="N59" s="1" t="s">
        <v>517</v>
      </c>
      <c r="O59" s="1" t="s">
        <v>1193</v>
      </c>
      <c r="P59" s="1" t="s">
        <v>1339</v>
      </c>
      <c r="Q59" s="1" t="s">
        <v>1597</v>
      </c>
      <c r="R59" s="1" t="s">
        <v>1239</v>
      </c>
      <c r="S59" s="1" t="s">
        <v>76</v>
      </c>
      <c r="T59" s="1" t="s">
        <v>1216</v>
      </c>
      <c r="U59" s="1" t="s">
        <v>924</v>
      </c>
      <c r="V59" s="1" t="s">
        <v>419</v>
      </c>
    </row>
    <row r="60" spans="1:22" x14ac:dyDescent="0.25">
      <c r="A60">
        <v>2063</v>
      </c>
      <c r="B60" s="1" t="s">
        <v>459</v>
      </c>
      <c r="C60" s="1" t="s">
        <v>731</v>
      </c>
      <c r="D60" s="1" t="s">
        <v>1416</v>
      </c>
      <c r="E60" s="1" t="s">
        <v>1272</v>
      </c>
      <c r="F60" s="1" t="s">
        <v>1243</v>
      </c>
      <c r="G60" s="1" t="s">
        <v>810</v>
      </c>
      <c r="H60" s="1" t="s">
        <v>605</v>
      </c>
      <c r="I60" s="1" t="s">
        <v>1261</v>
      </c>
      <c r="J60" s="1" t="s">
        <v>401</v>
      </c>
      <c r="K60" s="1" t="s">
        <v>168</v>
      </c>
      <c r="L60" s="1" t="s">
        <v>413</v>
      </c>
      <c r="M60" s="1" t="s">
        <v>668</v>
      </c>
      <c r="N60" s="1" t="s">
        <v>612</v>
      </c>
      <c r="O60" s="1" t="s">
        <v>1114</v>
      </c>
      <c r="P60" s="1" t="s">
        <v>1213</v>
      </c>
      <c r="Q60" s="1" t="s">
        <v>1419</v>
      </c>
      <c r="R60" s="1" t="s">
        <v>1009</v>
      </c>
      <c r="S60" s="1" t="s">
        <v>76</v>
      </c>
      <c r="T60" s="1" t="s">
        <v>1048</v>
      </c>
      <c r="U60" s="1" t="s">
        <v>895</v>
      </c>
      <c r="V60" s="1" t="s">
        <v>401</v>
      </c>
    </row>
    <row r="61" spans="1:22" x14ac:dyDescent="0.25">
      <c r="A61">
        <v>2064</v>
      </c>
      <c r="B61" s="1" t="s">
        <v>948</v>
      </c>
      <c r="C61" s="1" t="s">
        <v>602</v>
      </c>
      <c r="D61" s="1" t="s">
        <v>298</v>
      </c>
      <c r="E61" s="1" t="s">
        <v>1292</v>
      </c>
      <c r="F61" s="1" t="s">
        <v>1598</v>
      </c>
      <c r="G61" s="1" t="s">
        <v>477</v>
      </c>
      <c r="H61" s="1" t="s">
        <v>744</v>
      </c>
      <c r="I61" s="1" t="s">
        <v>1599</v>
      </c>
      <c r="J61" s="1" t="s">
        <v>395</v>
      </c>
      <c r="K61" s="1" t="s">
        <v>606</v>
      </c>
      <c r="L61" s="1" t="s">
        <v>251</v>
      </c>
      <c r="M61" s="1" t="s">
        <v>1341</v>
      </c>
      <c r="N61" s="1" t="s">
        <v>495</v>
      </c>
      <c r="O61" s="1" t="s">
        <v>367</v>
      </c>
      <c r="P61" s="1" t="s">
        <v>1213</v>
      </c>
      <c r="Q61" s="1" t="s">
        <v>1419</v>
      </c>
      <c r="R61" s="1" t="s">
        <v>1132</v>
      </c>
      <c r="S61" s="1" t="s">
        <v>1534</v>
      </c>
      <c r="T61" s="1" t="s">
        <v>1009</v>
      </c>
      <c r="U61" s="1" t="s">
        <v>1433</v>
      </c>
      <c r="V61" s="1" t="s">
        <v>581</v>
      </c>
    </row>
    <row r="62" spans="1:22" x14ac:dyDescent="0.25">
      <c r="A62">
        <v>2065</v>
      </c>
      <c r="B62" s="1" t="s">
        <v>163</v>
      </c>
      <c r="C62" s="1" t="s">
        <v>595</v>
      </c>
      <c r="D62" s="1" t="s">
        <v>1337</v>
      </c>
      <c r="E62" s="1" t="s">
        <v>1427</v>
      </c>
      <c r="F62" s="1" t="s">
        <v>1444</v>
      </c>
      <c r="G62" s="1" t="s">
        <v>656</v>
      </c>
      <c r="H62" s="1" t="s">
        <v>637</v>
      </c>
      <c r="I62" s="1" t="s">
        <v>1418</v>
      </c>
      <c r="J62" s="1" t="s">
        <v>614</v>
      </c>
      <c r="K62" s="1" t="s">
        <v>606</v>
      </c>
      <c r="L62" s="1" t="s">
        <v>660</v>
      </c>
      <c r="M62" s="1" t="s">
        <v>1405</v>
      </c>
      <c r="N62" s="1" t="s">
        <v>84</v>
      </c>
      <c r="O62" s="1" t="s">
        <v>678</v>
      </c>
      <c r="P62" s="1" t="s">
        <v>1268</v>
      </c>
      <c r="Q62" s="1" t="s">
        <v>1432</v>
      </c>
      <c r="R62" s="1" t="s">
        <v>1423</v>
      </c>
      <c r="S62" s="1" t="s">
        <v>916</v>
      </c>
      <c r="T62" s="1" t="s">
        <v>1114</v>
      </c>
      <c r="U62" s="1" t="s">
        <v>1523</v>
      </c>
      <c r="V62" s="1" t="s">
        <v>419</v>
      </c>
    </row>
    <row r="63" spans="1:22" x14ac:dyDescent="0.25">
      <c r="A63">
        <v>2066</v>
      </c>
      <c r="B63" s="1" t="s">
        <v>574</v>
      </c>
      <c r="C63" s="1" t="s">
        <v>650</v>
      </c>
      <c r="D63" s="1" t="s">
        <v>1377</v>
      </c>
      <c r="E63" s="1" t="s">
        <v>1600</v>
      </c>
      <c r="F63" s="1" t="s">
        <v>1438</v>
      </c>
      <c r="G63" s="1" t="s">
        <v>961</v>
      </c>
      <c r="H63" s="1" t="s">
        <v>490</v>
      </c>
      <c r="I63" s="1" t="s">
        <v>1499</v>
      </c>
      <c r="J63" s="1" t="s">
        <v>797</v>
      </c>
      <c r="K63" s="1" t="s">
        <v>653</v>
      </c>
      <c r="L63" s="1" t="s">
        <v>459</v>
      </c>
      <c r="M63" s="1" t="s">
        <v>1222</v>
      </c>
      <c r="N63" s="1" t="s">
        <v>1105</v>
      </c>
      <c r="O63" s="1" t="s">
        <v>791</v>
      </c>
      <c r="P63" s="1" t="s">
        <v>1551</v>
      </c>
      <c r="Q63" s="1" t="s">
        <v>1500</v>
      </c>
      <c r="R63" s="1" t="s">
        <v>1161</v>
      </c>
      <c r="S63" s="1" t="s">
        <v>967</v>
      </c>
      <c r="T63" s="1" t="s">
        <v>1274</v>
      </c>
      <c r="U63" s="1" t="s">
        <v>863</v>
      </c>
      <c r="V63" s="1" t="s">
        <v>560</v>
      </c>
    </row>
    <row r="64" spans="1:22" x14ac:dyDescent="0.25">
      <c r="A64">
        <v>2067</v>
      </c>
      <c r="B64" s="1" t="s">
        <v>803</v>
      </c>
      <c r="C64" s="1" t="s">
        <v>681</v>
      </c>
      <c r="D64" s="1" t="s">
        <v>1331</v>
      </c>
      <c r="E64" s="1" t="s">
        <v>1268</v>
      </c>
      <c r="F64" s="1" t="s">
        <v>1257</v>
      </c>
      <c r="G64" s="1" t="s">
        <v>141</v>
      </c>
      <c r="H64" s="1" t="s">
        <v>61</v>
      </c>
      <c r="I64" s="1" t="s">
        <v>1259</v>
      </c>
      <c r="J64" s="1" t="s">
        <v>461</v>
      </c>
      <c r="K64" s="1" t="s">
        <v>1034</v>
      </c>
      <c r="L64" s="1" t="s">
        <v>251</v>
      </c>
      <c r="M64" s="1" t="s">
        <v>800</v>
      </c>
      <c r="N64" s="1" t="s">
        <v>51</v>
      </c>
      <c r="O64" s="1" t="s">
        <v>315</v>
      </c>
      <c r="P64" s="1" t="s">
        <v>1225</v>
      </c>
      <c r="Q64" s="1" t="s">
        <v>1601</v>
      </c>
      <c r="R64" s="1" t="s">
        <v>376</v>
      </c>
      <c r="S64" s="1" t="s">
        <v>1023</v>
      </c>
      <c r="T64" s="1" t="s">
        <v>79</v>
      </c>
      <c r="U64" s="1" t="s">
        <v>1018</v>
      </c>
      <c r="V64" s="1" t="s">
        <v>649</v>
      </c>
    </row>
    <row r="65" spans="1:22" x14ac:dyDescent="0.25">
      <c r="A65">
        <v>2068</v>
      </c>
      <c r="B65" s="1" t="s">
        <v>217</v>
      </c>
      <c r="C65" s="1" t="s">
        <v>1211</v>
      </c>
      <c r="D65" s="1" t="s">
        <v>657</v>
      </c>
      <c r="E65" s="1" t="s">
        <v>1362</v>
      </c>
      <c r="F65" s="1" t="s">
        <v>1370</v>
      </c>
      <c r="G65" s="1" t="s">
        <v>71</v>
      </c>
      <c r="H65" s="1" t="s">
        <v>45</v>
      </c>
      <c r="I65" s="1" t="s">
        <v>1463</v>
      </c>
      <c r="J65" s="1" t="s">
        <v>1183</v>
      </c>
      <c r="K65" s="1" t="s">
        <v>970</v>
      </c>
      <c r="L65" s="1" t="s">
        <v>71</v>
      </c>
      <c r="M65" s="1" t="s">
        <v>1319</v>
      </c>
      <c r="N65" s="1" t="s">
        <v>65</v>
      </c>
      <c r="O65" s="1" t="s">
        <v>1394</v>
      </c>
      <c r="P65" s="1" t="s">
        <v>1447</v>
      </c>
      <c r="Q65" s="1" t="s">
        <v>1602</v>
      </c>
      <c r="R65" s="1" t="s">
        <v>456</v>
      </c>
      <c r="S65" s="1" t="s">
        <v>329</v>
      </c>
      <c r="T65" s="1" t="s">
        <v>446</v>
      </c>
      <c r="U65" s="1" t="s">
        <v>1018</v>
      </c>
      <c r="V65" s="1" t="s">
        <v>1038</v>
      </c>
    </row>
    <row r="66" spans="1:22" x14ac:dyDescent="0.25">
      <c r="A66">
        <v>2069</v>
      </c>
      <c r="B66" s="1" t="s">
        <v>671</v>
      </c>
      <c r="C66" s="1" t="s">
        <v>985</v>
      </c>
      <c r="D66" s="1" t="s">
        <v>1402</v>
      </c>
      <c r="E66" s="1" t="s">
        <v>1445</v>
      </c>
      <c r="F66" s="1" t="s">
        <v>1485</v>
      </c>
      <c r="G66" s="1" t="s">
        <v>247</v>
      </c>
      <c r="H66" s="1" t="s">
        <v>56</v>
      </c>
      <c r="I66" s="1" t="s">
        <v>1491</v>
      </c>
      <c r="J66" s="1" t="s">
        <v>1086</v>
      </c>
      <c r="K66" s="1" t="s">
        <v>1159</v>
      </c>
      <c r="L66" s="1" t="s">
        <v>247</v>
      </c>
      <c r="M66" s="1" t="s">
        <v>1261</v>
      </c>
      <c r="N66" s="1" t="s">
        <v>174</v>
      </c>
      <c r="O66" s="1" t="s">
        <v>800</v>
      </c>
      <c r="P66" s="1" t="s">
        <v>1600</v>
      </c>
      <c r="Q66" s="1" t="s">
        <v>1603</v>
      </c>
      <c r="R66" s="1" t="s">
        <v>1353</v>
      </c>
      <c r="S66" s="1" t="s">
        <v>880</v>
      </c>
      <c r="T66" s="1" t="s">
        <v>763</v>
      </c>
      <c r="U66" s="1" t="s">
        <v>822</v>
      </c>
      <c r="V66" s="1" t="s">
        <v>868</v>
      </c>
    </row>
    <row r="67" spans="1:22" x14ac:dyDescent="0.25">
      <c r="A67">
        <v>2070</v>
      </c>
      <c r="B67" s="1" t="s">
        <v>194</v>
      </c>
      <c r="C67" s="1" t="s">
        <v>985</v>
      </c>
      <c r="D67" s="1" t="s">
        <v>1190</v>
      </c>
      <c r="E67" s="1" t="s">
        <v>1604</v>
      </c>
      <c r="F67" s="1" t="s">
        <v>1442</v>
      </c>
      <c r="G67" s="1" t="s">
        <v>269</v>
      </c>
      <c r="H67" s="1" t="s">
        <v>86</v>
      </c>
      <c r="I67" s="1" t="s">
        <v>1485</v>
      </c>
      <c r="J67" s="1" t="s">
        <v>883</v>
      </c>
      <c r="K67" s="1" t="s">
        <v>330</v>
      </c>
      <c r="L67" s="1" t="s">
        <v>176</v>
      </c>
      <c r="M67" s="1" t="s">
        <v>1243</v>
      </c>
      <c r="N67" s="1" t="s">
        <v>449</v>
      </c>
      <c r="O67" s="1" t="s">
        <v>694</v>
      </c>
      <c r="P67" s="1" t="s">
        <v>1427</v>
      </c>
      <c r="Q67" s="1" t="s">
        <v>1605</v>
      </c>
      <c r="R67" s="1" t="s">
        <v>555</v>
      </c>
      <c r="S67" s="1" t="s">
        <v>917</v>
      </c>
      <c r="T67" s="1" t="s">
        <v>785</v>
      </c>
      <c r="U67" s="1" t="s">
        <v>916</v>
      </c>
      <c r="V67" s="1" t="s">
        <v>940</v>
      </c>
    </row>
    <row r="68" spans="1:22" x14ac:dyDescent="0.25">
      <c r="A68">
        <v>2071</v>
      </c>
      <c r="B68" s="1" t="s">
        <v>107</v>
      </c>
      <c r="C68" s="1" t="s">
        <v>1294</v>
      </c>
      <c r="D68" s="1" t="s">
        <v>472</v>
      </c>
      <c r="E68" s="1" t="s">
        <v>1427</v>
      </c>
      <c r="F68" s="1" t="s">
        <v>1456</v>
      </c>
      <c r="G68" s="1" t="s">
        <v>67</v>
      </c>
      <c r="H68" s="1" t="s">
        <v>710</v>
      </c>
      <c r="I68" s="1" t="s">
        <v>1444</v>
      </c>
      <c r="J68" s="1" t="s">
        <v>949</v>
      </c>
      <c r="K68" s="1" t="s">
        <v>428</v>
      </c>
      <c r="L68" s="1" t="s">
        <v>454</v>
      </c>
      <c r="M68" s="1" t="s">
        <v>1319</v>
      </c>
      <c r="N68" s="1" t="s">
        <v>417</v>
      </c>
      <c r="O68" s="1" t="s">
        <v>504</v>
      </c>
      <c r="P68" s="1" t="s">
        <v>1437</v>
      </c>
      <c r="Q68" s="1" t="s">
        <v>1606</v>
      </c>
      <c r="R68" s="1" t="s">
        <v>628</v>
      </c>
      <c r="S68" s="1" t="s">
        <v>89</v>
      </c>
      <c r="T68" s="1" t="s">
        <v>1332</v>
      </c>
      <c r="U68" s="1" t="s">
        <v>76</v>
      </c>
      <c r="V68" s="1" t="s">
        <v>1042</v>
      </c>
    </row>
    <row r="69" spans="1:22" x14ac:dyDescent="0.25">
      <c r="A69">
        <v>2072</v>
      </c>
      <c r="B69" s="1" t="s">
        <v>133</v>
      </c>
      <c r="C69" s="1" t="s">
        <v>1216</v>
      </c>
      <c r="D69" s="1" t="s">
        <v>678</v>
      </c>
      <c r="E69" s="1" t="s">
        <v>1446</v>
      </c>
      <c r="F69" s="1" t="s">
        <v>1362</v>
      </c>
      <c r="G69" s="1" t="s">
        <v>979</v>
      </c>
      <c r="H69" s="1" t="s">
        <v>552</v>
      </c>
      <c r="I69" s="1" t="s">
        <v>1446</v>
      </c>
      <c r="J69" s="1" t="s">
        <v>1216</v>
      </c>
      <c r="K69" s="1" t="s">
        <v>253</v>
      </c>
      <c r="L69" s="1" t="s">
        <v>57</v>
      </c>
      <c r="M69" s="1" t="s">
        <v>1439</v>
      </c>
      <c r="N69" s="1" t="s">
        <v>897</v>
      </c>
      <c r="O69" s="1" t="s">
        <v>668</v>
      </c>
      <c r="P69" s="1" t="s">
        <v>1427</v>
      </c>
      <c r="Q69" s="1" t="s">
        <v>1607</v>
      </c>
      <c r="R69" s="1" t="s">
        <v>576</v>
      </c>
      <c r="S69" s="1" t="s">
        <v>836</v>
      </c>
      <c r="T69" s="1" t="s">
        <v>446</v>
      </c>
      <c r="U69" s="1" t="s">
        <v>1025</v>
      </c>
      <c r="V69" s="1" t="s">
        <v>1019</v>
      </c>
    </row>
    <row r="70" spans="1:22" x14ac:dyDescent="0.25">
      <c r="A70">
        <v>2073</v>
      </c>
      <c r="B70" s="1" t="s">
        <v>743</v>
      </c>
      <c r="C70" s="1" t="s">
        <v>980</v>
      </c>
      <c r="D70" s="1" t="s">
        <v>1292</v>
      </c>
      <c r="E70" s="1" t="s">
        <v>1392</v>
      </c>
      <c r="F70" s="1" t="s">
        <v>1608</v>
      </c>
      <c r="G70" s="1" t="s">
        <v>372</v>
      </c>
      <c r="H70" s="1" t="s">
        <v>1159</v>
      </c>
      <c r="I70" s="1" t="s">
        <v>1460</v>
      </c>
      <c r="J70" s="1" t="s">
        <v>1026</v>
      </c>
      <c r="K70" s="1" t="s">
        <v>553</v>
      </c>
      <c r="L70" s="1" t="s">
        <v>566</v>
      </c>
      <c r="M70" s="1" t="s">
        <v>1447</v>
      </c>
      <c r="N70" s="1" t="s">
        <v>637</v>
      </c>
      <c r="O70" s="1" t="s">
        <v>1422</v>
      </c>
      <c r="P70" s="1" t="s">
        <v>1374</v>
      </c>
      <c r="Q70" s="1" t="s">
        <v>1609</v>
      </c>
      <c r="R70" s="1" t="s">
        <v>603</v>
      </c>
      <c r="S70" s="1" t="s">
        <v>409</v>
      </c>
      <c r="T70" s="1" t="s">
        <v>586</v>
      </c>
      <c r="U70" s="1" t="s">
        <v>354</v>
      </c>
      <c r="V70" s="1" t="s">
        <v>98</v>
      </c>
    </row>
    <row r="71" spans="1:22" x14ac:dyDescent="0.25">
      <c r="A71">
        <v>2074</v>
      </c>
      <c r="B71" s="1" t="s">
        <v>666</v>
      </c>
      <c r="C71" s="1" t="s">
        <v>1212</v>
      </c>
      <c r="D71" s="1" t="s">
        <v>1180</v>
      </c>
      <c r="E71" s="1" t="s">
        <v>1485</v>
      </c>
      <c r="F71" s="1" t="s">
        <v>1610</v>
      </c>
      <c r="G71" s="1" t="s">
        <v>246</v>
      </c>
      <c r="H71" s="1" t="s">
        <v>184</v>
      </c>
      <c r="I71" s="1" t="s">
        <v>1359</v>
      </c>
      <c r="J71" s="1" t="s">
        <v>1102</v>
      </c>
      <c r="K71" s="1" t="s">
        <v>946</v>
      </c>
      <c r="L71" s="1" t="s">
        <v>574</v>
      </c>
      <c r="M71" s="1" t="s">
        <v>1439</v>
      </c>
      <c r="N71" s="1" t="s">
        <v>398</v>
      </c>
      <c r="O71" s="1" t="s">
        <v>472</v>
      </c>
      <c r="P71" s="1" t="s">
        <v>1459</v>
      </c>
      <c r="Q71" s="1" t="s">
        <v>1476</v>
      </c>
      <c r="R71" s="1" t="s">
        <v>486</v>
      </c>
      <c r="S71" s="1" t="s">
        <v>343</v>
      </c>
      <c r="T71" s="1" t="s">
        <v>1335</v>
      </c>
      <c r="U71" s="1" t="s">
        <v>1126</v>
      </c>
      <c r="V71" s="1" t="s">
        <v>1198</v>
      </c>
    </row>
    <row r="72" spans="1:22" x14ac:dyDescent="0.25">
      <c r="A72">
        <v>2075</v>
      </c>
      <c r="B72" s="1" t="s">
        <v>261</v>
      </c>
      <c r="C72" s="1" t="s">
        <v>1062</v>
      </c>
      <c r="D72" s="1" t="s">
        <v>1339</v>
      </c>
      <c r="E72" s="1" t="s">
        <v>1383</v>
      </c>
      <c r="F72" s="1" t="s">
        <v>1611</v>
      </c>
      <c r="G72" s="1" t="s">
        <v>185</v>
      </c>
      <c r="H72" s="1" t="s">
        <v>140</v>
      </c>
      <c r="I72" s="1" t="s">
        <v>1378</v>
      </c>
      <c r="J72" s="1" t="s">
        <v>1217</v>
      </c>
      <c r="K72" s="1" t="s">
        <v>388</v>
      </c>
      <c r="L72" s="1" t="s">
        <v>437</v>
      </c>
      <c r="M72" s="1" t="s">
        <v>1254</v>
      </c>
      <c r="N72" s="1" t="s">
        <v>243</v>
      </c>
      <c r="O72" s="1" t="s">
        <v>742</v>
      </c>
      <c r="P72" s="1" t="s">
        <v>1472</v>
      </c>
      <c r="Q72" s="1" t="s">
        <v>1492</v>
      </c>
      <c r="R72" s="1" t="s">
        <v>733</v>
      </c>
      <c r="S72" s="1" t="s">
        <v>952</v>
      </c>
      <c r="T72" s="1" t="s">
        <v>763</v>
      </c>
      <c r="U72" s="1" t="s">
        <v>855</v>
      </c>
      <c r="V72" s="1" t="s">
        <v>1042</v>
      </c>
    </row>
    <row r="73" spans="1:22" x14ac:dyDescent="0.25">
      <c r="A73">
        <v>2076</v>
      </c>
      <c r="B73" s="1" t="s">
        <v>345</v>
      </c>
      <c r="C73" s="1" t="s">
        <v>79</v>
      </c>
      <c r="D73" s="1" t="s">
        <v>1297</v>
      </c>
      <c r="E73" s="1" t="s">
        <v>1490</v>
      </c>
      <c r="F73" s="1" t="s">
        <v>1484</v>
      </c>
      <c r="G73" s="1" t="s">
        <v>213</v>
      </c>
      <c r="H73" s="1" t="s">
        <v>368</v>
      </c>
      <c r="I73" s="1" t="s">
        <v>1612</v>
      </c>
      <c r="J73" s="1" t="s">
        <v>1256</v>
      </c>
      <c r="K73" s="1" t="s">
        <v>94</v>
      </c>
      <c r="L73" s="1" t="s">
        <v>468</v>
      </c>
      <c r="M73" s="1" t="s">
        <v>1429</v>
      </c>
      <c r="N73" s="1" t="s">
        <v>536</v>
      </c>
      <c r="O73" s="1" t="s">
        <v>1222</v>
      </c>
      <c r="P73" s="1" t="s">
        <v>1467</v>
      </c>
      <c r="Q73" s="1" t="s">
        <v>1613</v>
      </c>
      <c r="R73" s="1" t="s">
        <v>1401</v>
      </c>
      <c r="S73" s="1" t="s">
        <v>532</v>
      </c>
      <c r="T73" s="1" t="s">
        <v>800</v>
      </c>
      <c r="U73" s="1" t="s">
        <v>1123</v>
      </c>
      <c r="V73" s="1" t="s">
        <v>1148</v>
      </c>
    </row>
    <row r="74" spans="1:22" x14ac:dyDescent="0.25">
      <c r="A74">
        <v>2077</v>
      </c>
      <c r="B74" s="1" t="s">
        <v>339</v>
      </c>
      <c r="C74" s="1" t="s">
        <v>1160</v>
      </c>
      <c r="D74" s="1" t="s">
        <v>1310</v>
      </c>
      <c r="E74" s="1" t="s">
        <v>1614</v>
      </c>
      <c r="F74" s="1" t="s">
        <v>1403</v>
      </c>
      <c r="G74" s="1" t="s">
        <v>358</v>
      </c>
      <c r="H74" s="1" t="s">
        <v>1159</v>
      </c>
      <c r="I74" s="1" t="s">
        <v>1484</v>
      </c>
      <c r="J74" s="1" t="s">
        <v>1048</v>
      </c>
      <c r="K74" s="1" t="s">
        <v>474</v>
      </c>
      <c r="L74" s="1" t="s">
        <v>643</v>
      </c>
      <c r="M74" s="1" t="s">
        <v>1437</v>
      </c>
      <c r="N74" s="1" t="s">
        <v>305</v>
      </c>
      <c r="O74" s="1" t="s">
        <v>1572</v>
      </c>
      <c r="P74" s="1" t="s">
        <v>1460</v>
      </c>
      <c r="Q74" s="1" t="s">
        <v>1615</v>
      </c>
      <c r="R74" s="1" t="s">
        <v>1208</v>
      </c>
      <c r="S74" s="1" t="s">
        <v>600</v>
      </c>
      <c r="T74" s="1" t="s">
        <v>742</v>
      </c>
      <c r="U74" s="1" t="s">
        <v>1134</v>
      </c>
      <c r="V74" s="1" t="s">
        <v>98</v>
      </c>
    </row>
    <row r="75" spans="1:22" x14ac:dyDescent="0.25">
      <c r="A75">
        <v>2078</v>
      </c>
      <c r="B75" s="1" t="s">
        <v>239</v>
      </c>
      <c r="C75" s="1" t="s">
        <v>1421</v>
      </c>
      <c r="D75" s="1" t="s">
        <v>1222</v>
      </c>
      <c r="E75" s="1" t="s">
        <v>1471</v>
      </c>
      <c r="F75" s="1" t="s">
        <v>1466</v>
      </c>
      <c r="G75" s="1" t="s">
        <v>194</v>
      </c>
      <c r="H75" s="1" t="s">
        <v>268</v>
      </c>
      <c r="I75" s="1" t="s">
        <v>1616</v>
      </c>
      <c r="J75" s="1" t="s">
        <v>892</v>
      </c>
      <c r="K75" s="1" t="s">
        <v>350</v>
      </c>
      <c r="L75" s="1" t="s">
        <v>203</v>
      </c>
      <c r="M75" s="1" t="s">
        <v>1617</v>
      </c>
      <c r="N75" s="1" t="s">
        <v>291</v>
      </c>
      <c r="O75" s="1" t="s">
        <v>1310</v>
      </c>
      <c r="P75" s="1" t="s">
        <v>1461</v>
      </c>
      <c r="Q75" s="1" t="s">
        <v>1618</v>
      </c>
      <c r="R75" s="1" t="s">
        <v>749</v>
      </c>
      <c r="S75" s="1" t="s">
        <v>532</v>
      </c>
      <c r="T75" s="1" t="s">
        <v>737</v>
      </c>
      <c r="U75" s="1" t="s">
        <v>283</v>
      </c>
      <c r="V75" s="1" t="s">
        <v>1265</v>
      </c>
    </row>
    <row r="76" spans="1:22" x14ac:dyDescent="0.25">
      <c r="A76">
        <v>2079</v>
      </c>
      <c r="B76" s="1" t="s">
        <v>464</v>
      </c>
      <c r="C76" s="1" t="s">
        <v>763</v>
      </c>
      <c r="D76" s="1" t="s">
        <v>1195</v>
      </c>
      <c r="E76" s="1" t="s">
        <v>1390</v>
      </c>
      <c r="F76" s="1" t="s">
        <v>1590</v>
      </c>
      <c r="G76" s="1" t="s">
        <v>519</v>
      </c>
      <c r="H76" s="1" t="s">
        <v>725</v>
      </c>
      <c r="I76" s="1" t="s">
        <v>1483</v>
      </c>
      <c r="J76" s="1" t="s">
        <v>1114</v>
      </c>
      <c r="K76" s="1" t="s">
        <v>353</v>
      </c>
      <c r="L76" s="1" t="s">
        <v>563</v>
      </c>
      <c r="M76" s="1" t="s">
        <v>1474</v>
      </c>
      <c r="N76" s="1" t="s">
        <v>507</v>
      </c>
      <c r="O76" s="1" t="s">
        <v>1261</v>
      </c>
      <c r="P76" s="1" t="s">
        <v>1445</v>
      </c>
      <c r="Q76" s="1" t="s">
        <v>1619</v>
      </c>
      <c r="R76" s="1" t="s">
        <v>1310</v>
      </c>
      <c r="S76" s="1" t="s">
        <v>1176</v>
      </c>
      <c r="T76" s="1" t="s">
        <v>1285</v>
      </c>
      <c r="U76" s="1" t="s">
        <v>1528</v>
      </c>
      <c r="V76" s="1" t="s">
        <v>332</v>
      </c>
    </row>
    <row r="77" spans="1:22" x14ac:dyDescent="0.25">
      <c r="A77">
        <v>2080</v>
      </c>
      <c r="B77" s="1" t="s">
        <v>478</v>
      </c>
      <c r="C77" s="1" t="s">
        <v>204</v>
      </c>
      <c r="D77" s="1" t="s">
        <v>1261</v>
      </c>
      <c r="E77" s="1" t="s">
        <v>1392</v>
      </c>
      <c r="F77" s="1" t="s">
        <v>1483</v>
      </c>
      <c r="G77" s="1" t="s">
        <v>464</v>
      </c>
      <c r="H77" s="1" t="s">
        <v>577</v>
      </c>
      <c r="I77" s="1" t="s">
        <v>1588</v>
      </c>
      <c r="J77" s="1" t="s">
        <v>1332</v>
      </c>
      <c r="K77" s="1" t="s">
        <v>660</v>
      </c>
      <c r="L77" s="1" t="s">
        <v>239</v>
      </c>
      <c r="M77" s="1" t="s">
        <v>1620</v>
      </c>
      <c r="N77" s="1" t="s">
        <v>492</v>
      </c>
      <c r="O77" s="1" t="s">
        <v>1272</v>
      </c>
      <c r="P77" s="1" t="s">
        <v>1460</v>
      </c>
      <c r="Q77" s="1" t="s">
        <v>1621</v>
      </c>
      <c r="R77" s="1" t="s">
        <v>1575</v>
      </c>
      <c r="S77" s="1" t="s">
        <v>324</v>
      </c>
      <c r="T77" s="1" t="s">
        <v>1412</v>
      </c>
      <c r="U77" s="1" t="s">
        <v>843</v>
      </c>
      <c r="V77" s="1" t="s">
        <v>1332</v>
      </c>
    </row>
    <row r="78" spans="1:22" x14ac:dyDescent="0.25">
      <c r="A78">
        <v>2081</v>
      </c>
      <c r="B78" s="1" t="s">
        <v>479</v>
      </c>
      <c r="C78" s="1" t="s">
        <v>298</v>
      </c>
      <c r="D78" s="1" t="s">
        <v>1422</v>
      </c>
      <c r="E78" s="1" t="s">
        <v>1392</v>
      </c>
      <c r="F78" s="1" t="s">
        <v>1496</v>
      </c>
      <c r="G78" s="1" t="s">
        <v>508</v>
      </c>
      <c r="H78" s="1" t="s">
        <v>241</v>
      </c>
      <c r="I78" s="1" t="s">
        <v>1590</v>
      </c>
      <c r="J78" s="1" t="s">
        <v>1425</v>
      </c>
      <c r="K78" s="1" t="s">
        <v>660</v>
      </c>
      <c r="L78" s="1" t="s">
        <v>339</v>
      </c>
      <c r="M78" s="1" t="s">
        <v>1453</v>
      </c>
      <c r="N78" s="1" t="s">
        <v>571</v>
      </c>
      <c r="O78" s="1" t="s">
        <v>1225</v>
      </c>
      <c r="P78" s="1" t="s">
        <v>1608</v>
      </c>
      <c r="Q78" s="1" t="s">
        <v>1622</v>
      </c>
      <c r="R78" s="1" t="s">
        <v>1319</v>
      </c>
      <c r="S78" s="1" t="s">
        <v>1187</v>
      </c>
      <c r="T78" s="1" t="s">
        <v>1400</v>
      </c>
      <c r="U78" s="1" t="s">
        <v>627</v>
      </c>
      <c r="V78" s="1" t="s">
        <v>1256</v>
      </c>
    </row>
    <row r="79" spans="1:22" x14ac:dyDescent="0.25">
      <c r="A79">
        <v>2082</v>
      </c>
      <c r="B79" s="1" t="s">
        <v>739</v>
      </c>
      <c r="C79" s="1" t="s">
        <v>456</v>
      </c>
      <c r="D79" s="1" t="s">
        <v>1617</v>
      </c>
      <c r="E79" s="1" t="s">
        <v>1597</v>
      </c>
      <c r="F79" s="1" t="s">
        <v>1494</v>
      </c>
      <c r="G79" s="1" t="s">
        <v>780</v>
      </c>
      <c r="H79" s="1" t="s">
        <v>723</v>
      </c>
      <c r="I79" s="1" t="s">
        <v>1623</v>
      </c>
      <c r="J79" s="1" t="s">
        <v>1377</v>
      </c>
      <c r="K79" s="1" t="s">
        <v>574</v>
      </c>
      <c r="L79" s="1" t="s">
        <v>756</v>
      </c>
      <c r="M79" s="1" t="s">
        <v>1559</v>
      </c>
      <c r="N79" s="1" t="s">
        <v>1034</v>
      </c>
      <c r="O79" s="1" t="s">
        <v>1598</v>
      </c>
      <c r="P79" s="1" t="s">
        <v>1398</v>
      </c>
      <c r="Q79" s="1" t="s">
        <v>1624</v>
      </c>
      <c r="R79" s="1" t="s">
        <v>1225</v>
      </c>
      <c r="S79" s="1" t="s">
        <v>341</v>
      </c>
      <c r="T79" s="1" t="s">
        <v>1199</v>
      </c>
      <c r="U79" s="1" t="s">
        <v>784</v>
      </c>
      <c r="V79" s="1" t="s">
        <v>609</v>
      </c>
    </row>
    <row r="80" spans="1:22" x14ac:dyDescent="0.25">
      <c r="A80">
        <v>2083</v>
      </c>
      <c r="B80" s="1" t="s">
        <v>709</v>
      </c>
      <c r="C80" s="1" t="s">
        <v>618</v>
      </c>
      <c r="D80" s="1" t="s">
        <v>1427</v>
      </c>
      <c r="E80" s="1" t="s">
        <v>1500</v>
      </c>
      <c r="F80" s="1" t="s">
        <v>1625</v>
      </c>
      <c r="G80" s="1" t="s">
        <v>797</v>
      </c>
      <c r="H80" s="1" t="s">
        <v>656</v>
      </c>
      <c r="I80" s="1" t="s">
        <v>1626</v>
      </c>
      <c r="J80" s="1" t="s">
        <v>763</v>
      </c>
      <c r="K80" s="1" t="s">
        <v>1003</v>
      </c>
      <c r="L80" s="1" t="s">
        <v>460</v>
      </c>
      <c r="M80" s="1" t="s">
        <v>1478</v>
      </c>
      <c r="N80" s="1" t="s">
        <v>140</v>
      </c>
      <c r="O80" s="1" t="s">
        <v>1347</v>
      </c>
      <c r="P80" s="1" t="s">
        <v>1403</v>
      </c>
      <c r="Q80" s="1" t="s">
        <v>1627</v>
      </c>
      <c r="R80" s="1" t="s">
        <v>1429</v>
      </c>
      <c r="S80" s="1" t="s">
        <v>362</v>
      </c>
      <c r="T80" s="1" t="s">
        <v>1246</v>
      </c>
      <c r="U80" s="1" t="s">
        <v>49</v>
      </c>
      <c r="V80" s="1" t="s">
        <v>1335</v>
      </c>
    </row>
    <row r="81" spans="1:22" x14ac:dyDescent="0.25">
      <c r="A81">
        <v>2084</v>
      </c>
      <c r="B81" s="1" t="s">
        <v>780</v>
      </c>
      <c r="C81" s="1" t="s">
        <v>638</v>
      </c>
      <c r="D81" s="1" t="s">
        <v>1474</v>
      </c>
      <c r="E81" s="1" t="s">
        <v>1628</v>
      </c>
      <c r="F81" s="1" t="s">
        <v>1500</v>
      </c>
      <c r="G81" s="1" t="s">
        <v>498</v>
      </c>
      <c r="H81" s="1" t="s">
        <v>387</v>
      </c>
      <c r="I81" s="1" t="s">
        <v>1629</v>
      </c>
      <c r="J81" s="1" t="s">
        <v>270</v>
      </c>
      <c r="K81" s="1" t="s">
        <v>497</v>
      </c>
      <c r="L81" s="1" t="s">
        <v>401</v>
      </c>
      <c r="M81" s="1" t="s">
        <v>1566</v>
      </c>
      <c r="N81" s="1" t="s">
        <v>744</v>
      </c>
      <c r="O81" s="1" t="s">
        <v>1630</v>
      </c>
      <c r="P81" s="1" t="s">
        <v>1587</v>
      </c>
      <c r="Q81" s="1" t="s">
        <v>1631</v>
      </c>
      <c r="R81" s="1" t="s">
        <v>1439</v>
      </c>
      <c r="S81" s="1" t="s">
        <v>1540</v>
      </c>
      <c r="T81" s="1" t="s">
        <v>1297</v>
      </c>
      <c r="U81" s="1" t="s">
        <v>283</v>
      </c>
      <c r="V81" s="1" t="s">
        <v>1425</v>
      </c>
    </row>
    <row r="82" spans="1:22" x14ac:dyDescent="0.25">
      <c r="A82">
        <v>2085</v>
      </c>
      <c r="B82" s="1" t="s">
        <v>1019</v>
      </c>
      <c r="C82" s="1" t="s">
        <v>412</v>
      </c>
      <c r="D82" s="1" t="s">
        <v>1347</v>
      </c>
      <c r="E82" s="1" t="s">
        <v>1417</v>
      </c>
      <c r="F82" s="1" t="s">
        <v>1626</v>
      </c>
      <c r="G82" s="1" t="s">
        <v>868</v>
      </c>
      <c r="H82" s="1" t="s">
        <v>424</v>
      </c>
      <c r="I82" s="1" t="s">
        <v>1632</v>
      </c>
      <c r="J82" s="1" t="s">
        <v>346</v>
      </c>
      <c r="K82" s="1" t="s">
        <v>566</v>
      </c>
      <c r="L82" s="1" t="s">
        <v>602</v>
      </c>
      <c r="M82" s="1" t="s">
        <v>1611</v>
      </c>
      <c r="N82" s="1" t="s">
        <v>1034</v>
      </c>
      <c r="O82" s="1" t="s">
        <v>1630</v>
      </c>
      <c r="P82" s="1" t="s">
        <v>1392</v>
      </c>
      <c r="Q82" s="1" t="s">
        <v>1633</v>
      </c>
      <c r="R82" s="1" t="s">
        <v>1599</v>
      </c>
      <c r="S82" s="1" t="s">
        <v>562</v>
      </c>
      <c r="T82" s="1" t="s">
        <v>1259</v>
      </c>
      <c r="U82" s="1" t="s">
        <v>748</v>
      </c>
      <c r="V82" s="1" t="s">
        <v>800</v>
      </c>
    </row>
    <row r="83" spans="1:22" x14ac:dyDescent="0.25">
      <c r="A83">
        <v>2086</v>
      </c>
      <c r="B83" s="1" t="s">
        <v>650</v>
      </c>
      <c r="C83" s="1" t="s">
        <v>576</v>
      </c>
      <c r="D83" s="1" t="s">
        <v>1431</v>
      </c>
      <c r="E83" s="1" t="s">
        <v>1632</v>
      </c>
      <c r="F83" s="1" t="s">
        <v>1414</v>
      </c>
      <c r="G83" s="1" t="s">
        <v>590</v>
      </c>
      <c r="H83" s="1" t="s">
        <v>559</v>
      </c>
      <c r="I83" s="1" t="s">
        <v>1410</v>
      </c>
      <c r="J83" s="1" t="s">
        <v>1096</v>
      </c>
      <c r="K83" s="1" t="s">
        <v>424</v>
      </c>
      <c r="L83" s="1" t="s">
        <v>640</v>
      </c>
      <c r="M83" s="1" t="s">
        <v>1472</v>
      </c>
      <c r="N83" s="1" t="s">
        <v>875</v>
      </c>
      <c r="O83" s="1" t="s">
        <v>1463</v>
      </c>
      <c r="P83" s="1" t="s">
        <v>1587</v>
      </c>
      <c r="Q83" s="1" t="s">
        <v>1634</v>
      </c>
      <c r="R83" s="1" t="s">
        <v>1261</v>
      </c>
      <c r="S83" s="1" t="s">
        <v>856</v>
      </c>
      <c r="T83" s="1" t="s">
        <v>1246</v>
      </c>
      <c r="U83" s="1" t="s">
        <v>162</v>
      </c>
      <c r="V83" s="1" t="s">
        <v>486</v>
      </c>
    </row>
    <row r="84" spans="1:22" x14ac:dyDescent="0.25">
      <c r="A84">
        <v>2087</v>
      </c>
      <c r="B84" s="1" t="s">
        <v>1216</v>
      </c>
      <c r="C84" s="1" t="s">
        <v>737</v>
      </c>
      <c r="D84" s="1" t="s">
        <v>1372</v>
      </c>
      <c r="E84" s="1" t="s">
        <v>1443</v>
      </c>
      <c r="F84" s="1" t="s">
        <v>1635</v>
      </c>
      <c r="G84" s="1" t="s">
        <v>1042</v>
      </c>
      <c r="H84" s="1" t="s">
        <v>46</v>
      </c>
      <c r="I84" s="1" t="s">
        <v>1636</v>
      </c>
      <c r="J84" s="1" t="s">
        <v>514</v>
      </c>
      <c r="K84" s="1" t="s">
        <v>176</v>
      </c>
      <c r="L84" s="1" t="s">
        <v>739</v>
      </c>
      <c r="M84" s="1" t="s">
        <v>1588</v>
      </c>
      <c r="N84" s="1" t="s">
        <v>132</v>
      </c>
      <c r="O84" s="1" t="s">
        <v>1461</v>
      </c>
      <c r="P84" s="1" t="s">
        <v>1496</v>
      </c>
      <c r="Q84" s="1" t="s">
        <v>1634</v>
      </c>
      <c r="R84" s="1" t="s">
        <v>1431</v>
      </c>
      <c r="S84" s="1" t="s">
        <v>915</v>
      </c>
      <c r="T84" s="1" t="s">
        <v>1429</v>
      </c>
      <c r="U84" s="1" t="s">
        <v>195</v>
      </c>
      <c r="V84" s="1" t="s">
        <v>1464</v>
      </c>
    </row>
    <row r="85" spans="1:22" x14ac:dyDescent="0.25">
      <c r="A85">
        <v>2088</v>
      </c>
      <c r="B85" s="1" t="s">
        <v>1234</v>
      </c>
      <c r="C85" s="1" t="s">
        <v>1572</v>
      </c>
      <c r="D85" s="1" t="s">
        <v>1398</v>
      </c>
      <c r="E85" s="1" t="s">
        <v>1637</v>
      </c>
      <c r="F85" s="1" t="s">
        <v>1638</v>
      </c>
      <c r="G85" s="1" t="s">
        <v>1026</v>
      </c>
      <c r="H85" s="1" t="s">
        <v>424</v>
      </c>
      <c r="I85" s="1" t="s">
        <v>1639</v>
      </c>
      <c r="J85" s="1" t="s">
        <v>733</v>
      </c>
      <c r="K85" s="1" t="s">
        <v>278</v>
      </c>
      <c r="L85" s="1" t="s">
        <v>969</v>
      </c>
      <c r="M85" s="1" t="s">
        <v>1640</v>
      </c>
      <c r="N85" s="1" t="s">
        <v>1076</v>
      </c>
      <c r="O85" s="1" t="s">
        <v>1608</v>
      </c>
      <c r="P85" s="1" t="s">
        <v>1641</v>
      </c>
      <c r="Q85" s="1" t="s">
        <v>1642</v>
      </c>
      <c r="R85" s="1" t="s">
        <v>1359</v>
      </c>
      <c r="S85" s="1" t="s">
        <v>445</v>
      </c>
      <c r="T85" s="1" t="s">
        <v>1491</v>
      </c>
      <c r="U85" s="1" t="s">
        <v>799</v>
      </c>
      <c r="V85" s="1" t="s">
        <v>1188</v>
      </c>
    </row>
    <row r="86" spans="1:22" x14ac:dyDescent="0.25">
      <c r="A86">
        <v>2089</v>
      </c>
      <c r="B86" s="1" t="s">
        <v>1250</v>
      </c>
      <c r="C86" s="1" t="s">
        <v>644</v>
      </c>
      <c r="D86" s="1" t="s">
        <v>1616</v>
      </c>
      <c r="E86" s="1" t="s">
        <v>1643</v>
      </c>
      <c r="F86" s="1" t="s">
        <v>1641</v>
      </c>
      <c r="G86" s="1" t="s">
        <v>596</v>
      </c>
      <c r="H86" s="1" t="s">
        <v>656</v>
      </c>
      <c r="I86" s="1" t="s">
        <v>1493</v>
      </c>
      <c r="J86" s="1" t="s">
        <v>1557</v>
      </c>
      <c r="K86" s="1" t="s">
        <v>1003</v>
      </c>
      <c r="L86" s="1" t="s">
        <v>561</v>
      </c>
      <c r="M86" s="1" t="s">
        <v>1395</v>
      </c>
      <c r="N86" s="1" t="s">
        <v>648</v>
      </c>
      <c r="O86" s="1" t="s">
        <v>1378</v>
      </c>
      <c r="P86" s="1" t="s">
        <v>1413</v>
      </c>
      <c r="Q86" s="1" t="s">
        <v>1644</v>
      </c>
      <c r="R86" s="1" t="s">
        <v>1317</v>
      </c>
      <c r="S86" s="1" t="s">
        <v>544</v>
      </c>
      <c r="T86" s="1" t="s">
        <v>1195</v>
      </c>
      <c r="U86" s="1" t="s">
        <v>634</v>
      </c>
      <c r="V86" s="1" t="s">
        <v>439</v>
      </c>
    </row>
    <row r="87" spans="1:22" x14ac:dyDescent="0.25">
      <c r="A87">
        <v>2090</v>
      </c>
      <c r="B87" s="1" t="s">
        <v>1227</v>
      </c>
      <c r="C87" s="1" t="s">
        <v>1337</v>
      </c>
      <c r="D87" s="1" t="s">
        <v>1370</v>
      </c>
      <c r="E87" s="1" t="s">
        <v>1636</v>
      </c>
      <c r="F87" s="1" t="s">
        <v>1645</v>
      </c>
      <c r="G87" s="1" t="s">
        <v>1203</v>
      </c>
      <c r="H87" s="1" t="s">
        <v>891</v>
      </c>
      <c r="I87" s="1" t="s">
        <v>1501</v>
      </c>
      <c r="J87" s="1" t="s">
        <v>412</v>
      </c>
      <c r="K87" s="1" t="s">
        <v>246</v>
      </c>
      <c r="L87" s="1" t="s">
        <v>681</v>
      </c>
      <c r="M87" s="1" t="s">
        <v>1646</v>
      </c>
      <c r="N87" s="1" t="s">
        <v>653</v>
      </c>
      <c r="O87" s="1" t="s">
        <v>1491</v>
      </c>
      <c r="P87" s="1" t="s">
        <v>1647</v>
      </c>
      <c r="Q87" s="1" t="s">
        <v>1648</v>
      </c>
      <c r="R87" s="1" t="s">
        <v>1499</v>
      </c>
      <c r="S87" s="1" t="s">
        <v>445</v>
      </c>
      <c r="T87" s="1" t="s">
        <v>1283</v>
      </c>
      <c r="U87" s="1" t="s">
        <v>524</v>
      </c>
      <c r="V87" s="1" t="s">
        <v>618</v>
      </c>
    </row>
    <row r="88" spans="1:22" x14ac:dyDescent="0.25">
      <c r="A88">
        <v>2091</v>
      </c>
      <c r="B88" s="1" t="s">
        <v>998</v>
      </c>
      <c r="C88" s="1" t="s">
        <v>1339</v>
      </c>
      <c r="D88" s="1" t="s">
        <v>1365</v>
      </c>
      <c r="E88" s="1" t="s">
        <v>1500</v>
      </c>
      <c r="F88" s="1" t="s">
        <v>1443</v>
      </c>
      <c r="G88" s="1" t="s">
        <v>1202</v>
      </c>
      <c r="H88" s="1" t="s">
        <v>768</v>
      </c>
      <c r="I88" s="1" t="s">
        <v>1649</v>
      </c>
      <c r="J88" s="1" t="s">
        <v>533</v>
      </c>
      <c r="K88" s="1" t="s">
        <v>213</v>
      </c>
      <c r="L88" s="1" t="s">
        <v>1042</v>
      </c>
      <c r="M88" s="1" t="s">
        <v>1488</v>
      </c>
      <c r="N88" s="1" t="s">
        <v>630</v>
      </c>
      <c r="O88" s="1" t="s">
        <v>1445</v>
      </c>
      <c r="P88" s="1" t="s">
        <v>1601</v>
      </c>
      <c r="Q88" s="1" t="s">
        <v>1650</v>
      </c>
      <c r="R88" s="1" t="s">
        <v>1437</v>
      </c>
      <c r="S88" s="1" t="s">
        <v>466</v>
      </c>
      <c r="T88" s="1" t="s">
        <v>1447</v>
      </c>
      <c r="U88" s="1" t="s">
        <v>874</v>
      </c>
      <c r="V88" s="1" t="s">
        <v>1388</v>
      </c>
    </row>
    <row r="89" spans="1:22" x14ac:dyDescent="0.25">
      <c r="A89">
        <v>2092</v>
      </c>
      <c r="B89" s="1" t="s">
        <v>1278</v>
      </c>
      <c r="C89" s="1" t="s">
        <v>1208</v>
      </c>
      <c r="D89" s="1" t="s">
        <v>1651</v>
      </c>
      <c r="E89" s="1" t="s">
        <v>1498</v>
      </c>
      <c r="F89" s="1" t="s">
        <v>1652</v>
      </c>
      <c r="G89" s="1" t="s">
        <v>1148</v>
      </c>
      <c r="H89" s="1" t="s">
        <v>246</v>
      </c>
      <c r="I89" s="1" t="s">
        <v>1470</v>
      </c>
      <c r="J89" s="1" t="s">
        <v>555</v>
      </c>
      <c r="K89" s="1" t="s">
        <v>214</v>
      </c>
      <c r="L89" s="1" t="s">
        <v>1137</v>
      </c>
      <c r="M89" s="1" t="s">
        <v>1632</v>
      </c>
      <c r="N89" s="1" t="s">
        <v>350</v>
      </c>
      <c r="O89" s="1" t="s">
        <v>1653</v>
      </c>
      <c r="P89" s="1" t="s">
        <v>1654</v>
      </c>
      <c r="Q89" s="1" t="s">
        <v>1655</v>
      </c>
      <c r="R89" s="1" t="s">
        <v>1616</v>
      </c>
      <c r="S89" s="1" t="s">
        <v>811</v>
      </c>
      <c r="T89" s="1" t="s">
        <v>1656</v>
      </c>
      <c r="U89" s="1" t="s">
        <v>817</v>
      </c>
      <c r="V89" s="1" t="s">
        <v>1241</v>
      </c>
    </row>
    <row r="90" spans="1:22" x14ac:dyDescent="0.25">
      <c r="A90">
        <v>2093</v>
      </c>
      <c r="B90" s="1" t="s">
        <v>254</v>
      </c>
      <c r="C90" s="1" t="s">
        <v>1287</v>
      </c>
      <c r="D90" s="1" t="s">
        <v>1450</v>
      </c>
      <c r="E90" s="1" t="s">
        <v>1657</v>
      </c>
      <c r="F90" s="1" t="s">
        <v>1657</v>
      </c>
      <c r="G90" s="1" t="s">
        <v>254</v>
      </c>
      <c r="H90" s="1" t="s">
        <v>107</v>
      </c>
      <c r="I90" s="1" t="s">
        <v>1658</v>
      </c>
      <c r="J90" s="1" t="s">
        <v>1397</v>
      </c>
      <c r="K90" s="1" t="s">
        <v>391</v>
      </c>
      <c r="L90" s="1" t="s">
        <v>980</v>
      </c>
      <c r="M90" s="1" t="s">
        <v>1659</v>
      </c>
      <c r="N90" s="1" t="s">
        <v>182</v>
      </c>
      <c r="O90" s="1" t="s">
        <v>1471</v>
      </c>
      <c r="P90" s="1" t="s">
        <v>1641</v>
      </c>
      <c r="Q90" s="1" t="s">
        <v>1660</v>
      </c>
      <c r="R90" s="1" t="s">
        <v>1472</v>
      </c>
      <c r="S90" s="1" t="s">
        <v>142</v>
      </c>
      <c r="T90" s="1" t="s">
        <v>1472</v>
      </c>
      <c r="U90" s="1" t="s">
        <v>434</v>
      </c>
      <c r="V90" s="1" t="s">
        <v>1292</v>
      </c>
    </row>
    <row r="91" spans="1:22" x14ac:dyDescent="0.25">
      <c r="A91">
        <v>2094</v>
      </c>
      <c r="B91" s="1" t="s">
        <v>204</v>
      </c>
      <c r="C91" s="1" t="s">
        <v>1252</v>
      </c>
      <c r="D91" s="1" t="s">
        <v>1451</v>
      </c>
      <c r="E91" s="1" t="s">
        <v>1661</v>
      </c>
      <c r="F91" s="1" t="s">
        <v>1662</v>
      </c>
      <c r="G91" s="1" t="s">
        <v>1275</v>
      </c>
      <c r="H91" s="1" t="s">
        <v>401</v>
      </c>
      <c r="I91" s="1" t="s">
        <v>1603</v>
      </c>
      <c r="J91" s="1" t="s">
        <v>1213</v>
      </c>
      <c r="K91" s="1" t="s">
        <v>652</v>
      </c>
      <c r="L91" s="1" t="s">
        <v>1098</v>
      </c>
      <c r="M91" s="1" t="s">
        <v>1663</v>
      </c>
      <c r="N91" s="1" t="s">
        <v>553</v>
      </c>
      <c r="O91" s="1" t="s">
        <v>1467</v>
      </c>
      <c r="P91" s="1" t="s">
        <v>1664</v>
      </c>
      <c r="Q91" s="1" t="s">
        <v>1665</v>
      </c>
      <c r="R91" s="1" t="s">
        <v>1474</v>
      </c>
      <c r="S91" s="1" t="s">
        <v>312</v>
      </c>
      <c r="T91" s="1" t="s">
        <v>1559</v>
      </c>
      <c r="U91" s="1" t="s">
        <v>597</v>
      </c>
      <c r="V91" s="1" t="s">
        <v>1446</v>
      </c>
    </row>
    <row r="92" spans="1:22" x14ac:dyDescent="0.25">
      <c r="A92">
        <v>2095</v>
      </c>
      <c r="B92" s="1" t="s">
        <v>1098</v>
      </c>
      <c r="C92" s="1" t="s">
        <v>1261</v>
      </c>
      <c r="D92" s="1" t="s">
        <v>1484</v>
      </c>
      <c r="E92" s="1" t="s">
        <v>1657</v>
      </c>
      <c r="F92" s="1" t="s">
        <v>1615</v>
      </c>
      <c r="G92" s="1" t="s">
        <v>254</v>
      </c>
      <c r="H92" s="1" t="s">
        <v>124</v>
      </c>
      <c r="I92" s="1" t="s">
        <v>1666</v>
      </c>
      <c r="J92" s="1" t="s">
        <v>1243</v>
      </c>
      <c r="K92" s="1" t="s">
        <v>420</v>
      </c>
      <c r="L92" s="1" t="s">
        <v>58</v>
      </c>
      <c r="M92" s="1" t="s">
        <v>1664</v>
      </c>
      <c r="N92" s="1" t="s">
        <v>413</v>
      </c>
      <c r="O92" s="1" t="s">
        <v>1614</v>
      </c>
      <c r="P92" s="1" t="s">
        <v>1667</v>
      </c>
      <c r="Q92" s="1" t="s">
        <v>1668</v>
      </c>
      <c r="R92" s="1" t="s">
        <v>1471</v>
      </c>
      <c r="S92" s="1" t="s">
        <v>721</v>
      </c>
      <c r="T92" s="1" t="s">
        <v>1461</v>
      </c>
      <c r="U92" s="1" t="s">
        <v>841</v>
      </c>
      <c r="V92" s="1" t="s">
        <v>1310</v>
      </c>
    </row>
    <row r="93" spans="1:22" x14ac:dyDescent="0.25">
      <c r="A93">
        <v>2096</v>
      </c>
      <c r="B93" s="1" t="s">
        <v>1425</v>
      </c>
      <c r="C93" s="1" t="s">
        <v>1322</v>
      </c>
      <c r="D93" s="1" t="s">
        <v>1484</v>
      </c>
      <c r="E93" s="1" t="s">
        <v>1669</v>
      </c>
      <c r="F93" s="1" t="s">
        <v>1666</v>
      </c>
      <c r="G93" s="1" t="s">
        <v>254</v>
      </c>
      <c r="H93" s="1" t="s">
        <v>468</v>
      </c>
      <c r="I93" s="1" t="s">
        <v>1607</v>
      </c>
      <c r="J93" s="1" t="s">
        <v>1285</v>
      </c>
      <c r="K93" s="1" t="s">
        <v>485</v>
      </c>
      <c r="L93" s="1" t="s">
        <v>1148</v>
      </c>
      <c r="M93" s="1" t="s">
        <v>1632</v>
      </c>
      <c r="N93" s="1" t="s">
        <v>497</v>
      </c>
      <c r="O93" s="1" t="s">
        <v>1670</v>
      </c>
      <c r="P93" s="1" t="s">
        <v>1671</v>
      </c>
      <c r="Q93" s="1" t="s">
        <v>1672</v>
      </c>
      <c r="R93" s="1" t="s">
        <v>1386</v>
      </c>
      <c r="S93" s="1" t="s">
        <v>871</v>
      </c>
      <c r="T93" s="1" t="s">
        <v>1442</v>
      </c>
      <c r="U93" s="1" t="s">
        <v>750</v>
      </c>
      <c r="V93" s="1" t="s">
        <v>1208</v>
      </c>
    </row>
    <row r="94" spans="1:22" x14ac:dyDescent="0.25">
      <c r="A94">
        <v>2097</v>
      </c>
      <c r="B94" s="1" t="s">
        <v>1358</v>
      </c>
      <c r="C94" s="1" t="s">
        <v>1243</v>
      </c>
      <c r="D94" s="1" t="s">
        <v>1410</v>
      </c>
      <c r="E94" s="1" t="s">
        <v>1615</v>
      </c>
      <c r="F94" s="1" t="s">
        <v>1673</v>
      </c>
      <c r="G94" s="1" t="s">
        <v>1416</v>
      </c>
      <c r="H94" s="1" t="s">
        <v>322</v>
      </c>
      <c r="I94" s="1" t="s">
        <v>1454</v>
      </c>
      <c r="J94" s="1" t="s">
        <v>1439</v>
      </c>
      <c r="K94" s="1" t="s">
        <v>478</v>
      </c>
      <c r="L94" s="1" t="s">
        <v>1193</v>
      </c>
      <c r="M94" s="1" t="s">
        <v>1625</v>
      </c>
      <c r="N94" s="1" t="s">
        <v>542</v>
      </c>
      <c r="O94" s="1" t="s">
        <v>1651</v>
      </c>
      <c r="P94" s="1" t="s">
        <v>1602</v>
      </c>
      <c r="Q94" s="1" t="s">
        <v>1674</v>
      </c>
      <c r="R94" s="1" t="s">
        <v>1484</v>
      </c>
      <c r="S94" s="1" t="s">
        <v>250</v>
      </c>
      <c r="T94" s="1" t="s">
        <v>1383</v>
      </c>
      <c r="U94" s="1" t="s">
        <v>664</v>
      </c>
      <c r="V94" s="1" t="s">
        <v>1283</v>
      </c>
    </row>
    <row r="95" spans="1:22" x14ac:dyDescent="0.25">
      <c r="A95">
        <v>2098</v>
      </c>
      <c r="B95" s="1" t="s">
        <v>1377</v>
      </c>
      <c r="C95" s="1" t="s">
        <v>1600</v>
      </c>
      <c r="D95" s="1" t="s">
        <v>1663</v>
      </c>
      <c r="E95" s="1" t="s">
        <v>1609</v>
      </c>
      <c r="F95" s="1" t="s">
        <v>1498</v>
      </c>
      <c r="G95" s="1" t="s">
        <v>1377</v>
      </c>
      <c r="H95" s="1" t="s">
        <v>575</v>
      </c>
      <c r="I95" s="1" t="s">
        <v>1619</v>
      </c>
      <c r="J95" s="1" t="s">
        <v>1452</v>
      </c>
      <c r="K95" s="1" t="s">
        <v>797</v>
      </c>
      <c r="L95" s="1" t="s">
        <v>376</v>
      </c>
      <c r="M95" s="1" t="s">
        <v>1675</v>
      </c>
      <c r="N95" s="1" t="s">
        <v>313</v>
      </c>
      <c r="O95" s="1" t="s">
        <v>1494</v>
      </c>
      <c r="P95" s="1" t="s">
        <v>1638</v>
      </c>
      <c r="Q95" s="1" t="s">
        <v>1676</v>
      </c>
      <c r="R95" s="1" t="s">
        <v>1623</v>
      </c>
      <c r="S95" s="1" t="s">
        <v>978</v>
      </c>
      <c r="T95" s="1" t="s">
        <v>1490</v>
      </c>
      <c r="U95" s="1" t="s">
        <v>501</v>
      </c>
      <c r="V95" s="1" t="s">
        <v>1437</v>
      </c>
    </row>
    <row r="96" spans="1:22" x14ac:dyDescent="0.25">
      <c r="A96">
        <v>2099</v>
      </c>
      <c r="B96" s="1" t="s">
        <v>1334</v>
      </c>
      <c r="C96" s="1" t="s">
        <v>1235</v>
      </c>
      <c r="D96" s="1" t="s">
        <v>1677</v>
      </c>
      <c r="E96" s="1" t="s">
        <v>1678</v>
      </c>
      <c r="F96" s="1" t="s">
        <v>1621</v>
      </c>
      <c r="G96" s="1" t="s">
        <v>1168</v>
      </c>
      <c r="H96" s="1" t="s">
        <v>411</v>
      </c>
      <c r="I96" s="1" t="s">
        <v>1615</v>
      </c>
      <c r="J96" s="1" t="s">
        <v>1272</v>
      </c>
      <c r="K96" s="1" t="s">
        <v>568</v>
      </c>
      <c r="L96" s="1" t="s">
        <v>1009</v>
      </c>
      <c r="M96" s="1" t="s">
        <v>1635</v>
      </c>
      <c r="N96" s="1" t="s">
        <v>703</v>
      </c>
      <c r="O96" s="1" t="s">
        <v>1623</v>
      </c>
      <c r="P96" s="1" t="s">
        <v>1679</v>
      </c>
      <c r="Q96" s="1" t="s">
        <v>1680</v>
      </c>
      <c r="R96" s="1" t="s">
        <v>1490</v>
      </c>
      <c r="S96" s="1" t="s">
        <v>43</v>
      </c>
      <c r="T96" s="1" t="s">
        <v>1646</v>
      </c>
      <c r="U96" s="1" t="s">
        <v>915</v>
      </c>
      <c r="V96" s="1" t="s">
        <v>1437</v>
      </c>
    </row>
    <row r="97" spans="1:22" x14ac:dyDescent="0.25">
      <c r="A97">
        <v>2100</v>
      </c>
      <c r="B97" s="1" t="s">
        <v>346</v>
      </c>
      <c r="C97" s="1" t="s">
        <v>1468</v>
      </c>
      <c r="D97" s="1" t="s">
        <v>1681</v>
      </c>
      <c r="E97" s="1" t="s">
        <v>1682</v>
      </c>
      <c r="F97" s="1" t="s">
        <v>1683</v>
      </c>
      <c r="G97" s="1" t="s">
        <v>1168</v>
      </c>
      <c r="H97" s="1" t="s">
        <v>234</v>
      </c>
      <c r="I97" s="1" t="s">
        <v>1486</v>
      </c>
      <c r="J97" s="1" t="s">
        <v>1462</v>
      </c>
      <c r="K97" s="1" t="s">
        <v>568</v>
      </c>
      <c r="L97" s="1" t="s">
        <v>1423</v>
      </c>
      <c r="M97" s="1" t="s">
        <v>1603</v>
      </c>
      <c r="N97" s="1" t="s">
        <v>470</v>
      </c>
      <c r="O97" s="1" t="s">
        <v>1684</v>
      </c>
      <c r="P97" s="1" t="s">
        <v>1679</v>
      </c>
      <c r="Q97" s="1" t="s">
        <v>1685</v>
      </c>
      <c r="R97" s="1" t="s">
        <v>1587</v>
      </c>
      <c r="S97" s="1" t="s">
        <v>219</v>
      </c>
      <c r="T97" s="1" t="s">
        <v>1686</v>
      </c>
      <c r="U97" s="1" t="s">
        <v>341</v>
      </c>
      <c r="V97" s="1" t="s">
        <v>1422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A690-C602-4693-A4A1-770CEB3901F7}">
  <dimension ref="A1:V97"/>
  <sheetViews>
    <sheetView topLeftCell="A7" workbookViewId="0">
      <selection activeCell="B17" sqref="B17:B37"/>
    </sheetView>
  </sheetViews>
  <sheetFormatPr defaultRowHeight="15" x14ac:dyDescent="0.25"/>
  <cols>
    <col min="1" max="1" width="11.28515625" bestFit="1" customWidth="1"/>
    <col min="2" max="2" width="5.8554687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236</v>
      </c>
      <c r="C3" s="1" t="s">
        <v>720</v>
      </c>
      <c r="D3" s="1" t="s">
        <v>773</v>
      </c>
      <c r="E3" s="1" t="s">
        <v>534</v>
      </c>
      <c r="F3" s="1" t="s">
        <v>432</v>
      </c>
      <c r="G3" s="1" t="s">
        <v>841</v>
      </c>
      <c r="H3" s="1" t="s">
        <v>1504</v>
      </c>
      <c r="I3" s="1" t="s">
        <v>147</v>
      </c>
      <c r="J3" s="1" t="s">
        <v>357</v>
      </c>
      <c r="K3" s="1" t="s">
        <v>900</v>
      </c>
      <c r="L3" s="1" t="s">
        <v>280</v>
      </c>
      <c r="M3" s="1" t="s">
        <v>875</v>
      </c>
      <c r="N3" s="1" t="s">
        <v>1505</v>
      </c>
      <c r="O3" s="1" t="s">
        <v>105</v>
      </c>
      <c r="P3" s="1" t="s">
        <v>487</v>
      </c>
      <c r="Q3" s="1" t="s">
        <v>680</v>
      </c>
      <c r="R3" s="1" t="s">
        <v>122</v>
      </c>
      <c r="S3" s="1" t="s">
        <v>896</v>
      </c>
      <c r="T3" s="1" t="s">
        <v>164</v>
      </c>
      <c r="U3" s="1" t="s">
        <v>927</v>
      </c>
      <c r="V3" s="1" t="s">
        <v>363</v>
      </c>
    </row>
    <row r="4" spans="1:22" x14ac:dyDescent="0.25">
      <c r="A4">
        <v>2007</v>
      </c>
      <c r="B4" s="1" t="s">
        <v>597</v>
      </c>
      <c r="C4" s="1" t="s">
        <v>244</v>
      </c>
      <c r="D4" s="1" t="s">
        <v>279</v>
      </c>
      <c r="E4" s="1" t="s">
        <v>344</v>
      </c>
      <c r="F4" s="1" t="s">
        <v>212</v>
      </c>
      <c r="G4" s="1" t="s">
        <v>874</v>
      </c>
      <c r="H4" s="1" t="s">
        <v>873</v>
      </c>
      <c r="I4" s="1" t="s">
        <v>578</v>
      </c>
      <c r="J4" s="1" t="s">
        <v>1030</v>
      </c>
      <c r="K4" s="1" t="s">
        <v>115</v>
      </c>
      <c r="L4" s="1" t="s">
        <v>324</v>
      </c>
      <c r="M4" s="1" t="s">
        <v>696</v>
      </c>
      <c r="N4" s="1" t="s">
        <v>851</v>
      </c>
      <c r="O4" s="1" t="s">
        <v>926</v>
      </c>
      <c r="P4" s="1" t="s">
        <v>635</v>
      </c>
      <c r="Q4" s="1" t="s">
        <v>527</v>
      </c>
      <c r="R4" s="1" t="s">
        <v>897</v>
      </c>
      <c r="S4" s="1" t="s">
        <v>987</v>
      </c>
      <c r="T4" s="1" t="s">
        <v>145</v>
      </c>
      <c r="U4" s="1" t="s">
        <v>1506</v>
      </c>
      <c r="V4" s="1" t="s">
        <v>879</v>
      </c>
    </row>
    <row r="5" spans="1:22" x14ac:dyDescent="0.25">
      <c r="A5">
        <v>2008</v>
      </c>
      <c r="B5" s="1" t="s">
        <v>775</v>
      </c>
      <c r="C5" s="1" t="s">
        <v>543</v>
      </c>
      <c r="D5" s="1" t="s">
        <v>802</v>
      </c>
      <c r="E5" s="1" t="s">
        <v>266</v>
      </c>
      <c r="F5" s="1" t="s">
        <v>477</v>
      </c>
      <c r="G5" s="1" t="s">
        <v>856</v>
      </c>
      <c r="H5" s="1" t="s">
        <v>922</v>
      </c>
      <c r="I5" s="1" t="s">
        <v>338</v>
      </c>
      <c r="J5" s="1" t="s">
        <v>64</v>
      </c>
      <c r="K5" s="1" t="s">
        <v>167</v>
      </c>
      <c r="L5" s="1" t="s">
        <v>404</v>
      </c>
      <c r="M5" s="1" t="s">
        <v>132</v>
      </c>
      <c r="N5" s="1" t="s">
        <v>1507</v>
      </c>
      <c r="O5" s="1" t="s">
        <v>211</v>
      </c>
      <c r="P5" s="1" t="s">
        <v>432</v>
      </c>
      <c r="Q5" s="1" t="s">
        <v>1207</v>
      </c>
      <c r="R5" s="1" t="s">
        <v>105</v>
      </c>
      <c r="S5" s="1" t="s">
        <v>1508</v>
      </c>
      <c r="T5" s="1" t="s">
        <v>174</v>
      </c>
      <c r="U5" s="1" t="s">
        <v>1509</v>
      </c>
      <c r="V5" s="1" t="s">
        <v>1115</v>
      </c>
    </row>
    <row r="6" spans="1:22" x14ac:dyDescent="0.25">
      <c r="A6">
        <v>2009</v>
      </c>
      <c r="B6" s="1" t="s">
        <v>665</v>
      </c>
      <c r="C6" s="1" t="s">
        <v>403</v>
      </c>
      <c r="D6" s="1" t="s">
        <v>229</v>
      </c>
      <c r="E6" s="1" t="s">
        <v>656</v>
      </c>
      <c r="F6" s="1" t="s">
        <v>130</v>
      </c>
      <c r="G6" s="1" t="s">
        <v>480</v>
      </c>
      <c r="H6" s="1" t="s">
        <v>1510</v>
      </c>
      <c r="I6" s="1" t="s">
        <v>534</v>
      </c>
      <c r="J6" s="1" t="s">
        <v>320</v>
      </c>
      <c r="K6" s="1" t="s">
        <v>843</v>
      </c>
      <c r="L6" s="1" t="s">
        <v>841</v>
      </c>
      <c r="M6" s="1" t="s">
        <v>653</v>
      </c>
      <c r="N6" s="1" t="s">
        <v>1433</v>
      </c>
      <c r="O6" s="1" t="s">
        <v>382</v>
      </c>
      <c r="P6" s="1" t="s">
        <v>266</v>
      </c>
      <c r="Q6" s="1" t="s">
        <v>1294</v>
      </c>
      <c r="R6" s="1" t="s">
        <v>310</v>
      </c>
      <c r="S6" s="1" t="s">
        <v>859</v>
      </c>
      <c r="T6" s="1" t="s">
        <v>105</v>
      </c>
      <c r="U6" s="1" t="s">
        <v>1511</v>
      </c>
      <c r="V6" s="1" t="s">
        <v>281</v>
      </c>
    </row>
    <row r="7" spans="1:22" x14ac:dyDescent="0.25">
      <c r="A7">
        <v>2010</v>
      </c>
      <c r="B7" s="1" t="s">
        <v>1070</v>
      </c>
      <c r="C7" s="1" t="s">
        <v>978</v>
      </c>
      <c r="D7" s="1" t="s">
        <v>265</v>
      </c>
      <c r="E7" s="1" t="s">
        <v>513</v>
      </c>
      <c r="F7" s="1" t="s">
        <v>428</v>
      </c>
      <c r="G7" s="1" t="s">
        <v>374</v>
      </c>
      <c r="H7" s="1" t="s">
        <v>857</v>
      </c>
      <c r="I7" s="1" t="s">
        <v>710</v>
      </c>
      <c r="J7" s="1" t="s">
        <v>161</v>
      </c>
      <c r="K7" s="1" t="s">
        <v>1111</v>
      </c>
      <c r="L7" s="1" t="s">
        <v>524</v>
      </c>
      <c r="M7" s="1" t="s">
        <v>496</v>
      </c>
      <c r="N7" s="1" t="s">
        <v>1512</v>
      </c>
      <c r="O7" s="1" t="s">
        <v>1069</v>
      </c>
      <c r="P7" s="1" t="s">
        <v>946</v>
      </c>
      <c r="Q7" s="1" t="s">
        <v>443</v>
      </c>
      <c r="R7" s="1" t="s">
        <v>172</v>
      </c>
      <c r="S7" s="1" t="s">
        <v>1513</v>
      </c>
      <c r="T7" s="1" t="s">
        <v>467</v>
      </c>
      <c r="U7" s="1" t="s">
        <v>1514</v>
      </c>
      <c r="V7" s="1" t="s">
        <v>827</v>
      </c>
    </row>
    <row r="8" spans="1:22" x14ac:dyDescent="0.25">
      <c r="A8">
        <v>2011</v>
      </c>
      <c r="B8" s="1" t="s">
        <v>528</v>
      </c>
      <c r="C8" s="1" t="s">
        <v>573</v>
      </c>
      <c r="D8" s="1" t="s">
        <v>382</v>
      </c>
      <c r="E8" s="1" t="s">
        <v>410</v>
      </c>
      <c r="F8" s="1" t="s">
        <v>94</v>
      </c>
      <c r="G8" s="1" t="s">
        <v>1224</v>
      </c>
      <c r="H8" s="1" t="s">
        <v>968</v>
      </c>
      <c r="I8" s="1" t="s">
        <v>824</v>
      </c>
      <c r="J8" s="1" t="s">
        <v>1022</v>
      </c>
      <c r="K8" s="1" t="s">
        <v>850</v>
      </c>
      <c r="L8" s="1" t="s">
        <v>817</v>
      </c>
      <c r="M8" s="1" t="s">
        <v>734</v>
      </c>
      <c r="N8" s="1" t="s">
        <v>876</v>
      </c>
      <c r="O8" s="1" t="s">
        <v>867</v>
      </c>
      <c r="P8" s="1" t="s">
        <v>182</v>
      </c>
      <c r="Q8" s="1" t="s">
        <v>526</v>
      </c>
      <c r="R8" s="1" t="s">
        <v>179</v>
      </c>
      <c r="S8" s="1" t="s">
        <v>995</v>
      </c>
      <c r="T8" s="1" t="s">
        <v>870</v>
      </c>
      <c r="U8" s="1" t="s">
        <v>1515</v>
      </c>
      <c r="V8" s="1" t="s">
        <v>966</v>
      </c>
    </row>
    <row r="9" spans="1:22" x14ac:dyDescent="0.25">
      <c r="A9">
        <v>2012</v>
      </c>
      <c r="B9" s="1" t="s">
        <v>592</v>
      </c>
      <c r="C9" s="1" t="s">
        <v>408</v>
      </c>
      <c r="D9" s="1" t="s">
        <v>536</v>
      </c>
      <c r="E9" s="1" t="s">
        <v>338</v>
      </c>
      <c r="F9" s="1" t="s">
        <v>75</v>
      </c>
      <c r="G9" s="1" t="s">
        <v>757</v>
      </c>
      <c r="H9" s="1" t="s">
        <v>1516</v>
      </c>
      <c r="I9" s="1" t="s">
        <v>725</v>
      </c>
      <c r="J9" s="1" t="s">
        <v>849</v>
      </c>
      <c r="K9" s="1" t="s">
        <v>880</v>
      </c>
      <c r="L9" s="1" t="s">
        <v>856</v>
      </c>
      <c r="M9" s="1" t="s">
        <v>710</v>
      </c>
      <c r="N9" s="1" t="s">
        <v>1517</v>
      </c>
      <c r="O9" s="1" t="s">
        <v>845</v>
      </c>
      <c r="P9" s="1" t="s">
        <v>553</v>
      </c>
      <c r="Q9" s="1" t="s">
        <v>602</v>
      </c>
      <c r="R9" s="1" t="s">
        <v>291</v>
      </c>
      <c r="S9" s="1" t="s">
        <v>896</v>
      </c>
      <c r="T9" s="1" t="s">
        <v>65</v>
      </c>
      <c r="U9" s="1" t="s">
        <v>839</v>
      </c>
      <c r="V9" s="1" t="s">
        <v>157</v>
      </c>
    </row>
    <row r="10" spans="1:22" x14ac:dyDescent="0.25">
      <c r="A10">
        <v>2013</v>
      </c>
      <c r="B10" s="1" t="s">
        <v>962</v>
      </c>
      <c r="C10" s="1" t="s">
        <v>462</v>
      </c>
      <c r="D10" s="1" t="s">
        <v>229</v>
      </c>
      <c r="E10" s="1" t="s">
        <v>470</v>
      </c>
      <c r="F10" s="1" t="s">
        <v>130</v>
      </c>
      <c r="G10" s="1" t="s">
        <v>779</v>
      </c>
      <c r="H10" s="1" t="s">
        <v>115</v>
      </c>
      <c r="I10" s="1" t="s">
        <v>534</v>
      </c>
      <c r="J10" s="1" t="s">
        <v>509</v>
      </c>
      <c r="K10" s="1" t="s">
        <v>329</v>
      </c>
      <c r="L10" s="1" t="s">
        <v>327</v>
      </c>
      <c r="M10" s="1" t="s">
        <v>253</v>
      </c>
      <c r="N10" s="1" t="s">
        <v>1518</v>
      </c>
      <c r="O10" s="1" t="s">
        <v>625</v>
      </c>
      <c r="P10" s="1" t="s">
        <v>503</v>
      </c>
      <c r="Q10" s="1" t="s">
        <v>739</v>
      </c>
      <c r="R10" s="1" t="s">
        <v>906</v>
      </c>
      <c r="S10" s="1" t="s">
        <v>1147</v>
      </c>
      <c r="T10" s="1" t="s">
        <v>105</v>
      </c>
      <c r="U10" s="1" t="s">
        <v>1519</v>
      </c>
      <c r="V10" s="1" t="s">
        <v>359</v>
      </c>
    </row>
    <row r="11" spans="1:22" x14ac:dyDescent="0.25">
      <c r="A11">
        <v>2014</v>
      </c>
      <c r="B11" s="1" t="s">
        <v>1051</v>
      </c>
      <c r="C11" s="1" t="s">
        <v>543</v>
      </c>
      <c r="D11" s="1" t="s">
        <v>755</v>
      </c>
      <c r="E11" s="1" t="s">
        <v>200</v>
      </c>
      <c r="F11" s="1" t="s">
        <v>114</v>
      </c>
      <c r="G11" s="1" t="s">
        <v>292</v>
      </c>
      <c r="H11" s="1" t="s">
        <v>1023</v>
      </c>
      <c r="I11" s="1" t="s">
        <v>94</v>
      </c>
      <c r="J11" s="1" t="s">
        <v>408</v>
      </c>
      <c r="K11" s="1" t="s">
        <v>967</v>
      </c>
      <c r="L11" s="1" t="s">
        <v>1054</v>
      </c>
      <c r="M11" s="1" t="s">
        <v>1130</v>
      </c>
      <c r="N11" s="1" t="s">
        <v>1055</v>
      </c>
      <c r="O11" s="1" t="s">
        <v>310</v>
      </c>
      <c r="P11" s="1" t="s">
        <v>813</v>
      </c>
      <c r="Q11" s="1" t="s">
        <v>1198</v>
      </c>
      <c r="R11" s="1" t="s">
        <v>265</v>
      </c>
      <c r="S11" s="1" t="s">
        <v>1520</v>
      </c>
      <c r="T11" s="1" t="s">
        <v>179</v>
      </c>
      <c r="U11" s="1" t="s">
        <v>1508</v>
      </c>
      <c r="V11" s="1" t="s">
        <v>363</v>
      </c>
    </row>
    <row r="12" spans="1:22" x14ac:dyDescent="0.25">
      <c r="A12">
        <v>2015</v>
      </c>
      <c r="B12" s="1" t="s">
        <v>562</v>
      </c>
      <c r="C12" s="1" t="s">
        <v>509</v>
      </c>
      <c r="D12" s="1" t="s">
        <v>382</v>
      </c>
      <c r="E12" s="1" t="s">
        <v>503</v>
      </c>
      <c r="F12" s="1" t="s">
        <v>604</v>
      </c>
      <c r="G12" s="1" t="s">
        <v>311</v>
      </c>
      <c r="H12" s="1" t="s">
        <v>1126</v>
      </c>
      <c r="I12" s="1" t="s">
        <v>474</v>
      </c>
      <c r="J12" s="1" t="s">
        <v>418</v>
      </c>
      <c r="K12" s="1" t="s">
        <v>880</v>
      </c>
      <c r="L12" s="1" t="s">
        <v>510</v>
      </c>
      <c r="M12" s="1" t="s">
        <v>159</v>
      </c>
      <c r="N12" s="1" t="s">
        <v>947</v>
      </c>
      <c r="O12" s="1" t="s">
        <v>122</v>
      </c>
      <c r="P12" s="1" t="s">
        <v>559</v>
      </c>
      <c r="Q12" s="1" t="s">
        <v>590</v>
      </c>
      <c r="R12" s="1" t="s">
        <v>449</v>
      </c>
      <c r="S12" s="1" t="s">
        <v>936</v>
      </c>
      <c r="T12" s="1" t="s">
        <v>164</v>
      </c>
      <c r="U12" s="1" t="s">
        <v>1061</v>
      </c>
      <c r="V12" s="1" t="s">
        <v>938</v>
      </c>
    </row>
    <row r="13" spans="1:22" x14ac:dyDescent="0.25">
      <c r="A13">
        <v>2016</v>
      </c>
      <c r="B13" s="1" t="s">
        <v>452</v>
      </c>
      <c r="C13" s="1" t="s">
        <v>378</v>
      </c>
      <c r="D13" s="1" t="s">
        <v>390</v>
      </c>
      <c r="E13" s="1" t="s">
        <v>601</v>
      </c>
      <c r="F13" s="1" t="s">
        <v>477</v>
      </c>
      <c r="G13" s="1" t="s">
        <v>218</v>
      </c>
      <c r="H13" s="1" t="s">
        <v>890</v>
      </c>
      <c r="I13" s="1" t="s">
        <v>503</v>
      </c>
      <c r="J13" s="1" t="s">
        <v>509</v>
      </c>
      <c r="K13" s="1" t="s">
        <v>283</v>
      </c>
      <c r="L13" s="1" t="s">
        <v>1074</v>
      </c>
      <c r="M13" s="1" t="s">
        <v>301</v>
      </c>
      <c r="N13" s="1" t="s">
        <v>1521</v>
      </c>
      <c r="O13" s="1" t="s">
        <v>191</v>
      </c>
      <c r="P13" s="1" t="s">
        <v>400</v>
      </c>
      <c r="Q13" s="1" t="s">
        <v>1250</v>
      </c>
      <c r="R13" s="1" t="s">
        <v>516</v>
      </c>
      <c r="S13" s="1" t="s">
        <v>1522</v>
      </c>
      <c r="T13" s="1" t="s">
        <v>164</v>
      </c>
      <c r="U13" s="1" t="s">
        <v>937</v>
      </c>
      <c r="V13" s="1" t="s">
        <v>960</v>
      </c>
    </row>
    <row r="14" spans="1:22" x14ac:dyDescent="0.25">
      <c r="A14">
        <v>2017</v>
      </c>
      <c r="B14" s="1" t="s">
        <v>624</v>
      </c>
      <c r="C14" s="1" t="s">
        <v>1303</v>
      </c>
      <c r="D14" s="1" t="s">
        <v>211</v>
      </c>
      <c r="E14" s="1" t="s">
        <v>432</v>
      </c>
      <c r="F14" s="1" t="s">
        <v>394</v>
      </c>
      <c r="G14" s="1" t="s">
        <v>712</v>
      </c>
      <c r="H14" s="1" t="s">
        <v>1523</v>
      </c>
      <c r="I14" s="1" t="s">
        <v>268</v>
      </c>
      <c r="J14" s="1" t="s">
        <v>293</v>
      </c>
      <c r="K14" s="1" t="s">
        <v>1455</v>
      </c>
      <c r="L14" s="1" t="s">
        <v>1031</v>
      </c>
      <c r="M14" s="1" t="s">
        <v>541</v>
      </c>
      <c r="N14" s="1" t="s">
        <v>1524</v>
      </c>
      <c r="O14" s="1" t="s">
        <v>398</v>
      </c>
      <c r="P14" s="1" t="s">
        <v>450</v>
      </c>
      <c r="Q14" s="1" t="s">
        <v>731</v>
      </c>
      <c r="R14" s="1" t="s">
        <v>257</v>
      </c>
      <c r="S14" s="1" t="s">
        <v>1525</v>
      </c>
      <c r="T14" s="1" t="s">
        <v>551</v>
      </c>
      <c r="U14" s="1" t="s">
        <v>1526</v>
      </c>
      <c r="V14" s="1" t="s">
        <v>751</v>
      </c>
    </row>
    <row r="15" spans="1:22" x14ac:dyDescent="0.25">
      <c r="A15">
        <v>2018</v>
      </c>
      <c r="B15" s="1" t="s">
        <v>651</v>
      </c>
      <c r="C15" s="1" t="s">
        <v>228</v>
      </c>
      <c r="D15" s="1" t="s">
        <v>154</v>
      </c>
      <c r="E15" s="1" t="s">
        <v>400</v>
      </c>
      <c r="F15" s="1" t="s">
        <v>518</v>
      </c>
      <c r="G15" s="1" t="s">
        <v>1065</v>
      </c>
      <c r="H15" s="1" t="s">
        <v>1504</v>
      </c>
      <c r="I15" s="1" t="s">
        <v>182</v>
      </c>
      <c r="J15" s="1" t="s">
        <v>63</v>
      </c>
      <c r="K15" s="1" t="s">
        <v>238</v>
      </c>
      <c r="L15" s="1" t="s">
        <v>624</v>
      </c>
      <c r="M15" s="1" t="s">
        <v>710</v>
      </c>
      <c r="N15" s="1" t="s">
        <v>873</v>
      </c>
      <c r="O15" s="1" t="s">
        <v>906</v>
      </c>
      <c r="P15" s="1" t="s">
        <v>580</v>
      </c>
      <c r="Q15" s="1" t="s">
        <v>1086</v>
      </c>
      <c r="R15" s="1" t="s">
        <v>371</v>
      </c>
      <c r="S15" s="1" t="s">
        <v>138</v>
      </c>
      <c r="T15" s="1" t="s">
        <v>349</v>
      </c>
      <c r="U15" s="1" t="s">
        <v>877</v>
      </c>
      <c r="V15" s="1" t="s">
        <v>69</v>
      </c>
    </row>
    <row r="16" spans="1:22" x14ac:dyDescent="0.25">
      <c r="A16">
        <v>2019</v>
      </c>
      <c r="B16" s="1" t="s">
        <v>616</v>
      </c>
      <c r="C16" s="1" t="s">
        <v>537</v>
      </c>
      <c r="D16" s="1" t="s">
        <v>451</v>
      </c>
      <c r="E16" s="1" t="s">
        <v>703</v>
      </c>
      <c r="F16" s="1" t="s">
        <v>553</v>
      </c>
      <c r="G16" s="1" t="s">
        <v>915</v>
      </c>
      <c r="H16" s="1" t="s">
        <v>115</v>
      </c>
      <c r="I16" s="1" t="s">
        <v>487</v>
      </c>
      <c r="J16" s="1" t="s">
        <v>633</v>
      </c>
      <c r="K16" s="1" t="s">
        <v>502</v>
      </c>
      <c r="L16" s="1" t="s">
        <v>775</v>
      </c>
      <c r="M16" s="1" t="s">
        <v>830</v>
      </c>
      <c r="N16" s="1" t="s">
        <v>1407</v>
      </c>
      <c r="O16" s="1" t="s">
        <v>773</v>
      </c>
      <c r="P16" s="1" t="s">
        <v>1064</v>
      </c>
      <c r="Q16" s="1" t="s">
        <v>650</v>
      </c>
      <c r="R16" s="1" t="s">
        <v>621</v>
      </c>
      <c r="S16" s="1" t="s">
        <v>907</v>
      </c>
      <c r="T16" s="1" t="s">
        <v>245</v>
      </c>
      <c r="U16" s="1" t="s">
        <v>987</v>
      </c>
      <c r="V16" s="1" t="s">
        <v>977</v>
      </c>
    </row>
    <row r="17" spans="1:22" x14ac:dyDescent="0.25">
      <c r="A17">
        <v>2020</v>
      </c>
      <c r="B17" s="1" t="s">
        <v>670</v>
      </c>
      <c r="C17" s="1" t="s">
        <v>537</v>
      </c>
      <c r="D17" s="1" t="s">
        <v>170</v>
      </c>
      <c r="E17" s="1" t="s">
        <v>477</v>
      </c>
      <c r="F17" s="1" t="s">
        <v>813</v>
      </c>
      <c r="G17" s="1" t="s">
        <v>423</v>
      </c>
      <c r="H17" s="1" t="s">
        <v>944</v>
      </c>
      <c r="I17" s="1" t="s">
        <v>635</v>
      </c>
      <c r="J17" s="1" t="s">
        <v>467</v>
      </c>
      <c r="K17" s="1" t="s">
        <v>952</v>
      </c>
      <c r="L17" s="1" t="s">
        <v>750</v>
      </c>
      <c r="M17" s="1" t="s">
        <v>66</v>
      </c>
      <c r="N17" s="1" t="s">
        <v>1527</v>
      </c>
      <c r="O17" s="1" t="s">
        <v>625</v>
      </c>
      <c r="P17" s="1" t="s">
        <v>534</v>
      </c>
      <c r="Q17" s="1" t="s">
        <v>640</v>
      </c>
      <c r="R17" s="1" t="s">
        <v>706</v>
      </c>
      <c r="S17" s="1" t="s">
        <v>930</v>
      </c>
      <c r="T17" s="1" t="s">
        <v>867</v>
      </c>
      <c r="U17" s="1" t="s">
        <v>1040</v>
      </c>
      <c r="V17" s="1" t="s">
        <v>258</v>
      </c>
    </row>
    <row r="18" spans="1:22" x14ac:dyDescent="0.25">
      <c r="A18">
        <v>2021</v>
      </c>
      <c r="B18" s="1" t="s">
        <v>142</v>
      </c>
      <c r="C18" s="1" t="s">
        <v>103</v>
      </c>
      <c r="D18" s="1" t="s">
        <v>730</v>
      </c>
      <c r="E18" s="1" t="s">
        <v>50</v>
      </c>
      <c r="F18" s="1" t="s">
        <v>882</v>
      </c>
      <c r="G18" s="1" t="s">
        <v>665</v>
      </c>
      <c r="H18" s="1" t="s">
        <v>221</v>
      </c>
      <c r="I18" s="1" t="s">
        <v>497</v>
      </c>
      <c r="J18" s="1" t="s">
        <v>403</v>
      </c>
      <c r="K18" s="1" t="s">
        <v>1100</v>
      </c>
      <c r="L18" s="1" t="s">
        <v>775</v>
      </c>
      <c r="M18" s="1" t="s">
        <v>368</v>
      </c>
      <c r="N18" s="1" t="s">
        <v>1101</v>
      </c>
      <c r="O18" s="1" t="s">
        <v>571</v>
      </c>
      <c r="P18" s="1" t="s">
        <v>313</v>
      </c>
      <c r="Q18" s="1" t="s">
        <v>972</v>
      </c>
      <c r="R18" s="1" t="s">
        <v>605</v>
      </c>
      <c r="S18" s="1" t="s">
        <v>930</v>
      </c>
      <c r="T18" s="1" t="s">
        <v>845</v>
      </c>
      <c r="U18" s="1" t="s">
        <v>1508</v>
      </c>
      <c r="V18" s="1" t="s">
        <v>308</v>
      </c>
    </row>
    <row r="19" spans="1:22" x14ac:dyDescent="0.25">
      <c r="A19">
        <v>2022</v>
      </c>
      <c r="B19" s="1" t="s">
        <v>962</v>
      </c>
      <c r="C19" s="1" t="s">
        <v>691</v>
      </c>
      <c r="D19" s="1" t="s">
        <v>390</v>
      </c>
      <c r="E19" s="1" t="s">
        <v>251</v>
      </c>
      <c r="F19" s="1" t="s">
        <v>477</v>
      </c>
      <c r="G19" s="1" t="s">
        <v>423</v>
      </c>
      <c r="H19" s="1" t="s">
        <v>1146</v>
      </c>
      <c r="I19" s="1" t="s">
        <v>410</v>
      </c>
      <c r="J19" s="1" t="s">
        <v>489</v>
      </c>
      <c r="K19" s="1" t="s">
        <v>1528</v>
      </c>
      <c r="L19" s="1" t="s">
        <v>352</v>
      </c>
      <c r="M19" s="1" t="s">
        <v>653</v>
      </c>
      <c r="N19" s="1" t="s">
        <v>1529</v>
      </c>
      <c r="O19" s="1" t="s">
        <v>371</v>
      </c>
      <c r="P19" s="1" t="s">
        <v>891</v>
      </c>
      <c r="Q19" s="1" t="s">
        <v>652</v>
      </c>
      <c r="R19" s="1" t="s">
        <v>637</v>
      </c>
      <c r="S19" s="1" t="s">
        <v>1011</v>
      </c>
      <c r="T19" s="1" t="s">
        <v>1032</v>
      </c>
      <c r="U19" s="1" t="s">
        <v>942</v>
      </c>
      <c r="V19" s="1" t="s">
        <v>215</v>
      </c>
    </row>
    <row r="20" spans="1:22" x14ac:dyDescent="0.25">
      <c r="A20">
        <v>2023</v>
      </c>
      <c r="B20" s="1" t="s">
        <v>1128</v>
      </c>
      <c r="C20" s="1" t="s">
        <v>551</v>
      </c>
      <c r="D20" s="1" t="s">
        <v>56</v>
      </c>
      <c r="E20" s="1" t="s">
        <v>639</v>
      </c>
      <c r="F20" s="1" t="s">
        <v>353</v>
      </c>
      <c r="G20" s="1" t="s">
        <v>531</v>
      </c>
      <c r="H20" s="1" t="s">
        <v>923</v>
      </c>
      <c r="I20" s="1" t="s">
        <v>266</v>
      </c>
      <c r="J20" s="1" t="s">
        <v>476</v>
      </c>
      <c r="K20" s="1" t="s">
        <v>769</v>
      </c>
      <c r="L20" s="1" t="s">
        <v>545</v>
      </c>
      <c r="M20" s="1" t="s">
        <v>296</v>
      </c>
      <c r="N20" s="1" t="s">
        <v>1530</v>
      </c>
      <c r="O20" s="1" t="s">
        <v>496</v>
      </c>
      <c r="P20" s="1" t="s">
        <v>639</v>
      </c>
      <c r="Q20" s="1" t="s">
        <v>883</v>
      </c>
      <c r="R20" s="1" t="s">
        <v>229</v>
      </c>
      <c r="S20" s="1" t="s">
        <v>950</v>
      </c>
      <c r="T20" s="1" t="s">
        <v>326</v>
      </c>
      <c r="U20" s="1" t="s">
        <v>941</v>
      </c>
      <c r="V20" s="1" t="s">
        <v>323</v>
      </c>
    </row>
    <row r="21" spans="1:22" x14ac:dyDescent="0.25">
      <c r="A21">
        <v>2024</v>
      </c>
      <c r="B21" s="1" t="s">
        <v>582</v>
      </c>
      <c r="C21" s="1" t="s">
        <v>232</v>
      </c>
      <c r="D21" s="1" t="s">
        <v>305</v>
      </c>
      <c r="E21" s="1" t="s">
        <v>251</v>
      </c>
      <c r="F21" s="1" t="s">
        <v>577</v>
      </c>
      <c r="G21" s="1" t="s">
        <v>218</v>
      </c>
      <c r="H21" s="1" t="s">
        <v>1140</v>
      </c>
      <c r="I21" s="1" t="s">
        <v>698</v>
      </c>
      <c r="J21" s="1" t="s">
        <v>572</v>
      </c>
      <c r="K21" s="1" t="s">
        <v>1117</v>
      </c>
      <c r="L21" s="1" t="s">
        <v>381</v>
      </c>
      <c r="M21" s="1" t="s">
        <v>558</v>
      </c>
      <c r="N21" s="1" t="s">
        <v>1085</v>
      </c>
      <c r="O21" s="1" t="s">
        <v>417</v>
      </c>
      <c r="P21" s="1" t="s">
        <v>282</v>
      </c>
      <c r="Q21" s="1" t="s">
        <v>1094</v>
      </c>
      <c r="R21" s="1" t="s">
        <v>1032</v>
      </c>
      <c r="S21" s="1" t="s">
        <v>1531</v>
      </c>
      <c r="T21" s="1" t="s">
        <v>257</v>
      </c>
      <c r="U21" s="1" t="s">
        <v>1021</v>
      </c>
      <c r="V21" s="1" t="s">
        <v>966</v>
      </c>
    </row>
    <row r="22" spans="1:22" x14ac:dyDescent="0.25">
      <c r="A22">
        <v>2025</v>
      </c>
      <c r="B22" s="1" t="s">
        <v>654</v>
      </c>
      <c r="C22" s="1" t="s">
        <v>84</v>
      </c>
      <c r="D22" s="1" t="s">
        <v>465</v>
      </c>
      <c r="E22" s="1" t="s">
        <v>200</v>
      </c>
      <c r="F22" s="1" t="s">
        <v>364</v>
      </c>
      <c r="G22" s="1" t="s">
        <v>879</v>
      </c>
      <c r="H22" s="1" t="s">
        <v>992</v>
      </c>
      <c r="I22" s="1" t="s">
        <v>200</v>
      </c>
      <c r="J22" s="1" t="s">
        <v>1118</v>
      </c>
      <c r="K22" s="1" t="s">
        <v>1333</v>
      </c>
      <c r="L22" s="1" t="s">
        <v>531</v>
      </c>
      <c r="M22" s="1" t="s">
        <v>1159</v>
      </c>
      <c r="N22" s="1" t="s">
        <v>848</v>
      </c>
      <c r="O22" s="1" t="s">
        <v>755</v>
      </c>
      <c r="P22" s="1" t="s">
        <v>454</v>
      </c>
      <c r="Q22" s="1" t="s">
        <v>1202</v>
      </c>
      <c r="R22" s="1" t="s">
        <v>492</v>
      </c>
      <c r="S22" s="1" t="s">
        <v>1532</v>
      </c>
      <c r="T22" s="1" t="s">
        <v>494</v>
      </c>
      <c r="U22" s="1" t="s">
        <v>1533</v>
      </c>
      <c r="V22" s="1" t="s">
        <v>565</v>
      </c>
    </row>
    <row r="23" spans="1:22" x14ac:dyDescent="0.25">
      <c r="A23">
        <v>2026</v>
      </c>
      <c r="B23" s="1" t="s">
        <v>436</v>
      </c>
      <c r="C23" s="1" t="s">
        <v>572</v>
      </c>
      <c r="D23" s="1" t="s">
        <v>606</v>
      </c>
      <c r="E23" s="1" t="s">
        <v>50</v>
      </c>
      <c r="F23" s="1" t="s">
        <v>723</v>
      </c>
      <c r="G23" s="1" t="s">
        <v>1065</v>
      </c>
      <c r="H23" s="1" t="s">
        <v>1534</v>
      </c>
      <c r="I23" s="1" t="s">
        <v>487</v>
      </c>
      <c r="J23" s="1" t="s">
        <v>691</v>
      </c>
      <c r="K23" s="1" t="s">
        <v>201</v>
      </c>
      <c r="L23" s="1" t="s">
        <v>624</v>
      </c>
      <c r="M23" s="1" t="s">
        <v>1037</v>
      </c>
      <c r="N23" s="1" t="s">
        <v>953</v>
      </c>
      <c r="O23" s="1" t="s">
        <v>451</v>
      </c>
      <c r="P23" s="1" t="s">
        <v>220</v>
      </c>
      <c r="Q23" s="1" t="s">
        <v>1062</v>
      </c>
      <c r="R23" s="1" t="s">
        <v>906</v>
      </c>
      <c r="S23" s="1" t="s">
        <v>838</v>
      </c>
      <c r="T23" s="1" t="s">
        <v>248</v>
      </c>
      <c r="U23" s="1" t="s">
        <v>1067</v>
      </c>
      <c r="V23" s="1" t="s">
        <v>250</v>
      </c>
    </row>
    <row r="24" spans="1:22" x14ac:dyDescent="0.25">
      <c r="A24">
        <v>2027</v>
      </c>
      <c r="B24" s="1" t="s">
        <v>735</v>
      </c>
      <c r="C24" s="1" t="s">
        <v>189</v>
      </c>
      <c r="D24" s="1" t="s">
        <v>571</v>
      </c>
      <c r="E24" s="1" t="s">
        <v>703</v>
      </c>
      <c r="F24" s="1" t="s">
        <v>580</v>
      </c>
      <c r="G24" s="1" t="s">
        <v>511</v>
      </c>
      <c r="H24" s="1" t="s">
        <v>933</v>
      </c>
      <c r="I24" s="1" t="s">
        <v>130</v>
      </c>
      <c r="J24" s="1" t="s">
        <v>103</v>
      </c>
      <c r="K24" s="1" t="s">
        <v>89</v>
      </c>
      <c r="L24" s="1" t="s">
        <v>423</v>
      </c>
      <c r="M24" s="1" t="s">
        <v>205</v>
      </c>
      <c r="N24" s="1" t="s">
        <v>1535</v>
      </c>
      <c r="O24" s="1" t="s">
        <v>494</v>
      </c>
      <c r="P24" s="1" t="s">
        <v>518</v>
      </c>
      <c r="Q24" s="1" t="s">
        <v>709</v>
      </c>
      <c r="R24" s="1" t="s">
        <v>305</v>
      </c>
      <c r="S24" s="1" t="s">
        <v>1005</v>
      </c>
      <c r="T24" s="1" t="s">
        <v>259</v>
      </c>
      <c r="U24" s="1" t="s">
        <v>925</v>
      </c>
      <c r="V24" s="1" t="s">
        <v>340</v>
      </c>
    </row>
    <row r="25" spans="1:22" x14ac:dyDescent="0.25">
      <c r="A25">
        <v>2028</v>
      </c>
      <c r="B25" s="1" t="s">
        <v>121</v>
      </c>
      <c r="C25" s="1" t="s">
        <v>335</v>
      </c>
      <c r="D25" s="1" t="s">
        <v>710</v>
      </c>
      <c r="E25" s="1" t="s">
        <v>759</v>
      </c>
      <c r="F25" s="1" t="s">
        <v>57</v>
      </c>
      <c r="G25" s="1" t="s">
        <v>104</v>
      </c>
      <c r="H25" s="1" t="s">
        <v>634</v>
      </c>
      <c r="I25" s="1" t="s">
        <v>90</v>
      </c>
      <c r="J25" s="1" t="s">
        <v>122</v>
      </c>
      <c r="K25" s="1" t="s">
        <v>463</v>
      </c>
      <c r="L25" s="1" t="s">
        <v>1128</v>
      </c>
      <c r="M25" s="1" t="s">
        <v>503</v>
      </c>
      <c r="N25" s="1" t="s">
        <v>267</v>
      </c>
      <c r="O25" s="1" t="s">
        <v>168</v>
      </c>
      <c r="P25" s="1" t="s">
        <v>247</v>
      </c>
      <c r="Q25" s="1" t="s">
        <v>1234</v>
      </c>
      <c r="R25" s="1" t="s">
        <v>653</v>
      </c>
      <c r="S25" s="1" t="s">
        <v>620</v>
      </c>
      <c r="T25" s="1" t="s">
        <v>152</v>
      </c>
      <c r="U25" s="1" t="s">
        <v>208</v>
      </c>
      <c r="V25" s="1" t="s">
        <v>120</v>
      </c>
    </row>
    <row r="26" spans="1:22" x14ac:dyDescent="0.25">
      <c r="A26">
        <v>2029</v>
      </c>
      <c r="B26" s="1" t="s">
        <v>219</v>
      </c>
      <c r="C26" s="1" t="s">
        <v>707</v>
      </c>
      <c r="D26" s="1" t="s">
        <v>734</v>
      </c>
      <c r="E26" s="1" t="s">
        <v>144</v>
      </c>
      <c r="F26" s="1" t="s">
        <v>237</v>
      </c>
      <c r="G26" s="1" t="s">
        <v>988</v>
      </c>
      <c r="H26" s="1" t="s">
        <v>512</v>
      </c>
      <c r="I26" s="1" t="s">
        <v>961</v>
      </c>
      <c r="J26" s="1" t="s">
        <v>91</v>
      </c>
      <c r="K26" s="1" t="s">
        <v>806</v>
      </c>
      <c r="L26" s="1" t="s">
        <v>142</v>
      </c>
      <c r="M26" s="1" t="s">
        <v>387</v>
      </c>
      <c r="N26" s="1" t="s">
        <v>167</v>
      </c>
      <c r="O26" s="1" t="s">
        <v>490</v>
      </c>
      <c r="P26" s="1" t="s">
        <v>328</v>
      </c>
      <c r="Q26" s="1" t="s">
        <v>1265</v>
      </c>
      <c r="R26" s="1" t="s">
        <v>730</v>
      </c>
      <c r="S26" s="1" t="s">
        <v>169</v>
      </c>
      <c r="T26" s="1" t="s">
        <v>530</v>
      </c>
      <c r="U26" s="1" t="s">
        <v>1147</v>
      </c>
      <c r="V26" s="1" t="s">
        <v>622</v>
      </c>
    </row>
    <row r="27" spans="1:22" x14ac:dyDescent="0.25">
      <c r="A27">
        <v>2030</v>
      </c>
      <c r="B27" s="1" t="s">
        <v>909</v>
      </c>
      <c r="C27" s="1" t="s">
        <v>521</v>
      </c>
      <c r="D27" s="1" t="s">
        <v>530</v>
      </c>
      <c r="E27" s="1" t="s">
        <v>144</v>
      </c>
      <c r="F27" s="1" t="s">
        <v>266</v>
      </c>
      <c r="G27" s="1" t="s">
        <v>452</v>
      </c>
      <c r="H27" s="1" t="s">
        <v>923</v>
      </c>
      <c r="I27" s="1" t="s">
        <v>251</v>
      </c>
      <c r="J27" s="1" t="s">
        <v>726</v>
      </c>
      <c r="K27" s="1" t="s">
        <v>667</v>
      </c>
      <c r="L27" s="1" t="s">
        <v>757</v>
      </c>
      <c r="M27" s="1" t="s">
        <v>253</v>
      </c>
      <c r="N27" s="1" t="s">
        <v>863</v>
      </c>
      <c r="O27" s="1" t="s">
        <v>382</v>
      </c>
      <c r="P27" s="1" t="s">
        <v>437</v>
      </c>
      <c r="Q27" s="1" t="s">
        <v>1137</v>
      </c>
      <c r="R27" s="1" t="s">
        <v>305</v>
      </c>
      <c r="S27" s="1" t="s">
        <v>1087</v>
      </c>
      <c r="T27" s="1" t="s">
        <v>1267</v>
      </c>
      <c r="U27" s="1" t="s">
        <v>877</v>
      </c>
      <c r="V27" s="1" t="s">
        <v>342</v>
      </c>
    </row>
    <row r="28" spans="1:22" x14ac:dyDescent="0.25">
      <c r="A28">
        <v>2031</v>
      </c>
      <c r="B28" s="1" t="s">
        <v>751</v>
      </c>
      <c r="C28" s="1" t="s">
        <v>615</v>
      </c>
      <c r="D28" s="1" t="s">
        <v>541</v>
      </c>
      <c r="E28" s="1" t="s">
        <v>313</v>
      </c>
      <c r="F28" s="1" t="s">
        <v>723</v>
      </c>
      <c r="G28" s="1" t="s">
        <v>562</v>
      </c>
      <c r="H28" s="1" t="s">
        <v>850</v>
      </c>
      <c r="I28" s="1" t="s">
        <v>727</v>
      </c>
      <c r="J28" s="1" t="s">
        <v>467</v>
      </c>
      <c r="K28" s="1" t="s">
        <v>790</v>
      </c>
      <c r="L28" s="1" t="s">
        <v>718</v>
      </c>
      <c r="M28" s="1" t="s">
        <v>830</v>
      </c>
      <c r="N28" s="1" t="s">
        <v>1536</v>
      </c>
      <c r="O28" s="1" t="s">
        <v>321</v>
      </c>
      <c r="P28" s="1" t="s">
        <v>559</v>
      </c>
      <c r="Q28" s="1" t="s">
        <v>1265</v>
      </c>
      <c r="R28" s="1" t="s">
        <v>191</v>
      </c>
      <c r="S28" s="1" t="s">
        <v>1326</v>
      </c>
      <c r="T28" s="1" t="s">
        <v>516</v>
      </c>
      <c r="U28" s="1" t="s">
        <v>1153</v>
      </c>
      <c r="V28" s="1" t="s">
        <v>215</v>
      </c>
    </row>
    <row r="29" spans="1:22" x14ac:dyDescent="0.25">
      <c r="A29">
        <v>2032</v>
      </c>
      <c r="B29" s="1" t="s">
        <v>1144</v>
      </c>
      <c r="C29" s="1" t="s">
        <v>158</v>
      </c>
      <c r="D29" s="1" t="s">
        <v>99</v>
      </c>
      <c r="E29" s="1" t="s">
        <v>385</v>
      </c>
      <c r="F29" s="1" t="s">
        <v>639</v>
      </c>
      <c r="G29" s="1" t="s">
        <v>928</v>
      </c>
      <c r="H29" s="1" t="s">
        <v>49</v>
      </c>
      <c r="I29" s="1" t="s">
        <v>882</v>
      </c>
      <c r="J29" s="1" t="s">
        <v>158</v>
      </c>
      <c r="K29" s="1" t="s">
        <v>195</v>
      </c>
      <c r="L29" s="1" t="s">
        <v>815</v>
      </c>
      <c r="M29" s="1" t="s">
        <v>795</v>
      </c>
      <c r="N29" s="1" t="s">
        <v>1510</v>
      </c>
      <c r="O29" s="1" t="s">
        <v>599</v>
      </c>
      <c r="P29" s="1" t="s">
        <v>424</v>
      </c>
      <c r="Q29" s="1" t="s">
        <v>1038</v>
      </c>
      <c r="R29" s="1" t="s">
        <v>465</v>
      </c>
      <c r="S29" s="1" t="s">
        <v>1010</v>
      </c>
      <c r="T29" s="1" t="s">
        <v>337</v>
      </c>
      <c r="U29" s="1" t="s">
        <v>902</v>
      </c>
      <c r="V29" s="1" t="s">
        <v>521</v>
      </c>
    </row>
    <row r="30" spans="1:22" x14ac:dyDescent="0.25">
      <c r="A30">
        <v>2033</v>
      </c>
      <c r="B30" s="1" t="s">
        <v>879</v>
      </c>
      <c r="C30" s="1" t="s">
        <v>172</v>
      </c>
      <c r="D30" s="1" t="s">
        <v>875</v>
      </c>
      <c r="E30" s="1" t="s">
        <v>163</v>
      </c>
      <c r="F30" s="1" t="s">
        <v>948</v>
      </c>
      <c r="G30" s="1" t="s">
        <v>607</v>
      </c>
      <c r="H30" s="1" t="s">
        <v>201</v>
      </c>
      <c r="I30" s="1" t="s">
        <v>580</v>
      </c>
      <c r="J30" s="1" t="s">
        <v>172</v>
      </c>
      <c r="K30" s="1" t="s">
        <v>502</v>
      </c>
      <c r="L30" s="1" t="s">
        <v>236</v>
      </c>
      <c r="M30" s="1" t="s">
        <v>299</v>
      </c>
      <c r="N30" s="1" t="s">
        <v>1535</v>
      </c>
      <c r="O30" s="1" t="s">
        <v>490</v>
      </c>
      <c r="P30" s="1" t="s">
        <v>71</v>
      </c>
      <c r="Q30" s="1" t="s">
        <v>1079</v>
      </c>
      <c r="R30" s="1" t="s">
        <v>647</v>
      </c>
      <c r="S30" s="1" t="s">
        <v>273</v>
      </c>
      <c r="T30" s="1" t="s">
        <v>288</v>
      </c>
      <c r="U30" s="1" t="s">
        <v>1104</v>
      </c>
      <c r="V30" s="1" t="s">
        <v>357</v>
      </c>
    </row>
    <row r="31" spans="1:22" x14ac:dyDescent="0.25">
      <c r="A31">
        <v>2034</v>
      </c>
      <c r="B31" s="1" t="s">
        <v>928</v>
      </c>
      <c r="C31" s="1" t="s">
        <v>675</v>
      </c>
      <c r="D31" s="1" t="s">
        <v>606</v>
      </c>
      <c r="E31" s="1" t="s">
        <v>237</v>
      </c>
      <c r="F31" s="1" t="s">
        <v>313</v>
      </c>
      <c r="G31" s="1" t="s">
        <v>721</v>
      </c>
      <c r="H31" s="1" t="s">
        <v>944</v>
      </c>
      <c r="I31" s="1" t="s">
        <v>294</v>
      </c>
      <c r="J31" s="1" t="s">
        <v>370</v>
      </c>
      <c r="K31" s="1" t="s">
        <v>524</v>
      </c>
      <c r="L31" s="1" t="s">
        <v>641</v>
      </c>
      <c r="M31" s="1" t="s">
        <v>795</v>
      </c>
      <c r="N31" s="1" t="s">
        <v>148</v>
      </c>
      <c r="O31" s="1" t="s">
        <v>379</v>
      </c>
      <c r="P31" s="1" t="s">
        <v>176</v>
      </c>
      <c r="Q31" s="1" t="s">
        <v>1278</v>
      </c>
      <c r="R31" s="1" t="s">
        <v>623</v>
      </c>
      <c r="S31" s="1" t="s">
        <v>1537</v>
      </c>
      <c r="T31" s="1" t="s">
        <v>536</v>
      </c>
      <c r="U31" s="1" t="s">
        <v>896</v>
      </c>
      <c r="V31" s="1" t="s">
        <v>704</v>
      </c>
    </row>
    <row r="32" spans="1:22" x14ac:dyDescent="0.25">
      <c r="A32">
        <v>2035</v>
      </c>
      <c r="B32" s="1" t="s">
        <v>1014</v>
      </c>
      <c r="C32" s="1" t="s">
        <v>711</v>
      </c>
      <c r="D32" s="1" t="s">
        <v>465</v>
      </c>
      <c r="E32" s="1" t="s">
        <v>364</v>
      </c>
      <c r="F32" s="1" t="s">
        <v>882</v>
      </c>
      <c r="G32" s="1" t="s">
        <v>719</v>
      </c>
      <c r="H32" s="1" t="s">
        <v>343</v>
      </c>
      <c r="I32" s="1" t="s">
        <v>813</v>
      </c>
      <c r="J32" s="1" t="s">
        <v>120</v>
      </c>
      <c r="K32" s="1" t="s">
        <v>484</v>
      </c>
      <c r="L32" s="1" t="s">
        <v>582</v>
      </c>
      <c r="M32" s="1" t="s">
        <v>268</v>
      </c>
      <c r="N32" s="1" t="s">
        <v>1122</v>
      </c>
      <c r="O32" s="1" t="s">
        <v>337</v>
      </c>
      <c r="P32" s="1" t="s">
        <v>364</v>
      </c>
      <c r="Q32" s="1" t="s">
        <v>1212</v>
      </c>
      <c r="R32" s="1" t="s">
        <v>390</v>
      </c>
      <c r="S32" s="1" t="s">
        <v>1106</v>
      </c>
      <c r="T32" s="1" t="s">
        <v>191</v>
      </c>
      <c r="U32" s="1" t="s">
        <v>1538</v>
      </c>
      <c r="V32" s="1" t="s">
        <v>691</v>
      </c>
    </row>
    <row r="33" spans="1:22" x14ac:dyDescent="0.25">
      <c r="A33">
        <v>2036</v>
      </c>
      <c r="B33" s="1" t="s">
        <v>977</v>
      </c>
      <c r="C33" s="1" t="s">
        <v>279</v>
      </c>
      <c r="D33" s="1" t="s">
        <v>830</v>
      </c>
      <c r="E33" s="1" t="s">
        <v>247</v>
      </c>
      <c r="F33" s="1" t="s">
        <v>78</v>
      </c>
      <c r="G33" s="1" t="s">
        <v>819</v>
      </c>
      <c r="H33" s="1" t="s">
        <v>126</v>
      </c>
      <c r="I33" s="1" t="s">
        <v>247</v>
      </c>
      <c r="J33" s="1" t="s">
        <v>122</v>
      </c>
      <c r="K33" s="1" t="s">
        <v>874</v>
      </c>
      <c r="L33" s="1" t="s">
        <v>219</v>
      </c>
      <c r="M33" s="1" t="s">
        <v>604</v>
      </c>
      <c r="N33" s="1" t="s">
        <v>923</v>
      </c>
      <c r="O33" s="1" t="s">
        <v>80</v>
      </c>
      <c r="P33" s="1" t="s">
        <v>78</v>
      </c>
      <c r="Q33" s="1" t="s">
        <v>980</v>
      </c>
      <c r="R33" s="1" t="s">
        <v>653</v>
      </c>
      <c r="S33" s="1" t="s">
        <v>690</v>
      </c>
      <c r="T33" s="1" t="s">
        <v>558</v>
      </c>
      <c r="U33" s="1" t="s">
        <v>1327</v>
      </c>
      <c r="V33" s="1" t="s">
        <v>1088</v>
      </c>
    </row>
    <row r="34" spans="1:22" x14ac:dyDescent="0.25">
      <c r="A34">
        <v>2037</v>
      </c>
      <c r="B34" s="1" t="s">
        <v>1029</v>
      </c>
      <c r="C34" s="1" t="s">
        <v>897</v>
      </c>
      <c r="D34" s="1" t="s">
        <v>202</v>
      </c>
      <c r="E34" s="1" t="s">
        <v>768</v>
      </c>
      <c r="F34" s="1" t="s">
        <v>133</v>
      </c>
      <c r="G34" s="1" t="s">
        <v>48</v>
      </c>
      <c r="H34" s="1" t="s">
        <v>548</v>
      </c>
      <c r="I34" s="1" t="s">
        <v>574</v>
      </c>
      <c r="J34" s="1" t="s">
        <v>51</v>
      </c>
      <c r="K34" s="1" t="s">
        <v>290</v>
      </c>
      <c r="L34" s="1" t="s">
        <v>879</v>
      </c>
      <c r="M34" s="1" t="s">
        <v>413</v>
      </c>
      <c r="N34" s="1" t="s">
        <v>1534</v>
      </c>
      <c r="O34" s="1" t="s">
        <v>77</v>
      </c>
      <c r="P34" s="1" t="s">
        <v>547</v>
      </c>
      <c r="Q34" s="1" t="s">
        <v>1009</v>
      </c>
      <c r="R34" s="1" t="s">
        <v>168</v>
      </c>
      <c r="S34" s="1" t="s">
        <v>389</v>
      </c>
      <c r="T34" s="1" t="s">
        <v>599</v>
      </c>
      <c r="U34" s="1" t="s">
        <v>1539</v>
      </c>
      <c r="V34" s="1" t="s">
        <v>189</v>
      </c>
    </row>
    <row r="35" spans="1:22" x14ac:dyDescent="0.25">
      <c r="A35">
        <v>2038</v>
      </c>
      <c r="B35" s="1" t="s">
        <v>453</v>
      </c>
      <c r="C35" s="1" t="s">
        <v>105</v>
      </c>
      <c r="D35" s="1" t="s">
        <v>106</v>
      </c>
      <c r="E35" s="1" t="s">
        <v>276</v>
      </c>
      <c r="F35" s="1" t="s">
        <v>217</v>
      </c>
      <c r="G35" s="1" t="s">
        <v>199</v>
      </c>
      <c r="H35" s="1" t="s">
        <v>374</v>
      </c>
      <c r="I35" s="1" t="s">
        <v>547</v>
      </c>
      <c r="J35" s="1" t="s">
        <v>867</v>
      </c>
      <c r="K35" s="1" t="s">
        <v>218</v>
      </c>
      <c r="L35" s="1" t="s">
        <v>700</v>
      </c>
      <c r="M35" s="1" t="s">
        <v>497</v>
      </c>
      <c r="N35" s="1" t="s">
        <v>944</v>
      </c>
      <c r="O35" s="1" t="s">
        <v>648</v>
      </c>
      <c r="P35" s="1" t="s">
        <v>643</v>
      </c>
      <c r="Q35" s="1" t="s">
        <v>1160</v>
      </c>
      <c r="R35" s="1" t="s">
        <v>272</v>
      </c>
      <c r="S35" s="1" t="s">
        <v>687</v>
      </c>
      <c r="T35" s="1" t="s">
        <v>541</v>
      </c>
      <c r="U35" s="1" t="s">
        <v>208</v>
      </c>
      <c r="V35" s="1" t="s">
        <v>209</v>
      </c>
    </row>
    <row r="36" spans="1:22" x14ac:dyDescent="0.25">
      <c r="A36">
        <v>2039</v>
      </c>
      <c r="B36" s="1" t="s">
        <v>1218</v>
      </c>
      <c r="C36" s="1" t="s">
        <v>248</v>
      </c>
      <c r="D36" s="1" t="s">
        <v>946</v>
      </c>
      <c r="E36" s="1" t="s">
        <v>133</v>
      </c>
      <c r="F36" s="1" t="s">
        <v>278</v>
      </c>
      <c r="G36" s="1" t="s">
        <v>157</v>
      </c>
      <c r="H36" s="1" t="s">
        <v>1540</v>
      </c>
      <c r="I36" s="1" t="s">
        <v>247</v>
      </c>
      <c r="J36" s="1" t="s">
        <v>179</v>
      </c>
      <c r="K36" s="1" t="s">
        <v>856</v>
      </c>
      <c r="L36" s="1" t="s">
        <v>966</v>
      </c>
      <c r="M36" s="1" t="s">
        <v>470</v>
      </c>
      <c r="N36" s="1" t="s">
        <v>252</v>
      </c>
      <c r="O36" s="1" t="s">
        <v>132</v>
      </c>
      <c r="P36" s="1" t="s">
        <v>127</v>
      </c>
      <c r="Q36" s="1" t="s">
        <v>980</v>
      </c>
      <c r="R36" s="1" t="s">
        <v>272</v>
      </c>
      <c r="S36" s="1" t="s">
        <v>271</v>
      </c>
      <c r="T36" s="1" t="s">
        <v>137</v>
      </c>
      <c r="U36" s="1" t="s">
        <v>1327</v>
      </c>
      <c r="V36" s="1" t="s">
        <v>209</v>
      </c>
    </row>
    <row r="37" spans="1:22" x14ac:dyDescent="0.25">
      <c r="A37">
        <v>2040</v>
      </c>
      <c r="B37" s="1" t="s">
        <v>1218</v>
      </c>
      <c r="C37" s="1" t="s">
        <v>174</v>
      </c>
      <c r="D37" s="1" t="s">
        <v>1130</v>
      </c>
      <c r="E37" s="1" t="s">
        <v>768</v>
      </c>
      <c r="F37" s="1" t="s">
        <v>68</v>
      </c>
      <c r="G37" s="1" t="s">
        <v>173</v>
      </c>
      <c r="H37" s="1" t="s">
        <v>1541</v>
      </c>
      <c r="I37" s="1" t="s">
        <v>768</v>
      </c>
      <c r="J37" s="1" t="s">
        <v>245</v>
      </c>
      <c r="K37" s="1" t="s">
        <v>352</v>
      </c>
      <c r="L37" s="1" t="s">
        <v>988</v>
      </c>
      <c r="M37" s="1" t="s">
        <v>577</v>
      </c>
      <c r="N37" s="1" t="s">
        <v>836</v>
      </c>
      <c r="O37" s="1" t="s">
        <v>56</v>
      </c>
      <c r="P37" s="1" t="s">
        <v>776</v>
      </c>
      <c r="Q37" s="1" t="s">
        <v>1132</v>
      </c>
      <c r="R37" s="1" t="s">
        <v>175</v>
      </c>
      <c r="S37" s="1" t="s">
        <v>796</v>
      </c>
      <c r="T37" s="1" t="s">
        <v>59</v>
      </c>
      <c r="U37" s="1" t="s">
        <v>1081</v>
      </c>
      <c r="V37" s="1" t="s">
        <v>557</v>
      </c>
    </row>
    <row r="38" spans="1:22" x14ac:dyDescent="0.25">
      <c r="A38">
        <v>2041</v>
      </c>
      <c r="B38" s="1" t="s">
        <v>64</v>
      </c>
      <c r="C38" s="1" t="s">
        <v>1032</v>
      </c>
      <c r="D38" s="1" t="s">
        <v>946</v>
      </c>
      <c r="E38" s="1" t="s">
        <v>67</v>
      </c>
      <c r="F38" s="1" t="s">
        <v>107</v>
      </c>
      <c r="G38" s="1" t="s">
        <v>1144</v>
      </c>
      <c r="H38" s="1" t="s">
        <v>110</v>
      </c>
      <c r="I38" s="1" t="s">
        <v>759</v>
      </c>
      <c r="J38" s="1" t="s">
        <v>1046</v>
      </c>
      <c r="K38" s="1" t="s">
        <v>1149</v>
      </c>
      <c r="L38" s="1" t="s">
        <v>1128</v>
      </c>
      <c r="M38" s="1" t="s">
        <v>251</v>
      </c>
      <c r="N38" s="1" t="s">
        <v>1146</v>
      </c>
      <c r="O38" s="1" t="s">
        <v>175</v>
      </c>
      <c r="P38" s="1" t="s">
        <v>732</v>
      </c>
      <c r="Q38" s="1" t="s">
        <v>990</v>
      </c>
      <c r="R38" s="1" t="s">
        <v>272</v>
      </c>
      <c r="S38" s="1" t="s">
        <v>81</v>
      </c>
      <c r="T38" s="1" t="s">
        <v>606</v>
      </c>
      <c r="U38" s="1" t="s">
        <v>102</v>
      </c>
      <c r="V38" s="1" t="s">
        <v>745</v>
      </c>
    </row>
    <row r="39" spans="1:22" x14ac:dyDescent="0.25">
      <c r="A39">
        <v>2042</v>
      </c>
      <c r="B39" s="1" t="s">
        <v>177</v>
      </c>
      <c r="C39" s="1" t="s">
        <v>557</v>
      </c>
      <c r="D39" s="1" t="s">
        <v>734</v>
      </c>
      <c r="E39" s="1" t="s">
        <v>437</v>
      </c>
      <c r="F39" s="1" t="s">
        <v>891</v>
      </c>
      <c r="G39" s="1" t="s">
        <v>113</v>
      </c>
      <c r="H39" s="1" t="s">
        <v>1542</v>
      </c>
      <c r="I39" s="1" t="s">
        <v>948</v>
      </c>
      <c r="J39" s="1" t="s">
        <v>870</v>
      </c>
      <c r="K39" s="1" t="s">
        <v>1145</v>
      </c>
      <c r="L39" s="1" t="s">
        <v>670</v>
      </c>
      <c r="M39" s="1" t="s">
        <v>630</v>
      </c>
      <c r="N39" s="1" t="s">
        <v>975</v>
      </c>
      <c r="O39" s="1" t="s">
        <v>496</v>
      </c>
      <c r="P39" s="1" t="s">
        <v>46</v>
      </c>
      <c r="Q39" s="1" t="s">
        <v>892</v>
      </c>
      <c r="R39" s="1" t="s">
        <v>606</v>
      </c>
      <c r="S39" s="1" t="s">
        <v>539</v>
      </c>
      <c r="T39" s="1" t="s">
        <v>663</v>
      </c>
      <c r="U39" s="1" t="s">
        <v>1147</v>
      </c>
      <c r="V39" s="1" t="s">
        <v>565</v>
      </c>
    </row>
    <row r="40" spans="1:22" x14ac:dyDescent="0.25">
      <c r="A40">
        <v>2043</v>
      </c>
      <c r="B40" s="1" t="s">
        <v>1029</v>
      </c>
      <c r="C40" s="1" t="s">
        <v>335</v>
      </c>
      <c r="D40" s="1" t="s">
        <v>301</v>
      </c>
      <c r="E40" s="1" t="s">
        <v>71</v>
      </c>
      <c r="F40" s="1" t="s">
        <v>759</v>
      </c>
      <c r="G40" s="1" t="s">
        <v>966</v>
      </c>
      <c r="H40" s="1" t="s">
        <v>409</v>
      </c>
      <c r="I40" s="1" t="s">
        <v>887</v>
      </c>
      <c r="J40" s="1" t="s">
        <v>91</v>
      </c>
      <c r="K40" s="1" t="s">
        <v>1187</v>
      </c>
      <c r="L40" s="1" t="s">
        <v>1083</v>
      </c>
      <c r="M40" s="1" t="s">
        <v>474</v>
      </c>
      <c r="N40" s="1" t="s">
        <v>1146</v>
      </c>
      <c r="O40" s="1" t="s">
        <v>613</v>
      </c>
      <c r="P40" s="1" t="s">
        <v>71</v>
      </c>
      <c r="Q40" s="1" t="s">
        <v>1193</v>
      </c>
      <c r="R40" s="1" t="s">
        <v>99</v>
      </c>
      <c r="S40" s="1" t="s">
        <v>1162</v>
      </c>
      <c r="T40" s="1" t="s">
        <v>507</v>
      </c>
      <c r="U40" s="1" t="s">
        <v>920</v>
      </c>
      <c r="V40" s="1" t="s">
        <v>711</v>
      </c>
    </row>
    <row r="41" spans="1:22" x14ac:dyDescent="0.25">
      <c r="A41">
        <v>2044</v>
      </c>
      <c r="B41" s="1" t="s">
        <v>1124</v>
      </c>
      <c r="C41" s="1" t="s">
        <v>279</v>
      </c>
      <c r="D41" s="1" t="s">
        <v>904</v>
      </c>
      <c r="E41" s="1" t="s">
        <v>666</v>
      </c>
      <c r="F41" s="1" t="s">
        <v>78</v>
      </c>
      <c r="G41" s="1" t="s">
        <v>215</v>
      </c>
      <c r="H41" s="1" t="s">
        <v>1145</v>
      </c>
      <c r="I41" s="1" t="s">
        <v>608</v>
      </c>
      <c r="J41" s="1" t="s">
        <v>112</v>
      </c>
      <c r="K41" s="1" t="s">
        <v>233</v>
      </c>
      <c r="L41" s="1" t="s">
        <v>125</v>
      </c>
      <c r="M41" s="1" t="s">
        <v>75</v>
      </c>
      <c r="N41" s="1" t="s">
        <v>991</v>
      </c>
      <c r="O41" s="1" t="s">
        <v>86</v>
      </c>
      <c r="P41" s="1" t="s">
        <v>124</v>
      </c>
      <c r="Q41" s="1" t="s">
        <v>254</v>
      </c>
      <c r="R41" s="1" t="s">
        <v>253</v>
      </c>
      <c r="S41" s="1" t="s">
        <v>317</v>
      </c>
      <c r="T41" s="1" t="s">
        <v>59</v>
      </c>
      <c r="U41" s="1" t="s">
        <v>1087</v>
      </c>
      <c r="V41" s="1" t="s">
        <v>870</v>
      </c>
    </row>
    <row r="42" spans="1:22" x14ac:dyDescent="0.25">
      <c r="A42">
        <v>2045</v>
      </c>
      <c r="B42" s="1" t="s">
        <v>626</v>
      </c>
      <c r="C42" s="1" t="s">
        <v>625</v>
      </c>
      <c r="D42" s="1" t="s">
        <v>474</v>
      </c>
      <c r="E42" s="1" t="s">
        <v>762</v>
      </c>
      <c r="F42" s="1" t="s">
        <v>325</v>
      </c>
      <c r="G42" s="1" t="s">
        <v>359</v>
      </c>
      <c r="H42" s="1" t="s">
        <v>806</v>
      </c>
      <c r="I42" s="1" t="s">
        <v>276</v>
      </c>
      <c r="J42" s="1" t="s">
        <v>398</v>
      </c>
      <c r="K42" s="1" t="s">
        <v>198</v>
      </c>
      <c r="L42" s="1" t="s">
        <v>1068</v>
      </c>
      <c r="M42" s="1" t="s">
        <v>961</v>
      </c>
      <c r="N42" s="1" t="s">
        <v>828</v>
      </c>
      <c r="O42" s="1" t="s">
        <v>824</v>
      </c>
      <c r="P42" s="1" t="s">
        <v>1163</v>
      </c>
      <c r="Q42" s="1" t="s">
        <v>1353</v>
      </c>
      <c r="R42" s="1" t="s">
        <v>1037</v>
      </c>
      <c r="S42" s="1" t="s">
        <v>674</v>
      </c>
      <c r="T42" s="1" t="s">
        <v>207</v>
      </c>
      <c r="U42" s="1" t="s">
        <v>884</v>
      </c>
      <c r="V42" s="1" t="s">
        <v>128</v>
      </c>
    </row>
    <row r="43" spans="1:22" x14ac:dyDescent="0.25">
      <c r="A43">
        <v>2046</v>
      </c>
      <c r="B43" s="1" t="s">
        <v>418</v>
      </c>
      <c r="C43" s="1" t="s">
        <v>61</v>
      </c>
      <c r="D43" s="1" t="s">
        <v>635</v>
      </c>
      <c r="E43" s="1" t="s">
        <v>575</v>
      </c>
      <c r="F43" s="1" t="s">
        <v>756</v>
      </c>
      <c r="G43" s="1" t="s">
        <v>573</v>
      </c>
      <c r="H43" s="1" t="s">
        <v>510</v>
      </c>
      <c r="I43" s="1" t="s">
        <v>435</v>
      </c>
      <c r="J43" s="1" t="s">
        <v>305</v>
      </c>
      <c r="K43" s="1" t="s">
        <v>480</v>
      </c>
      <c r="L43" s="1" t="s">
        <v>1022</v>
      </c>
      <c r="M43" s="1" t="s">
        <v>574</v>
      </c>
      <c r="N43" s="1" t="s">
        <v>1036</v>
      </c>
      <c r="O43" s="1" t="s">
        <v>474</v>
      </c>
      <c r="P43" s="1" t="s">
        <v>239</v>
      </c>
      <c r="Q43" s="1" t="s">
        <v>791</v>
      </c>
      <c r="R43" s="1" t="s">
        <v>333</v>
      </c>
      <c r="S43" s="1" t="s">
        <v>1166</v>
      </c>
      <c r="T43" s="1" t="s">
        <v>1159</v>
      </c>
      <c r="U43" s="1" t="s">
        <v>348</v>
      </c>
      <c r="V43" s="1" t="s">
        <v>243</v>
      </c>
    </row>
    <row r="44" spans="1:22" x14ac:dyDescent="0.25">
      <c r="A44">
        <v>2047</v>
      </c>
      <c r="B44" s="1" t="s">
        <v>323</v>
      </c>
      <c r="C44" s="1" t="s">
        <v>259</v>
      </c>
      <c r="D44" s="1" t="s">
        <v>630</v>
      </c>
      <c r="E44" s="1" t="s">
        <v>776</v>
      </c>
      <c r="F44" s="1" t="s">
        <v>262</v>
      </c>
      <c r="G44" s="1" t="s">
        <v>281</v>
      </c>
      <c r="H44" s="1" t="s">
        <v>799</v>
      </c>
      <c r="I44" s="1" t="s">
        <v>246</v>
      </c>
      <c r="J44" s="1" t="s">
        <v>179</v>
      </c>
      <c r="K44" s="1" t="s">
        <v>872</v>
      </c>
      <c r="L44" s="1" t="s">
        <v>281</v>
      </c>
      <c r="M44" s="1" t="s">
        <v>282</v>
      </c>
      <c r="N44" s="1" t="s">
        <v>183</v>
      </c>
      <c r="O44" s="1" t="s">
        <v>334</v>
      </c>
      <c r="P44" s="1" t="s">
        <v>776</v>
      </c>
      <c r="Q44" s="1" t="s">
        <v>1164</v>
      </c>
      <c r="R44" s="1" t="s">
        <v>648</v>
      </c>
      <c r="S44" s="1" t="s">
        <v>611</v>
      </c>
      <c r="T44" s="1" t="s">
        <v>140</v>
      </c>
      <c r="U44" s="1" t="s">
        <v>1017</v>
      </c>
      <c r="V44" s="1" t="s">
        <v>356</v>
      </c>
    </row>
    <row r="45" spans="1:22" x14ac:dyDescent="0.25">
      <c r="A45">
        <v>2048</v>
      </c>
      <c r="B45" s="1" t="s">
        <v>691</v>
      </c>
      <c r="C45" s="1" t="s">
        <v>599</v>
      </c>
      <c r="D45" s="1" t="s">
        <v>266</v>
      </c>
      <c r="E45" s="1" t="s">
        <v>575</v>
      </c>
      <c r="F45" s="1" t="s">
        <v>527</v>
      </c>
      <c r="G45" s="1" t="s">
        <v>244</v>
      </c>
      <c r="H45" s="1" t="s">
        <v>712</v>
      </c>
      <c r="I45" s="1" t="s">
        <v>420</v>
      </c>
      <c r="J45" s="1" t="s">
        <v>288</v>
      </c>
      <c r="K45" s="1" t="s">
        <v>544</v>
      </c>
      <c r="L45" s="1" t="s">
        <v>274</v>
      </c>
      <c r="M45" s="1" t="s">
        <v>246</v>
      </c>
      <c r="N45" s="1" t="s">
        <v>1528</v>
      </c>
      <c r="O45" s="1" t="s">
        <v>727</v>
      </c>
      <c r="P45" s="1" t="s">
        <v>420</v>
      </c>
      <c r="Q45" s="1" t="s">
        <v>504</v>
      </c>
      <c r="R45" s="1" t="s">
        <v>441</v>
      </c>
      <c r="S45" s="1" t="s">
        <v>778</v>
      </c>
      <c r="T45" s="1" t="s">
        <v>334</v>
      </c>
      <c r="U45" s="1" t="s">
        <v>60</v>
      </c>
      <c r="V45" s="1" t="s">
        <v>860</v>
      </c>
    </row>
    <row r="46" spans="1:22" x14ac:dyDescent="0.25">
      <c r="A46">
        <v>2049</v>
      </c>
      <c r="B46" s="1" t="s">
        <v>228</v>
      </c>
      <c r="C46" s="1" t="s">
        <v>170</v>
      </c>
      <c r="D46" s="1" t="s">
        <v>432</v>
      </c>
      <c r="E46" s="1" t="s">
        <v>443</v>
      </c>
      <c r="F46" s="1" t="s">
        <v>743</v>
      </c>
      <c r="G46" s="1" t="s">
        <v>1022</v>
      </c>
      <c r="H46" s="1" t="s">
        <v>381</v>
      </c>
      <c r="I46" s="1" t="s">
        <v>1192</v>
      </c>
      <c r="J46" s="1" t="s">
        <v>235</v>
      </c>
      <c r="K46" s="1" t="s">
        <v>383</v>
      </c>
      <c r="L46" s="1" t="s">
        <v>1073</v>
      </c>
      <c r="M46" s="1" t="s">
        <v>150</v>
      </c>
      <c r="N46" s="1" t="s">
        <v>238</v>
      </c>
      <c r="O46" s="1" t="s">
        <v>241</v>
      </c>
      <c r="P46" s="1" t="s">
        <v>395</v>
      </c>
      <c r="Q46" s="1" t="s">
        <v>486</v>
      </c>
      <c r="R46" s="1" t="s">
        <v>441</v>
      </c>
      <c r="S46" s="1" t="s">
        <v>1166</v>
      </c>
      <c r="T46" s="1" t="s">
        <v>106</v>
      </c>
      <c r="U46" s="1" t="s">
        <v>389</v>
      </c>
      <c r="V46" s="1" t="s">
        <v>1046</v>
      </c>
    </row>
    <row r="47" spans="1:22" x14ac:dyDescent="0.25">
      <c r="A47">
        <v>2050</v>
      </c>
      <c r="B47" s="1" t="s">
        <v>546</v>
      </c>
      <c r="C47" s="1" t="s">
        <v>663</v>
      </c>
      <c r="D47" s="1" t="s">
        <v>166</v>
      </c>
      <c r="E47" s="1" t="s">
        <v>307</v>
      </c>
      <c r="F47" s="1" t="s">
        <v>372</v>
      </c>
      <c r="G47" s="1" t="s">
        <v>1218</v>
      </c>
      <c r="H47" s="1" t="s">
        <v>180</v>
      </c>
      <c r="I47" s="1" t="s">
        <v>261</v>
      </c>
      <c r="J47" s="1" t="s">
        <v>265</v>
      </c>
      <c r="K47" s="1" t="s">
        <v>434</v>
      </c>
      <c r="L47" s="1" t="s">
        <v>263</v>
      </c>
      <c r="M47" s="1" t="s">
        <v>948</v>
      </c>
      <c r="N47" s="1" t="s">
        <v>900</v>
      </c>
      <c r="O47" s="1" t="s">
        <v>314</v>
      </c>
      <c r="P47" s="1" t="s">
        <v>339</v>
      </c>
      <c r="Q47" s="1" t="s">
        <v>1033</v>
      </c>
      <c r="R47" s="1" t="s">
        <v>904</v>
      </c>
      <c r="S47" s="1" t="s">
        <v>1543</v>
      </c>
      <c r="T47" s="1" t="s">
        <v>939</v>
      </c>
      <c r="U47" s="1" t="s">
        <v>208</v>
      </c>
      <c r="V47" s="1" t="s">
        <v>1219</v>
      </c>
    </row>
    <row r="48" spans="1:22" x14ac:dyDescent="0.25">
      <c r="A48">
        <v>2051</v>
      </c>
      <c r="B48" s="1" t="s">
        <v>704</v>
      </c>
      <c r="C48" s="1" t="s">
        <v>1027</v>
      </c>
      <c r="D48" s="1" t="s">
        <v>212</v>
      </c>
      <c r="E48" s="1" t="s">
        <v>366</v>
      </c>
      <c r="F48" s="1" t="s">
        <v>358</v>
      </c>
      <c r="G48" s="1" t="s">
        <v>258</v>
      </c>
      <c r="H48" s="1" t="s">
        <v>180</v>
      </c>
      <c r="I48" s="1" t="s">
        <v>297</v>
      </c>
      <c r="J48" s="1" t="s">
        <v>379</v>
      </c>
      <c r="K48" s="1" t="s">
        <v>862</v>
      </c>
      <c r="L48" s="1" t="s">
        <v>250</v>
      </c>
      <c r="M48" s="1" t="s">
        <v>313</v>
      </c>
      <c r="N48" s="1" t="s">
        <v>1100</v>
      </c>
      <c r="O48" s="1" t="s">
        <v>441</v>
      </c>
      <c r="P48" s="1" t="s">
        <v>683</v>
      </c>
      <c r="Q48" s="1" t="s">
        <v>204</v>
      </c>
      <c r="R48" s="1" t="s">
        <v>222</v>
      </c>
      <c r="S48" s="1" t="s">
        <v>1340</v>
      </c>
      <c r="T48" s="1" t="s">
        <v>1130</v>
      </c>
      <c r="U48" s="1" t="s">
        <v>187</v>
      </c>
      <c r="V48" s="1" t="s">
        <v>227</v>
      </c>
    </row>
    <row r="49" spans="1:22" x14ac:dyDescent="0.25">
      <c r="A49">
        <v>2052</v>
      </c>
      <c r="B49" s="1" t="s">
        <v>308</v>
      </c>
      <c r="C49" s="1" t="s">
        <v>291</v>
      </c>
      <c r="D49" s="1" t="s">
        <v>698</v>
      </c>
      <c r="E49" s="1" t="s">
        <v>234</v>
      </c>
      <c r="F49" s="1" t="s">
        <v>214</v>
      </c>
      <c r="G49" s="1" t="s">
        <v>363</v>
      </c>
      <c r="H49" s="1" t="s">
        <v>806</v>
      </c>
      <c r="I49" s="1" t="s">
        <v>269</v>
      </c>
      <c r="J49" s="1" t="s">
        <v>122</v>
      </c>
      <c r="K49" s="1" t="s">
        <v>788</v>
      </c>
      <c r="L49" s="1" t="s">
        <v>88</v>
      </c>
      <c r="M49" s="1" t="s">
        <v>364</v>
      </c>
      <c r="N49" s="1" t="s">
        <v>933</v>
      </c>
      <c r="O49" s="1" t="s">
        <v>946</v>
      </c>
      <c r="P49" s="1" t="s">
        <v>643</v>
      </c>
      <c r="Q49" s="1" t="s">
        <v>315</v>
      </c>
      <c r="R49" s="1" t="s">
        <v>207</v>
      </c>
      <c r="S49" s="1" t="s">
        <v>754</v>
      </c>
      <c r="T49" s="1" t="s">
        <v>875</v>
      </c>
      <c r="U49" s="1" t="s">
        <v>1081</v>
      </c>
      <c r="V49" s="1" t="s">
        <v>1013</v>
      </c>
    </row>
    <row r="50" spans="1:22" x14ac:dyDescent="0.25">
      <c r="A50">
        <v>2053</v>
      </c>
      <c r="B50" s="1" t="s">
        <v>842</v>
      </c>
      <c r="C50" s="1" t="s">
        <v>361</v>
      </c>
      <c r="D50" s="1" t="s">
        <v>334</v>
      </c>
      <c r="E50" s="1" t="s">
        <v>278</v>
      </c>
      <c r="F50" s="1" t="s">
        <v>107</v>
      </c>
      <c r="G50" s="1" t="s">
        <v>573</v>
      </c>
      <c r="H50" s="1" t="s">
        <v>1176</v>
      </c>
      <c r="I50" s="1" t="s">
        <v>217</v>
      </c>
      <c r="J50" s="1" t="s">
        <v>382</v>
      </c>
      <c r="K50" s="1" t="s">
        <v>341</v>
      </c>
      <c r="L50" s="1" t="s">
        <v>215</v>
      </c>
      <c r="M50" s="1" t="s">
        <v>477</v>
      </c>
      <c r="N50" s="1" t="s">
        <v>888</v>
      </c>
      <c r="O50" s="1" t="s">
        <v>301</v>
      </c>
      <c r="P50" s="1" t="s">
        <v>261</v>
      </c>
      <c r="Q50" s="1" t="s">
        <v>134</v>
      </c>
      <c r="R50" s="1" t="s">
        <v>795</v>
      </c>
      <c r="S50" s="1" t="s">
        <v>242</v>
      </c>
      <c r="T50" s="1" t="s">
        <v>132</v>
      </c>
      <c r="U50" s="1" t="s">
        <v>1129</v>
      </c>
      <c r="V50" s="1" t="s">
        <v>243</v>
      </c>
    </row>
    <row r="51" spans="1:22" x14ac:dyDescent="0.25">
      <c r="A51">
        <v>2054</v>
      </c>
      <c r="B51" s="1" t="s">
        <v>357</v>
      </c>
      <c r="C51" s="1" t="s">
        <v>326</v>
      </c>
      <c r="D51" s="1" t="s">
        <v>394</v>
      </c>
      <c r="E51" s="1" t="s">
        <v>214</v>
      </c>
      <c r="F51" s="1" t="s">
        <v>1163</v>
      </c>
      <c r="G51" s="1" t="s">
        <v>819</v>
      </c>
      <c r="H51" s="1" t="s">
        <v>277</v>
      </c>
      <c r="I51" s="1" t="s">
        <v>776</v>
      </c>
      <c r="J51" s="1" t="s">
        <v>787</v>
      </c>
      <c r="K51" s="1" t="s">
        <v>544</v>
      </c>
      <c r="L51" s="1" t="s">
        <v>219</v>
      </c>
      <c r="M51" s="1" t="s">
        <v>313</v>
      </c>
      <c r="N51" s="1" t="s">
        <v>888</v>
      </c>
      <c r="O51" s="1" t="s">
        <v>222</v>
      </c>
      <c r="P51" s="1" t="s">
        <v>575</v>
      </c>
      <c r="Q51" s="1" t="s">
        <v>1364</v>
      </c>
      <c r="R51" s="1" t="s">
        <v>1076</v>
      </c>
      <c r="S51" s="1" t="s">
        <v>687</v>
      </c>
      <c r="T51" s="1" t="s">
        <v>1130</v>
      </c>
      <c r="U51" s="1" t="s">
        <v>1043</v>
      </c>
      <c r="V51" s="1" t="s">
        <v>889</v>
      </c>
    </row>
    <row r="52" spans="1:22" x14ac:dyDescent="0.25">
      <c r="A52">
        <v>2055</v>
      </c>
      <c r="B52" s="1" t="s">
        <v>691</v>
      </c>
      <c r="C52" s="1" t="s">
        <v>494</v>
      </c>
      <c r="D52" s="1" t="s">
        <v>542</v>
      </c>
      <c r="E52" s="1" t="s">
        <v>508</v>
      </c>
      <c r="F52" s="1" t="s">
        <v>391</v>
      </c>
      <c r="G52" s="1" t="s">
        <v>232</v>
      </c>
      <c r="H52" s="1" t="s">
        <v>1224</v>
      </c>
      <c r="I52" s="1" t="s">
        <v>203</v>
      </c>
      <c r="J52" s="1" t="s">
        <v>771</v>
      </c>
      <c r="K52" s="1" t="s">
        <v>383</v>
      </c>
      <c r="L52" s="1" t="s">
        <v>1113</v>
      </c>
      <c r="M52" s="1" t="s">
        <v>608</v>
      </c>
      <c r="N52" s="1" t="s">
        <v>888</v>
      </c>
      <c r="O52" s="1" t="s">
        <v>306</v>
      </c>
      <c r="P52" s="1" t="s">
        <v>575</v>
      </c>
      <c r="Q52" s="1" t="s">
        <v>794</v>
      </c>
      <c r="R52" s="1" t="s">
        <v>344</v>
      </c>
      <c r="S52" s="1" t="s">
        <v>242</v>
      </c>
      <c r="T52" s="1" t="s">
        <v>904</v>
      </c>
      <c r="U52" s="1" t="s">
        <v>893</v>
      </c>
      <c r="V52" s="1" t="s">
        <v>867</v>
      </c>
    </row>
    <row r="53" spans="1:22" x14ac:dyDescent="0.25">
      <c r="A53">
        <v>2056</v>
      </c>
      <c r="B53" s="1" t="s">
        <v>842</v>
      </c>
      <c r="C53" s="1" t="s">
        <v>265</v>
      </c>
      <c r="D53" s="1" t="s">
        <v>970</v>
      </c>
      <c r="E53" s="1" t="s">
        <v>262</v>
      </c>
      <c r="F53" s="1" t="s">
        <v>732</v>
      </c>
      <c r="G53" s="1" t="s">
        <v>244</v>
      </c>
      <c r="H53" s="1" t="s">
        <v>73</v>
      </c>
      <c r="I53" s="1" t="s">
        <v>666</v>
      </c>
      <c r="J53" s="1" t="s">
        <v>326</v>
      </c>
      <c r="K53" s="1" t="s">
        <v>491</v>
      </c>
      <c r="L53" s="1" t="s">
        <v>43</v>
      </c>
      <c r="M53" s="1" t="s">
        <v>400</v>
      </c>
      <c r="N53" s="1" t="s">
        <v>1117</v>
      </c>
      <c r="O53" s="1" t="s">
        <v>653</v>
      </c>
      <c r="P53" s="1" t="s">
        <v>762</v>
      </c>
      <c r="Q53" s="1" t="s">
        <v>240</v>
      </c>
      <c r="R53" s="1" t="s">
        <v>316</v>
      </c>
      <c r="S53" s="1" t="s">
        <v>1172</v>
      </c>
      <c r="T53" s="1" t="s">
        <v>1034</v>
      </c>
      <c r="U53" s="1" t="s">
        <v>100</v>
      </c>
      <c r="V53" s="1" t="s">
        <v>227</v>
      </c>
    </row>
    <row r="54" spans="1:22" x14ac:dyDescent="0.25">
      <c r="A54">
        <v>2057</v>
      </c>
      <c r="B54" s="1" t="s">
        <v>467</v>
      </c>
      <c r="C54" s="1" t="s">
        <v>431</v>
      </c>
      <c r="D54" s="1" t="s">
        <v>703</v>
      </c>
      <c r="E54" s="1" t="s">
        <v>471</v>
      </c>
      <c r="F54" s="1" t="s">
        <v>692</v>
      </c>
      <c r="G54" s="1" t="s">
        <v>834</v>
      </c>
      <c r="H54" s="1" t="s">
        <v>865</v>
      </c>
      <c r="I54" s="1" t="s">
        <v>422</v>
      </c>
      <c r="J54" s="1" t="s">
        <v>494</v>
      </c>
      <c r="K54" s="1" t="s">
        <v>480</v>
      </c>
      <c r="L54" s="1" t="s">
        <v>289</v>
      </c>
      <c r="M54" s="1" t="s">
        <v>759</v>
      </c>
      <c r="N54" s="1" t="s">
        <v>1036</v>
      </c>
      <c r="O54" s="1" t="s">
        <v>75</v>
      </c>
      <c r="P54" s="1" t="s">
        <v>438</v>
      </c>
      <c r="Q54" s="1" t="s">
        <v>224</v>
      </c>
      <c r="R54" s="1" t="s">
        <v>350</v>
      </c>
      <c r="S54" s="1" t="s">
        <v>717</v>
      </c>
      <c r="T54" s="1" t="s">
        <v>904</v>
      </c>
      <c r="U54" s="1" t="s">
        <v>1010</v>
      </c>
      <c r="V54" s="1" t="s">
        <v>72</v>
      </c>
    </row>
    <row r="55" spans="1:22" x14ac:dyDescent="0.25">
      <c r="A55">
        <v>2058</v>
      </c>
      <c r="B55" s="1" t="s">
        <v>336</v>
      </c>
      <c r="C55" s="1" t="s">
        <v>494</v>
      </c>
      <c r="D55" s="1" t="s">
        <v>338</v>
      </c>
      <c r="E55" s="1" t="s">
        <v>339</v>
      </c>
      <c r="F55" s="1" t="s">
        <v>789</v>
      </c>
      <c r="G55" s="1" t="s">
        <v>357</v>
      </c>
      <c r="H55" s="1" t="s">
        <v>817</v>
      </c>
      <c r="I55" s="1" t="s">
        <v>372</v>
      </c>
      <c r="J55" s="1" t="s">
        <v>621</v>
      </c>
      <c r="K55" s="1" t="s">
        <v>1065</v>
      </c>
      <c r="L55" s="1" t="s">
        <v>996</v>
      </c>
      <c r="M55" s="1" t="s">
        <v>803</v>
      </c>
      <c r="N55" s="1" t="s">
        <v>393</v>
      </c>
      <c r="O55" s="1" t="s">
        <v>260</v>
      </c>
      <c r="P55" s="1" t="s">
        <v>419</v>
      </c>
      <c r="Q55" s="1" t="s">
        <v>609</v>
      </c>
      <c r="R55" s="1" t="s">
        <v>428</v>
      </c>
      <c r="S55" s="1" t="s">
        <v>397</v>
      </c>
      <c r="T55" s="1" t="s">
        <v>202</v>
      </c>
      <c r="U55" s="1" t="s">
        <v>1043</v>
      </c>
      <c r="V55" s="1" t="s">
        <v>105</v>
      </c>
    </row>
    <row r="56" spans="1:22" x14ac:dyDescent="0.25">
      <c r="A56">
        <v>2059</v>
      </c>
      <c r="B56" s="1" t="s">
        <v>120</v>
      </c>
      <c r="C56" s="1" t="s">
        <v>101</v>
      </c>
      <c r="D56" s="1" t="s">
        <v>413</v>
      </c>
      <c r="E56" s="1" t="s">
        <v>471</v>
      </c>
      <c r="F56" s="1" t="s">
        <v>529</v>
      </c>
      <c r="G56" s="1" t="s">
        <v>287</v>
      </c>
      <c r="H56" s="1" t="s">
        <v>236</v>
      </c>
      <c r="I56" s="1" t="s">
        <v>443</v>
      </c>
      <c r="J56" s="1" t="s">
        <v>814</v>
      </c>
      <c r="K56" s="1" t="s">
        <v>943</v>
      </c>
      <c r="L56" s="1" t="s">
        <v>156</v>
      </c>
      <c r="M56" s="1" t="s">
        <v>160</v>
      </c>
      <c r="N56" s="1" t="s">
        <v>1158</v>
      </c>
      <c r="O56" s="1" t="s">
        <v>764</v>
      </c>
      <c r="P56" s="1" t="s">
        <v>805</v>
      </c>
      <c r="Q56" s="1" t="s">
        <v>1169</v>
      </c>
      <c r="R56" s="1" t="s">
        <v>497</v>
      </c>
      <c r="S56" s="1" t="s">
        <v>781</v>
      </c>
      <c r="T56" s="1" t="s">
        <v>344</v>
      </c>
      <c r="U56" s="1" t="s">
        <v>620</v>
      </c>
      <c r="V56" s="1" t="s">
        <v>390</v>
      </c>
    </row>
    <row r="57" spans="1:22" x14ac:dyDescent="0.25">
      <c r="A57">
        <v>2060</v>
      </c>
      <c r="B57" s="1" t="s">
        <v>889</v>
      </c>
      <c r="C57" s="1" t="s">
        <v>137</v>
      </c>
      <c r="D57" s="1" t="s">
        <v>313</v>
      </c>
      <c r="E57" s="1" t="s">
        <v>652</v>
      </c>
      <c r="F57" s="1" t="s">
        <v>596</v>
      </c>
      <c r="G57" s="1" t="s">
        <v>622</v>
      </c>
      <c r="H57" s="1" t="s">
        <v>423</v>
      </c>
      <c r="I57" s="1" t="s">
        <v>479</v>
      </c>
      <c r="J57" s="1" t="s">
        <v>99</v>
      </c>
      <c r="K57" s="1" t="s">
        <v>909</v>
      </c>
      <c r="L57" s="1" t="s">
        <v>408</v>
      </c>
      <c r="M57" s="1" t="s">
        <v>351</v>
      </c>
      <c r="N57" s="1" t="s">
        <v>799</v>
      </c>
      <c r="O57" s="1" t="s">
        <v>470</v>
      </c>
      <c r="P57" s="1" t="s">
        <v>598</v>
      </c>
      <c r="Q57" s="1" t="s">
        <v>807</v>
      </c>
      <c r="R57" s="1" t="s">
        <v>487</v>
      </c>
      <c r="S57" s="1" t="s">
        <v>1271</v>
      </c>
      <c r="T57" s="1" t="s">
        <v>387</v>
      </c>
      <c r="U57" s="1" t="s">
        <v>646</v>
      </c>
      <c r="V57" s="1" t="s">
        <v>379</v>
      </c>
    </row>
    <row r="58" spans="1:22" x14ac:dyDescent="0.25">
      <c r="A58">
        <v>2061</v>
      </c>
      <c r="B58" s="1" t="s">
        <v>870</v>
      </c>
      <c r="C58" s="1" t="s">
        <v>875</v>
      </c>
      <c r="D58" s="1" t="s">
        <v>353</v>
      </c>
      <c r="E58" s="1" t="s">
        <v>652</v>
      </c>
      <c r="F58" s="1" t="s">
        <v>602</v>
      </c>
      <c r="G58" s="1" t="s">
        <v>209</v>
      </c>
      <c r="H58" s="1" t="s">
        <v>651</v>
      </c>
      <c r="I58" s="1" t="s">
        <v>731</v>
      </c>
      <c r="J58" s="1" t="s">
        <v>710</v>
      </c>
      <c r="K58" s="1" t="s">
        <v>139</v>
      </c>
      <c r="L58" s="1" t="s">
        <v>633</v>
      </c>
      <c r="M58" s="1" t="s">
        <v>566</v>
      </c>
      <c r="N58" s="1" t="s">
        <v>92</v>
      </c>
      <c r="O58" s="1" t="s">
        <v>470</v>
      </c>
      <c r="P58" s="1" t="s">
        <v>804</v>
      </c>
      <c r="Q58" s="1" t="s">
        <v>1449</v>
      </c>
      <c r="R58" s="1" t="s">
        <v>723</v>
      </c>
      <c r="S58" s="1" t="s">
        <v>1197</v>
      </c>
      <c r="T58" s="1" t="s">
        <v>577</v>
      </c>
      <c r="U58" s="1" t="s">
        <v>765</v>
      </c>
      <c r="V58" s="1" t="s">
        <v>152</v>
      </c>
    </row>
    <row r="59" spans="1:22" x14ac:dyDescent="0.25">
      <c r="A59">
        <v>2062</v>
      </c>
      <c r="B59" s="1" t="s">
        <v>103</v>
      </c>
      <c r="C59" s="1" t="s">
        <v>734</v>
      </c>
      <c r="D59" s="1" t="s">
        <v>385</v>
      </c>
      <c r="E59" s="1" t="s">
        <v>598</v>
      </c>
      <c r="F59" s="1" t="s">
        <v>591</v>
      </c>
      <c r="G59" s="1" t="s">
        <v>378</v>
      </c>
      <c r="H59" s="1" t="s">
        <v>1070</v>
      </c>
      <c r="I59" s="1" t="s">
        <v>520</v>
      </c>
      <c r="J59" s="1" t="s">
        <v>61</v>
      </c>
      <c r="K59" s="1" t="s">
        <v>528</v>
      </c>
      <c r="L59" s="1" t="s">
        <v>320</v>
      </c>
      <c r="M59" s="1" t="s">
        <v>351</v>
      </c>
      <c r="N59" s="1" t="s">
        <v>917</v>
      </c>
      <c r="O59" s="1" t="s">
        <v>813</v>
      </c>
      <c r="P59" s="1" t="s">
        <v>575</v>
      </c>
      <c r="Q59" s="1" t="s">
        <v>678</v>
      </c>
      <c r="R59" s="1" t="s">
        <v>577</v>
      </c>
      <c r="S59" s="1" t="s">
        <v>589</v>
      </c>
      <c r="T59" s="1" t="s">
        <v>394</v>
      </c>
      <c r="U59" s="1" t="s">
        <v>136</v>
      </c>
      <c r="V59" s="1" t="s">
        <v>279</v>
      </c>
    </row>
    <row r="60" spans="1:22" x14ac:dyDescent="0.25">
      <c r="A60">
        <v>2063</v>
      </c>
      <c r="B60" s="1" t="s">
        <v>551</v>
      </c>
      <c r="C60" s="1" t="s">
        <v>82</v>
      </c>
      <c r="D60" s="1" t="s">
        <v>313</v>
      </c>
      <c r="E60" s="1" t="s">
        <v>479</v>
      </c>
      <c r="F60" s="1" t="s">
        <v>561</v>
      </c>
      <c r="G60" s="1" t="s">
        <v>622</v>
      </c>
      <c r="H60" s="1" t="s">
        <v>383</v>
      </c>
      <c r="I60" s="1" t="s">
        <v>391</v>
      </c>
      <c r="J60" s="1" t="s">
        <v>137</v>
      </c>
      <c r="K60" s="1" t="s">
        <v>142</v>
      </c>
      <c r="L60" s="1" t="s">
        <v>378</v>
      </c>
      <c r="M60" s="1" t="s">
        <v>193</v>
      </c>
      <c r="N60" s="1" t="s">
        <v>290</v>
      </c>
      <c r="O60" s="1" t="s">
        <v>282</v>
      </c>
      <c r="P60" s="1" t="s">
        <v>485</v>
      </c>
      <c r="Q60" s="1" t="s">
        <v>1356</v>
      </c>
      <c r="R60" s="1" t="s">
        <v>518</v>
      </c>
      <c r="S60" s="1" t="s">
        <v>1170</v>
      </c>
      <c r="T60" s="1" t="s">
        <v>166</v>
      </c>
      <c r="U60" s="1" t="s">
        <v>1340</v>
      </c>
      <c r="V60" s="1" t="s">
        <v>326</v>
      </c>
    </row>
    <row r="61" spans="1:22" x14ac:dyDescent="0.25">
      <c r="A61">
        <v>2064</v>
      </c>
      <c r="B61" s="1" t="s">
        <v>1032</v>
      </c>
      <c r="C61" s="1" t="s">
        <v>202</v>
      </c>
      <c r="D61" s="1" t="s">
        <v>68</v>
      </c>
      <c r="E61" s="1" t="s">
        <v>919</v>
      </c>
      <c r="F61" s="1" t="s">
        <v>1038</v>
      </c>
      <c r="G61" s="1" t="s">
        <v>227</v>
      </c>
      <c r="H61" s="1" t="s">
        <v>815</v>
      </c>
      <c r="I61" s="1" t="s">
        <v>1203</v>
      </c>
      <c r="J61" s="1" t="s">
        <v>441</v>
      </c>
      <c r="K61" s="1" t="s">
        <v>363</v>
      </c>
      <c r="L61" s="1" t="s">
        <v>145</v>
      </c>
      <c r="M61" s="1" t="s">
        <v>438</v>
      </c>
      <c r="N61" s="1" t="s">
        <v>404</v>
      </c>
      <c r="O61" s="1" t="s">
        <v>887</v>
      </c>
      <c r="P61" s="1" t="s">
        <v>1217</v>
      </c>
      <c r="Q61" s="1" t="s">
        <v>1409</v>
      </c>
      <c r="R61" s="1" t="s">
        <v>328</v>
      </c>
      <c r="S61" s="1" t="s">
        <v>1288</v>
      </c>
      <c r="T61" s="1" t="s">
        <v>459</v>
      </c>
      <c r="U61" s="1" t="s">
        <v>473</v>
      </c>
      <c r="V61" s="1" t="s">
        <v>558</v>
      </c>
    </row>
    <row r="62" spans="1:22" x14ac:dyDescent="0.25">
      <c r="A62">
        <v>2065</v>
      </c>
      <c r="B62" s="1" t="s">
        <v>858</v>
      </c>
      <c r="C62" s="1" t="s">
        <v>260</v>
      </c>
      <c r="D62" s="1" t="s">
        <v>574</v>
      </c>
      <c r="E62" s="1" t="s">
        <v>1086</v>
      </c>
      <c r="F62" s="1" t="s">
        <v>1094</v>
      </c>
      <c r="G62" s="1" t="s">
        <v>398</v>
      </c>
      <c r="H62" s="1" t="s">
        <v>181</v>
      </c>
      <c r="I62" s="1" t="s">
        <v>1019</v>
      </c>
      <c r="J62" s="1" t="s">
        <v>946</v>
      </c>
      <c r="K62" s="1" t="s">
        <v>1029</v>
      </c>
      <c r="L62" s="1" t="s">
        <v>707</v>
      </c>
      <c r="M62" s="1" t="s">
        <v>411</v>
      </c>
      <c r="N62" s="1" t="s">
        <v>1251</v>
      </c>
      <c r="O62" s="1" t="s">
        <v>424</v>
      </c>
      <c r="P62" s="1" t="s">
        <v>1194</v>
      </c>
      <c r="Q62" s="1" t="s">
        <v>1220</v>
      </c>
      <c r="R62" s="1" t="s">
        <v>424</v>
      </c>
      <c r="S62" s="1" t="s">
        <v>1304</v>
      </c>
      <c r="T62" s="1" t="s">
        <v>803</v>
      </c>
      <c r="U62" s="1" t="s">
        <v>1336</v>
      </c>
      <c r="V62" s="1" t="s">
        <v>253</v>
      </c>
    </row>
    <row r="63" spans="1:22" x14ac:dyDescent="0.25">
      <c r="A63">
        <v>2066</v>
      </c>
      <c r="B63" s="1" t="s">
        <v>675</v>
      </c>
      <c r="C63" s="1" t="s">
        <v>734</v>
      </c>
      <c r="D63" s="1" t="s">
        <v>961</v>
      </c>
      <c r="E63" s="1" t="s">
        <v>650</v>
      </c>
      <c r="F63" s="1" t="s">
        <v>614</v>
      </c>
      <c r="G63" s="1" t="s">
        <v>378</v>
      </c>
      <c r="H63" s="1" t="s">
        <v>362</v>
      </c>
      <c r="I63" s="1" t="s">
        <v>519</v>
      </c>
      <c r="J63" s="1" t="s">
        <v>734</v>
      </c>
      <c r="K63" s="1" t="s">
        <v>689</v>
      </c>
      <c r="L63" s="1" t="s">
        <v>573</v>
      </c>
      <c r="M63" s="1" t="s">
        <v>666</v>
      </c>
      <c r="N63" s="1" t="s">
        <v>1158</v>
      </c>
      <c r="O63" s="1" t="s">
        <v>882</v>
      </c>
      <c r="P63" s="1" t="s">
        <v>714</v>
      </c>
      <c r="Q63" s="1" t="s">
        <v>1449</v>
      </c>
      <c r="R63" s="1" t="s">
        <v>503</v>
      </c>
      <c r="S63" s="1" t="s">
        <v>679</v>
      </c>
      <c r="T63" s="1" t="s">
        <v>824</v>
      </c>
      <c r="U63" s="1" t="s">
        <v>300</v>
      </c>
      <c r="V63" s="1" t="s">
        <v>265</v>
      </c>
    </row>
    <row r="64" spans="1:22" x14ac:dyDescent="0.25">
      <c r="A64">
        <v>2067</v>
      </c>
      <c r="B64" s="1" t="s">
        <v>174</v>
      </c>
      <c r="C64" s="1" t="s">
        <v>334</v>
      </c>
      <c r="D64" s="1" t="s">
        <v>111</v>
      </c>
      <c r="E64" s="1" t="s">
        <v>919</v>
      </c>
      <c r="F64" s="1" t="s">
        <v>1019</v>
      </c>
      <c r="G64" s="1" t="s">
        <v>557</v>
      </c>
      <c r="H64" s="1" t="s">
        <v>146</v>
      </c>
      <c r="I64" s="1" t="s">
        <v>650</v>
      </c>
      <c r="J64" s="1" t="s">
        <v>80</v>
      </c>
      <c r="K64" s="1" t="s">
        <v>125</v>
      </c>
      <c r="L64" s="1" t="s">
        <v>209</v>
      </c>
      <c r="M64" s="1" t="s">
        <v>435</v>
      </c>
      <c r="N64" s="1" t="s">
        <v>180</v>
      </c>
      <c r="O64" s="1" t="s">
        <v>1003</v>
      </c>
      <c r="P64" s="1" t="s">
        <v>804</v>
      </c>
      <c r="Q64" s="1" t="s">
        <v>1401</v>
      </c>
      <c r="R64" s="1" t="s">
        <v>716</v>
      </c>
      <c r="S64" s="1" t="s">
        <v>1226</v>
      </c>
      <c r="T64" s="1" t="s">
        <v>723</v>
      </c>
      <c r="U64" s="1" t="s">
        <v>717</v>
      </c>
      <c r="V64" s="1" t="s">
        <v>623</v>
      </c>
    </row>
    <row r="65" spans="1:22" x14ac:dyDescent="0.25">
      <c r="A65">
        <v>2068</v>
      </c>
      <c r="B65" s="1" t="s">
        <v>51</v>
      </c>
      <c r="C65" s="1" t="s">
        <v>168</v>
      </c>
      <c r="D65" s="1" t="s">
        <v>961</v>
      </c>
      <c r="E65" s="1" t="s">
        <v>598</v>
      </c>
      <c r="F65" s="1" t="s">
        <v>739</v>
      </c>
      <c r="G65" s="1" t="s">
        <v>774</v>
      </c>
      <c r="H65" s="1" t="s">
        <v>758</v>
      </c>
      <c r="I65" s="1" t="s">
        <v>485</v>
      </c>
      <c r="J65" s="1" t="s">
        <v>168</v>
      </c>
      <c r="K65" s="1" t="s">
        <v>48</v>
      </c>
      <c r="L65" s="1" t="s">
        <v>462</v>
      </c>
      <c r="M65" s="1" t="s">
        <v>307</v>
      </c>
      <c r="N65" s="1" t="s">
        <v>374</v>
      </c>
      <c r="O65" s="1" t="s">
        <v>364</v>
      </c>
      <c r="P65" s="1" t="s">
        <v>614</v>
      </c>
      <c r="Q65" s="1" t="s">
        <v>673</v>
      </c>
      <c r="R65" s="1" t="s">
        <v>723</v>
      </c>
      <c r="S65" s="1" t="s">
        <v>1181</v>
      </c>
      <c r="T65" s="1" t="s">
        <v>534</v>
      </c>
      <c r="U65" s="1" t="s">
        <v>809</v>
      </c>
      <c r="V65" s="1" t="s">
        <v>188</v>
      </c>
    </row>
    <row r="66" spans="1:22" x14ac:dyDescent="0.25">
      <c r="A66">
        <v>2069</v>
      </c>
      <c r="B66" s="1" t="s">
        <v>128</v>
      </c>
      <c r="C66" s="1" t="s">
        <v>830</v>
      </c>
      <c r="D66" s="1" t="s">
        <v>759</v>
      </c>
      <c r="E66" s="1" t="s">
        <v>1203</v>
      </c>
      <c r="F66" s="1" t="s">
        <v>1203</v>
      </c>
      <c r="G66" s="1" t="s">
        <v>557</v>
      </c>
      <c r="H66" s="1" t="s">
        <v>452</v>
      </c>
      <c r="I66" s="1" t="s">
        <v>681</v>
      </c>
      <c r="J66" s="1" t="s">
        <v>59</v>
      </c>
      <c r="K66" s="1" t="s">
        <v>642</v>
      </c>
      <c r="L66" s="1" t="s">
        <v>489</v>
      </c>
      <c r="M66" s="1" t="s">
        <v>331</v>
      </c>
      <c r="N66" s="1" t="s">
        <v>484</v>
      </c>
      <c r="O66" s="1" t="s">
        <v>961</v>
      </c>
      <c r="P66" s="1" t="s">
        <v>595</v>
      </c>
      <c r="Q66" s="1" t="s">
        <v>685</v>
      </c>
      <c r="R66" s="1" t="s">
        <v>656</v>
      </c>
      <c r="S66" s="1" t="s">
        <v>1346</v>
      </c>
      <c r="T66" s="1" t="s">
        <v>114</v>
      </c>
      <c r="U66" s="1" t="s">
        <v>271</v>
      </c>
      <c r="V66" s="1" t="s">
        <v>379</v>
      </c>
    </row>
    <row r="67" spans="1:22" x14ac:dyDescent="0.25">
      <c r="A67">
        <v>2070</v>
      </c>
      <c r="B67" s="1" t="s">
        <v>321</v>
      </c>
      <c r="C67" s="1" t="s">
        <v>94</v>
      </c>
      <c r="D67" s="1" t="s">
        <v>373</v>
      </c>
      <c r="E67" s="1" t="s">
        <v>1137</v>
      </c>
      <c r="F67" s="1" t="s">
        <v>79</v>
      </c>
      <c r="G67" s="1" t="s">
        <v>337</v>
      </c>
      <c r="H67" s="1" t="s">
        <v>1073</v>
      </c>
      <c r="I67" s="1" t="s">
        <v>1193</v>
      </c>
      <c r="J67" s="1" t="s">
        <v>635</v>
      </c>
      <c r="K67" s="1" t="s">
        <v>849</v>
      </c>
      <c r="L67" s="1" t="s">
        <v>197</v>
      </c>
      <c r="M67" s="1" t="s">
        <v>681</v>
      </c>
      <c r="N67" s="1" t="s">
        <v>1051</v>
      </c>
      <c r="O67" s="1" t="s">
        <v>107</v>
      </c>
      <c r="P67" s="1" t="s">
        <v>1239</v>
      </c>
      <c r="Q67" s="1" t="s">
        <v>1254</v>
      </c>
      <c r="R67" s="1" t="s">
        <v>1192</v>
      </c>
      <c r="S67" s="1" t="s">
        <v>1244</v>
      </c>
      <c r="T67" s="1" t="s">
        <v>671</v>
      </c>
      <c r="U67" s="1" t="s">
        <v>1313</v>
      </c>
      <c r="V67" s="1" t="s">
        <v>426</v>
      </c>
    </row>
    <row r="68" spans="1:22" x14ac:dyDescent="0.25">
      <c r="A68">
        <v>2071</v>
      </c>
      <c r="B68" s="1" t="s">
        <v>245</v>
      </c>
      <c r="C68" s="1" t="s">
        <v>222</v>
      </c>
      <c r="D68" s="1" t="s">
        <v>78</v>
      </c>
      <c r="E68" s="1" t="s">
        <v>969</v>
      </c>
      <c r="F68" s="1" t="s">
        <v>972</v>
      </c>
      <c r="G68" s="1" t="s">
        <v>174</v>
      </c>
      <c r="H68" s="1" t="s">
        <v>1115</v>
      </c>
      <c r="I68" s="1" t="s">
        <v>1019</v>
      </c>
      <c r="J68" s="1" t="s">
        <v>268</v>
      </c>
      <c r="K68" s="1" t="s">
        <v>996</v>
      </c>
      <c r="L68" s="1" t="s">
        <v>997</v>
      </c>
      <c r="M68" s="1" t="s">
        <v>443</v>
      </c>
      <c r="N68" s="1" t="s">
        <v>1054</v>
      </c>
      <c r="O68" s="1" t="s">
        <v>97</v>
      </c>
      <c r="P68" s="1" t="s">
        <v>998</v>
      </c>
      <c r="Q68" s="1" t="s">
        <v>1213</v>
      </c>
      <c r="R68" s="1" t="s">
        <v>437</v>
      </c>
      <c r="S68" s="1" t="s">
        <v>1304</v>
      </c>
      <c r="T68" s="1" t="s">
        <v>639</v>
      </c>
      <c r="U68" s="1" t="s">
        <v>1308</v>
      </c>
      <c r="V68" s="1" t="s">
        <v>613</v>
      </c>
    </row>
    <row r="69" spans="1:22" x14ac:dyDescent="0.25">
      <c r="A69">
        <v>2072</v>
      </c>
      <c r="B69" s="1" t="s">
        <v>1046</v>
      </c>
      <c r="C69" s="1" t="s">
        <v>583</v>
      </c>
      <c r="D69" s="1" t="s">
        <v>891</v>
      </c>
      <c r="E69" s="1" t="s">
        <v>805</v>
      </c>
      <c r="F69" s="1" t="s">
        <v>602</v>
      </c>
      <c r="G69" s="1" t="s">
        <v>209</v>
      </c>
      <c r="H69" s="1" t="s">
        <v>1083</v>
      </c>
      <c r="I69" s="1" t="s">
        <v>731</v>
      </c>
      <c r="J69" s="1" t="s">
        <v>1076</v>
      </c>
      <c r="K69" s="1" t="s">
        <v>819</v>
      </c>
      <c r="L69" s="1" t="s">
        <v>633</v>
      </c>
      <c r="M69" s="1" t="s">
        <v>566</v>
      </c>
      <c r="N69" s="1" t="s">
        <v>233</v>
      </c>
      <c r="O69" s="1" t="s">
        <v>723</v>
      </c>
      <c r="P69" s="1" t="s">
        <v>1135</v>
      </c>
      <c r="Q69" s="1" t="s">
        <v>1449</v>
      </c>
      <c r="R69" s="1" t="s">
        <v>294</v>
      </c>
      <c r="S69" s="1" t="s">
        <v>1304</v>
      </c>
      <c r="T69" s="1" t="s">
        <v>534</v>
      </c>
      <c r="U69" s="1" t="s">
        <v>535</v>
      </c>
      <c r="V69" s="1" t="s">
        <v>82</v>
      </c>
    </row>
    <row r="70" spans="1:22" x14ac:dyDescent="0.25">
      <c r="A70">
        <v>2073</v>
      </c>
      <c r="B70" s="1" t="s">
        <v>371</v>
      </c>
      <c r="C70" s="1" t="s">
        <v>306</v>
      </c>
      <c r="D70" s="1" t="s">
        <v>203</v>
      </c>
      <c r="E70" s="1" t="s">
        <v>1127</v>
      </c>
      <c r="F70" s="1" t="s">
        <v>1155</v>
      </c>
      <c r="G70" s="1" t="s">
        <v>105</v>
      </c>
      <c r="H70" s="1" t="s">
        <v>161</v>
      </c>
      <c r="I70" s="1" t="s">
        <v>1137</v>
      </c>
      <c r="J70" s="1" t="s">
        <v>296</v>
      </c>
      <c r="K70" s="1" t="s">
        <v>263</v>
      </c>
      <c r="L70" s="1" t="s">
        <v>1069</v>
      </c>
      <c r="M70" s="1" t="s">
        <v>596</v>
      </c>
      <c r="N70" s="1" t="s">
        <v>352</v>
      </c>
      <c r="O70" s="1" t="s">
        <v>278</v>
      </c>
      <c r="P70" s="1" t="s">
        <v>186</v>
      </c>
      <c r="Q70" s="1" t="s">
        <v>1434</v>
      </c>
      <c r="R70" s="1" t="s">
        <v>176</v>
      </c>
      <c r="S70" s="1" t="s">
        <v>1544</v>
      </c>
      <c r="T70" s="1" t="s">
        <v>97</v>
      </c>
      <c r="U70" s="1" t="s">
        <v>414</v>
      </c>
      <c r="V70" s="1" t="s">
        <v>207</v>
      </c>
    </row>
    <row r="71" spans="1:22" x14ac:dyDescent="0.25">
      <c r="A71">
        <v>2074</v>
      </c>
      <c r="B71" s="1" t="s">
        <v>179</v>
      </c>
      <c r="C71" s="1" t="s">
        <v>396</v>
      </c>
      <c r="D71" s="1" t="s">
        <v>262</v>
      </c>
      <c r="E71" s="1" t="s">
        <v>940</v>
      </c>
      <c r="F71" s="1" t="s">
        <v>58</v>
      </c>
      <c r="G71" s="1" t="s">
        <v>287</v>
      </c>
      <c r="H71" s="1" t="s">
        <v>798</v>
      </c>
      <c r="I71" s="1" t="s">
        <v>919</v>
      </c>
      <c r="J71" s="1" t="s">
        <v>939</v>
      </c>
      <c r="K71" s="1" t="s">
        <v>943</v>
      </c>
      <c r="L71" s="1" t="s">
        <v>889</v>
      </c>
      <c r="M71" s="1" t="s">
        <v>585</v>
      </c>
      <c r="N71" s="1" t="s">
        <v>806</v>
      </c>
      <c r="O71" s="1" t="s">
        <v>547</v>
      </c>
      <c r="P71" s="1" t="s">
        <v>1048</v>
      </c>
      <c r="Q71" s="1" t="s">
        <v>1252</v>
      </c>
      <c r="R71" s="1" t="s">
        <v>50</v>
      </c>
      <c r="S71" s="1" t="s">
        <v>1306</v>
      </c>
      <c r="T71" s="1" t="s">
        <v>882</v>
      </c>
      <c r="U71" s="1" t="s">
        <v>317</v>
      </c>
      <c r="V71" s="1" t="s">
        <v>390</v>
      </c>
    </row>
    <row r="72" spans="1:22" x14ac:dyDescent="0.25">
      <c r="A72">
        <v>2075</v>
      </c>
      <c r="B72" s="1" t="s">
        <v>1219</v>
      </c>
      <c r="C72" s="1" t="s">
        <v>814</v>
      </c>
      <c r="D72" s="1" t="s">
        <v>1064</v>
      </c>
      <c r="E72" s="1" t="s">
        <v>460</v>
      </c>
      <c r="F72" s="1" t="s">
        <v>714</v>
      </c>
      <c r="G72" s="1" t="s">
        <v>870</v>
      </c>
      <c r="H72" s="1" t="s">
        <v>407</v>
      </c>
      <c r="I72" s="1" t="s">
        <v>780</v>
      </c>
      <c r="J72" s="1" t="s">
        <v>830</v>
      </c>
      <c r="K72" s="1" t="s">
        <v>363</v>
      </c>
      <c r="L72" s="1" t="s">
        <v>565</v>
      </c>
      <c r="M72" s="1" t="s">
        <v>325</v>
      </c>
      <c r="N72" s="1" t="s">
        <v>1224</v>
      </c>
      <c r="O72" s="1" t="s">
        <v>580</v>
      </c>
      <c r="P72" s="1" t="s">
        <v>1019</v>
      </c>
      <c r="Q72" s="1" t="s">
        <v>715</v>
      </c>
      <c r="R72" s="1" t="s">
        <v>237</v>
      </c>
      <c r="S72" s="1" t="s">
        <v>1545</v>
      </c>
      <c r="T72" s="1" t="s">
        <v>542</v>
      </c>
      <c r="U72" s="1" t="s">
        <v>505</v>
      </c>
      <c r="V72" s="1" t="s">
        <v>56</v>
      </c>
    </row>
    <row r="73" spans="1:22" x14ac:dyDescent="0.25">
      <c r="A73">
        <v>2076</v>
      </c>
      <c r="B73" s="1" t="s">
        <v>406</v>
      </c>
      <c r="C73" s="1" t="s">
        <v>716</v>
      </c>
      <c r="D73" s="1" t="s">
        <v>520</v>
      </c>
      <c r="E73" s="1" t="s">
        <v>1138</v>
      </c>
      <c r="F73" s="1" t="s">
        <v>1358</v>
      </c>
      <c r="G73" s="1" t="s">
        <v>507</v>
      </c>
      <c r="H73" s="1" t="s">
        <v>1022</v>
      </c>
      <c r="I73" s="1" t="s">
        <v>1138</v>
      </c>
      <c r="J73" s="1" t="s">
        <v>266</v>
      </c>
      <c r="K73" s="1" t="s">
        <v>403</v>
      </c>
      <c r="L73" s="1" t="s">
        <v>154</v>
      </c>
      <c r="M73" s="1" t="s">
        <v>940</v>
      </c>
      <c r="N73" s="1" t="s">
        <v>751</v>
      </c>
      <c r="O73" s="1" t="s">
        <v>756</v>
      </c>
      <c r="P73" s="1" t="s">
        <v>1364</v>
      </c>
      <c r="Q73" s="1" t="s">
        <v>1344</v>
      </c>
      <c r="R73" s="1" t="s">
        <v>331</v>
      </c>
      <c r="S73" s="1" t="s">
        <v>1546</v>
      </c>
      <c r="T73" s="1" t="s">
        <v>214</v>
      </c>
      <c r="U73" s="1" t="s">
        <v>1280</v>
      </c>
      <c r="V73" s="1" t="s">
        <v>764</v>
      </c>
    </row>
    <row r="74" spans="1:22" x14ac:dyDescent="0.25">
      <c r="A74">
        <v>2077</v>
      </c>
      <c r="B74" s="1" t="s">
        <v>65</v>
      </c>
      <c r="C74" s="1" t="s">
        <v>202</v>
      </c>
      <c r="D74" s="1" t="s">
        <v>574</v>
      </c>
      <c r="E74" s="1" t="s">
        <v>912</v>
      </c>
      <c r="F74" s="1" t="s">
        <v>1019</v>
      </c>
      <c r="G74" s="1" t="s">
        <v>1105</v>
      </c>
      <c r="H74" s="1" t="s">
        <v>554</v>
      </c>
      <c r="I74" s="1" t="s">
        <v>1042</v>
      </c>
      <c r="J74" s="1" t="s">
        <v>334</v>
      </c>
      <c r="K74" s="1" t="s">
        <v>819</v>
      </c>
      <c r="L74" s="1" t="s">
        <v>711</v>
      </c>
      <c r="M74" s="1" t="s">
        <v>345</v>
      </c>
      <c r="N74" s="1" t="s">
        <v>352</v>
      </c>
      <c r="O74" s="1" t="s">
        <v>385</v>
      </c>
      <c r="P74" s="1" t="s">
        <v>1094</v>
      </c>
      <c r="Q74" s="1" t="s">
        <v>1188</v>
      </c>
      <c r="R74" s="1" t="s">
        <v>1064</v>
      </c>
      <c r="S74" s="1" t="s">
        <v>1182</v>
      </c>
      <c r="T74" s="1" t="s">
        <v>813</v>
      </c>
      <c r="U74" s="1" t="s">
        <v>753</v>
      </c>
      <c r="V74" s="1" t="s">
        <v>552</v>
      </c>
    </row>
    <row r="75" spans="1:22" x14ac:dyDescent="0.25">
      <c r="A75">
        <v>2078</v>
      </c>
      <c r="B75" s="1" t="s">
        <v>101</v>
      </c>
      <c r="C75" s="1" t="s">
        <v>220</v>
      </c>
      <c r="D75" s="1" t="s">
        <v>214</v>
      </c>
      <c r="E75" s="1" t="s">
        <v>134</v>
      </c>
      <c r="F75" s="1" t="s">
        <v>1421</v>
      </c>
      <c r="G75" s="1" t="s">
        <v>744</v>
      </c>
      <c r="H75" s="1" t="s">
        <v>289</v>
      </c>
      <c r="I75" s="1" t="s">
        <v>1132</v>
      </c>
      <c r="J75" s="1" t="s">
        <v>251</v>
      </c>
      <c r="K75" s="1" t="s">
        <v>543</v>
      </c>
      <c r="L75" s="1" t="s">
        <v>337</v>
      </c>
      <c r="M75" s="1" t="s">
        <v>919</v>
      </c>
      <c r="N75" s="1" t="s">
        <v>616</v>
      </c>
      <c r="O75" s="1" t="s">
        <v>214</v>
      </c>
      <c r="P75" s="1" t="s">
        <v>1278</v>
      </c>
      <c r="Q75" s="1" t="s">
        <v>1426</v>
      </c>
      <c r="R75" s="1" t="s">
        <v>213</v>
      </c>
      <c r="S75" s="1" t="s">
        <v>1547</v>
      </c>
      <c r="T75" s="1" t="s">
        <v>223</v>
      </c>
      <c r="U75" s="1" t="s">
        <v>1182</v>
      </c>
      <c r="V75" s="1" t="s">
        <v>54</v>
      </c>
    </row>
    <row r="76" spans="1:22" x14ac:dyDescent="0.25">
      <c r="A76">
        <v>2079</v>
      </c>
      <c r="B76" s="1" t="s">
        <v>744</v>
      </c>
      <c r="C76" s="1" t="s">
        <v>94</v>
      </c>
      <c r="D76" s="1" t="s">
        <v>203</v>
      </c>
      <c r="E76" s="1" t="s">
        <v>1193</v>
      </c>
      <c r="F76" s="1" t="s">
        <v>1256</v>
      </c>
      <c r="G76" s="1" t="s">
        <v>382</v>
      </c>
      <c r="H76" s="1" t="s">
        <v>323</v>
      </c>
      <c r="I76" s="1" t="s">
        <v>151</v>
      </c>
      <c r="J76" s="1" t="s">
        <v>94</v>
      </c>
      <c r="K76" s="1" t="s">
        <v>691</v>
      </c>
      <c r="L76" s="1" t="s">
        <v>449</v>
      </c>
      <c r="M76" s="1" t="s">
        <v>614</v>
      </c>
      <c r="N76" s="1" t="s">
        <v>827</v>
      </c>
      <c r="O76" s="1" t="s">
        <v>566</v>
      </c>
      <c r="P76" s="1" t="s">
        <v>1127</v>
      </c>
      <c r="Q76" s="1" t="s">
        <v>1435</v>
      </c>
      <c r="R76" s="1" t="s">
        <v>196</v>
      </c>
      <c r="S76" s="1" t="s">
        <v>1546</v>
      </c>
      <c r="T76" s="1" t="s">
        <v>547</v>
      </c>
      <c r="U76" s="1" t="s">
        <v>1185</v>
      </c>
      <c r="V76" s="1" t="s">
        <v>333</v>
      </c>
    </row>
    <row r="77" spans="1:22" x14ac:dyDescent="0.25">
      <c r="A77">
        <v>2080</v>
      </c>
      <c r="B77" s="1" t="s">
        <v>349</v>
      </c>
      <c r="C77" s="1" t="s">
        <v>368</v>
      </c>
      <c r="D77" s="1" t="s">
        <v>278</v>
      </c>
      <c r="E77" s="1" t="s">
        <v>708</v>
      </c>
      <c r="F77" s="1" t="s">
        <v>1217</v>
      </c>
      <c r="G77" s="1" t="s">
        <v>870</v>
      </c>
      <c r="H77" s="1" t="s">
        <v>1014</v>
      </c>
      <c r="I77" s="1" t="s">
        <v>649</v>
      </c>
      <c r="J77" s="1" t="s">
        <v>123</v>
      </c>
      <c r="K77" s="1" t="s">
        <v>819</v>
      </c>
      <c r="L77" s="1" t="s">
        <v>84</v>
      </c>
      <c r="M77" s="1" t="s">
        <v>568</v>
      </c>
      <c r="N77" s="1" t="s">
        <v>793</v>
      </c>
      <c r="O77" s="1" t="s">
        <v>759</v>
      </c>
      <c r="P77" s="1" t="s">
        <v>1227</v>
      </c>
      <c r="Q77" s="1" t="s">
        <v>1385</v>
      </c>
      <c r="R77" s="1" t="s">
        <v>50</v>
      </c>
      <c r="S77" s="1" t="s">
        <v>1361</v>
      </c>
      <c r="T77" s="1" t="s">
        <v>703</v>
      </c>
      <c r="U77" s="1" t="s">
        <v>705</v>
      </c>
      <c r="V77" s="1" t="s">
        <v>140</v>
      </c>
    </row>
    <row r="78" spans="1:22" x14ac:dyDescent="0.25">
      <c r="A78">
        <v>2081</v>
      </c>
      <c r="B78" s="1" t="s">
        <v>174</v>
      </c>
      <c r="C78" s="1" t="s">
        <v>1130</v>
      </c>
      <c r="D78" s="1" t="s">
        <v>608</v>
      </c>
      <c r="E78" s="1" t="s">
        <v>1227</v>
      </c>
      <c r="F78" s="1" t="s">
        <v>1019</v>
      </c>
      <c r="G78" s="1" t="s">
        <v>1118</v>
      </c>
      <c r="H78" s="1" t="s">
        <v>436</v>
      </c>
      <c r="I78" s="1" t="s">
        <v>596</v>
      </c>
      <c r="J78" s="1" t="s">
        <v>396</v>
      </c>
      <c r="K78" s="1" t="s">
        <v>104</v>
      </c>
      <c r="L78" s="1" t="s">
        <v>565</v>
      </c>
      <c r="M78" s="1" t="s">
        <v>391</v>
      </c>
      <c r="N78" s="1" t="s">
        <v>341</v>
      </c>
      <c r="O78" s="1" t="s">
        <v>961</v>
      </c>
      <c r="P78" s="1" t="s">
        <v>1019</v>
      </c>
      <c r="Q78" s="1" t="s">
        <v>1310</v>
      </c>
      <c r="R78" s="1" t="s">
        <v>601</v>
      </c>
      <c r="S78" s="1" t="s">
        <v>1177</v>
      </c>
      <c r="T78" s="1" t="s">
        <v>604</v>
      </c>
      <c r="U78" s="1" t="s">
        <v>569</v>
      </c>
      <c r="V78" s="1" t="s">
        <v>61</v>
      </c>
    </row>
    <row r="79" spans="1:22" x14ac:dyDescent="0.25">
      <c r="A79">
        <v>2082</v>
      </c>
      <c r="B79" s="1" t="s">
        <v>771</v>
      </c>
      <c r="C79" s="1" t="s">
        <v>487</v>
      </c>
      <c r="D79" s="1" t="s">
        <v>373</v>
      </c>
      <c r="E79" s="1" t="s">
        <v>1079</v>
      </c>
      <c r="F79" s="1" t="s">
        <v>186</v>
      </c>
      <c r="G79" s="1" t="s">
        <v>417</v>
      </c>
      <c r="H79" s="1" t="s">
        <v>281</v>
      </c>
      <c r="I79" s="1" t="s">
        <v>985</v>
      </c>
      <c r="J79" s="1" t="s">
        <v>212</v>
      </c>
      <c r="K79" s="1" t="s">
        <v>308</v>
      </c>
      <c r="L79" s="1" t="s">
        <v>279</v>
      </c>
      <c r="M79" s="1" t="s">
        <v>1250</v>
      </c>
      <c r="N79" s="1" t="s">
        <v>750</v>
      </c>
      <c r="O79" s="1" t="s">
        <v>325</v>
      </c>
      <c r="P79" s="1" t="s">
        <v>1202</v>
      </c>
      <c r="Q79" s="1" t="s">
        <v>1382</v>
      </c>
      <c r="R79" s="1" t="s">
        <v>107</v>
      </c>
      <c r="S79" s="1" t="s">
        <v>1311</v>
      </c>
      <c r="T79" s="1" t="s">
        <v>979</v>
      </c>
      <c r="U79" s="1" t="s">
        <v>1170</v>
      </c>
      <c r="V79" s="1" t="s">
        <v>253</v>
      </c>
    </row>
    <row r="80" spans="1:22" x14ac:dyDescent="0.25">
      <c r="A80">
        <v>2083</v>
      </c>
      <c r="B80" s="1" t="s">
        <v>168</v>
      </c>
      <c r="C80" s="1" t="s">
        <v>713</v>
      </c>
      <c r="D80" s="1" t="s">
        <v>526</v>
      </c>
      <c r="E80" s="1" t="s">
        <v>1274</v>
      </c>
      <c r="F80" s="1" t="s">
        <v>446</v>
      </c>
      <c r="G80" s="1" t="s">
        <v>734</v>
      </c>
      <c r="H80" s="1" t="s">
        <v>704</v>
      </c>
      <c r="I80" s="1" t="s">
        <v>1275</v>
      </c>
      <c r="J80" s="1" t="s">
        <v>639</v>
      </c>
      <c r="K80" s="1" t="s">
        <v>120</v>
      </c>
      <c r="L80" s="1" t="s">
        <v>647</v>
      </c>
      <c r="M80" s="1" t="s">
        <v>1256</v>
      </c>
      <c r="N80" s="1" t="s">
        <v>93</v>
      </c>
      <c r="O80" s="1" t="s">
        <v>471</v>
      </c>
      <c r="P80" s="1" t="s">
        <v>315</v>
      </c>
      <c r="Q80" s="1" t="s">
        <v>1548</v>
      </c>
      <c r="R80" s="1" t="s">
        <v>692</v>
      </c>
      <c r="S80" s="1" t="s">
        <v>1549</v>
      </c>
      <c r="T80" s="1" t="s">
        <v>230</v>
      </c>
      <c r="U80" s="1" t="s">
        <v>1342</v>
      </c>
      <c r="V80" s="1" t="s">
        <v>497</v>
      </c>
    </row>
    <row r="81" spans="1:22" x14ac:dyDescent="0.25">
      <c r="A81">
        <v>2084</v>
      </c>
      <c r="B81" s="1" t="s">
        <v>86</v>
      </c>
      <c r="C81" s="1" t="s">
        <v>163</v>
      </c>
      <c r="D81" s="1" t="s">
        <v>602</v>
      </c>
      <c r="E81" s="1" t="s">
        <v>346</v>
      </c>
      <c r="F81" s="1" t="s">
        <v>456</v>
      </c>
      <c r="G81" s="1" t="s">
        <v>77</v>
      </c>
      <c r="H81" s="1" t="s">
        <v>551</v>
      </c>
      <c r="I81" s="1" t="s">
        <v>791</v>
      </c>
      <c r="J81" s="1" t="s">
        <v>559</v>
      </c>
      <c r="K81" s="1" t="s">
        <v>1376</v>
      </c>
      <c r="L81" s="1" t="s">
        <v>82</v>
      </c>
      <c r="M81" s="1" t="s">
        <v>985</v>
      </c>
      <c r="N81" s="1" t="s">
        <v>1001</v>
      </c>
      <c r="O81" s="1" t="s">
        <v>527</v>
      </c>
      <c r="P81" s="1" t="s">
        <v>785</v>
      </c>
      <c r="Q81" s="1" t="s">
        <v>1378</v>
      </c>
      <c r="R81" s="1" t="s">
        <v>581</v>
      </c>
      <c r="S81" s="1" t="s">
        <v>1550</v>
      </c>
      <c r="T81" s="1" t="s">
        <v>529</v>
      </c>
      <c r="U81" s="1" t="s">
        <v>1315</v>
      </c>
      <c r="V81" s="1" t="s">
        <v>1064</v>
      </c>
    </row>
    <row r="82" spans="1:22" x14ac:dyDescent="0.25">
      <c r="A82">
        <v>2085</v>
      </c>
      <c r="B82" s="1" t="s">
        <v>168</v>
      </c>
      <c r="C82" s="1" t="s">
        <v>891</v>
      </c>
      <c r="D82" s="1" t="s">
        <v>789</v>
      </c>
      <c r="E82" s="1" t="s">
        <v>1114</v>
      </c>
      <c r="F82" s="1" t="s">
        <v>1164</v>
      </c>
      <c r="G82" s="1" t="s">
        <v>140</v>
      </c>
      <c r="H82" s="1" t="s">
        <v>509</v>
      </c>
      <c r="I82" s="1" t="s">
        <v>1332</v>
      </c>
      <c r="J82" s="1" t="s">
        <v>961</v>
      </c>
      <c r="K82" s="1" t="s">
        <v>287</v>
      </c>
      <c r="L82" s="1" t="s">
        <v>490</v>
      </c>
      <c r="M82" s="1" t="s">
        <v>1211</v>
      </c>
      <c r="N82" s="1" t="s">
        <v>1144</v>
      </c>
      <c r="O82" s="1" t="s">
        <v>373</v>
      </c>
      <c r="P82" s="1" t="s">
        <v>1096</v>
      </c>
      <c r="Q82" s="1" t="s">
        <v>1551</v>
      </c>
      <c r="R82" s="1" t="s">
        <v>401</v>
      </c>
      <c r="S82" s="1" t="s">
        <v>1552</v>
      </c>
      <c r="T82" s="1" t="s">
        <v>508</v>
      </c>
      <c r="U82" s="1" t="s">
        <v>1357</v>
      </c>
      <c r="V82" s="1" t="s">
        <v>114</v>
      </c>
    </row>
    <row r="83" spans="1:22" x14ac:dyDescent="0.25">
      <c r="A83">
        <v>2086</v>
      </c>
      <c r="B83" s="1" t="s">
        <v>168</v>
      </c>
      <c r="C83" s="1" t="s">
        <v>961</v>
      </c>
      <c r="D83" s="1" t="s">
        <v>1203</v>
      </c>
      <c r="E83" s="1" t="s">
        <v>763</v>
      </c>
      <c r="F83" s="1" t="s">
        <v>609</v>
      </c>
      <c r="G83" s="1" t="s">
        <v>571</v>
      </c>
      <c r="H83" s="1" t="s">
        <v>782</v>
      </c>
      <c r="I83" s="1" t="s">
        <v>1334</v>
      </c>
      <c r="J83" s="1" t="s">
        <v>470</v>
      </c>
      <c r="K83" s="1" t="s">
        <v>633</v>
      </c>
      <c r="L83" s="1" t="s">
        <v>647</v>
      </c>
      <c r="M83" s="1" t="s">
        <v>1239</v>
      </c>
      <c r="N83" s="1" t="s">
        <v>483</v>
      </c>
      <c r="O83" s="1" t="s">
        <v>596</v>
      </c>
      <c r="P83" s="1" t="s">
        <v>298</v>
      </c>
      <c r="Q83" s="1" t="s">
        <v>1553</v>
      </c>
      <c r="R83" s="1" t="s">
        <v>762</v>
      </c>
      <c r="S83" s="1" t="s">
        <v>1554</v>
      </c>
      <c r="T83" s="1" t="s">
        <v>234</v>
      </c>
      <c r="U83" s="1" t="s">
        <v>1230</v>
      </c>
      <c r="V83" s="1" t="s">
        <v>432</v>
      </c>
    </row>
    <row r="84" spans="1:22" x14ac:dyDescent="0.25">
      <c r="A84">
        <v>2087</v>
      </c>
      <c r="B84" s="1" t="s">
        <v>77</v>
      </c>
      <c r="C84" s="1" t="s">
        <v>50</v>
      </c>
      <c r="D84" s="1" t="s">
        <v>731</v>
      </c>
      <c r="E84" s="1" t="s">
        <v>1334</v>
      </c>
      <c r="F84" s="1" t="s">
        <v>346</v>
      </c>
      <c r="G84" s="1" t="s">
        <v>734</v>
      </c>
      <c r="H84" s="1" t="s">
        <v>622</v>
      </c>
      <c r="I84" s="1" t="s">
        <v>240</v>
      </c>
      <c r="J84" s="1" t="s">
        <v>713</v>
      </c>
      <c r="K84" s="1" t="s">
        <v>84</v>
      </c>
      <c r="L84" s="1" t="s">
        <v>170</v>
      </c>
      <c r="M84" s="1" t="s">
        <v>1079</v>
      </c>
      <c r="N84" s="1" t="s">
        <v>928</v>
      </c>
      <c r="O84" s="1" t="s">
        <v>478</v>
      </c>
      <c r="P84" s="1" t="s">
        <v>1334</v>
      </c>
      <c r="Q84" s="1" t="s">
        <v>1367</v>
      </c>
      <c r="R84" s="1" t="s">
        <v>479</v>
      </c>
      <c r="S84" s="1" t="s">
        <v>1555</v>
      </c>
      <c r="T84" s="1" t="s">
        <v>345</v>
      </c>
      <c r="U84" s="1" t="s">
        <v>1556</v>
      </c>
      <c r="V84" s="1" t="s">
        <v>266</v>
      </c>
    </row>
    <row r="85" spans="1:22" x14ac:dyDescent="0.25">
      <c r="A85">
        <v>2088</v>
      </c>
      <c r="B85" s="1" t="s">
        <v>939</v>
      </c>
      <c r="C85" s="1" t="s">
        <v>50</v>
      </c>
      <c r="D85" s="1" t="s">
        <v>1250</v>
      </c>
      <c r="E85" s="1" t="s">
        <v>1033</v>
      </c>
      <c r="F85" s="1" t="s">
        <v>668</v>
      </c>
      <c r="G85" s="1" t="s">
        <v>648</v>
      </c>
      <c r="H85" s="1" t="s">
        <v>632</v>
      </c>
      <c r="I85" s="1" t="s">
        <v>1334</v>
      </c>
      <c r="J85" s="1" t="s">
        <v>57</v>
      </c>
      <c r="K85" s="1" t="s">
        <v>227</v>
      </c>
      <c r="L85" s="1" t="s">
        <v>507</v>
      </c>
      <c r="M85" s="1" t="s">
        <v>1096</v>
      </c>
      <c r="N85" s="1" t="s">
        <v>199</v>
      </c>
      <c r="O85" s="1" t="s">
        <v>739</v>
      </c>
      <c r="P85" s="1" t="s">
        <v>439</v>
      </c>
      <c r="Q85" s="1" t="s">
        <v>1434</v>
      </c>
      <c r="R85" s="1" t="s">
        <v>602</v>
      </c>
      <c r="S85" s="1" t="s">
        <v>1373</v>
      </c>
      <c r="T85" s="1" t="s">
        <v>395</v>
      </c>
      <c r="U85" s="1" t="s">
        <v>1244</v>
      </c>
      <c r="V85" s="1" t="s">
        <v>1064</v>
      </c>
    </row>
    <row r="86" spans="1:22" x14ac:dyDescent="0.25">
      <c r="A86">
        <v>2089</v>
      </c>
      <c r="B86" s="1" t="s">
        <v>59</v>
      </c>
      <c r="C86" s="1" t="s">
        <v>1064</v>
      </c>
      <c r="D86" s="1" t="s">
        <v>714</v>
      </c>
      <c r="E86" s="1" t="s">
        <v>638</v>
      </c>
      <c r="F86" s="1" t="s">
        <v>1557</v>
      </c>
      <c r="G86" s="1" t="s">
        <v>465</v>
      </c>
      <c r="H86" s="1" t="s">
        <v>308</v>
      </c>
      <c r="I86" s="1" t="s">
        <v>1033</v>
      </c>
      <c r="J86" s="1" t="s">
        <v>282</v>
      </c>
      <c r="K86" s="1" t="s">
        <v>521</v>
      </c>
      <c r="L86" s="1" t="s">
        <v>744</v>
      </c>
      <c r="M86" s="1" t="s">
        <v>972</v>
      </c>
      <c r="N86" s="1" t="s">
        <v>758</v>
      </c>
      <c r="O86" s="1" t="s">
        <v>402</v>
      </c>
      <c r="P86" s="1" t="s">
        <v>346</v>
      </c>
      <c r="Q86" s="1" t="s">
        <v>1362</v>
      </c>
      <c r="R86" s="1" t="s">
        <v>395</v>
      </c>
      <c r="S86" s="1" t="s">
        <v>1360</v>
      </c>
      <c r="T86" s="1" t="s">
        <v>231</v>
      </c>
      <c r="U86" s="1" t="s">
        <v>1545</v>
      </c>
      <c r="V86" s="1" t="s">
        <v>54</v>
      </c>
    </row>
    <row r="87" spans="1:22" x14ac:dyDescent="0.25">
      <c r="A87">
        <v>2090</v>
      </c>
      <c r="B87" s="1" t="s">
        <v>738</v>
      </c>
      <c r="C87" s="1" t="s">
        <v>410</v>
      </c>
      <c r="D87" s="1" t="s">
        <v>391</v>
      </c>
      <c r="E87" s="1" t="s">
        <v>1114</v>
      </c>
      <c r="F87" s="1" t="s">
        <v>1098</v>
      </c>
      <c r="G87" s="1" t="s">
        <v>245</v>
      </c>
      <c r="H87" s="1" t="s">
        <v>819</v>
      </c>
      <c r="I87" s="1" t="s">
        <v>1239</v>
      </c>
      <c r="J87" s="1" t="s">
        <v>306</v>
      </c>
      <c r="K87" s="1" t="s">
        <v>573</v>
      </c>
      <c r="L87" s="1" t="s">
        <v>243</v>
      </c>
      <c r="M87" s="1" t="s">
        <v>650</v>
      </c>
      <c r="N87" s="1" t="s">
        <v>740</v>
      </c>
      <c r="O87" s="1" t="s">
        <v>422</v>
      </c>
      <c r="P87" s="1" t="s">
        <v>1127</v>
      </c>
      <c r="Q87" s="1" t="s">
        <v>1283</v>
      </c>
      <c r="R87" s="1" t="s">
        <v>107</v>
      </c>
      <c r="S87" s="1" t="s">
        <v>1214</v>
      </c>
      <c r="T87" s="1" t="s">
        <v>979</v>
      </c>
      <c r="U87" s="1" t="s">
        <v>1249</v>
      </c>
      <c r="V87" s="1" t="s">
        <v>205</v>
      </c>
    </row>
    <row r="88" spans="1:22" x14ac:dyDescent="0.25">
      <c r="A88">
        <v>2091</v>
      </c>
      <c r="B88" s="1" t="s">
        <v>45</v>
      </c>
      <c r="C88" s="1" t="s">
        <v>601</v>
      </c>
      <c r="D88" s="1" t="s">
        <v>640</v>
      </c>
      <c r="E88" s="1" t="s">
        <v>1098</v>
      </c>
      <c r="F88" s="1" t="s">
        <v>346</v>
      </c>
      <c r="G88" s="1" t="s">
        <v>1034</v>
      </c>
      <c r="H88" s="1" t="s">
        <v>688</v>
      </c>
      <c r="I88" s="1" t="s">
        <v>1416</v>
      </c>
      <c r="J88" s="1" t="s">
        <v>150</v>
      </c>
      <c r="K88" s="1" t="s">
        <v>1013</v>
      </c>
      <c r="L88" s="1" t="s">
        <v>647</v>
      </c>
      <c r="M88" s="1" t="s">
        <v>79</v>
      </c>
      <c r="N88" s="1" t="s">
        <v>250</v>
      </c>
      <c r="O88" s="1" t="s">
        <v>568</v>
      </c>
      <c r="P88" s="1" t="s">
        <v>446</v>
      </c>
      <c r="Q88" s="1" t="s">
        <v>1426</v>
      </c>
      <c r="R88" s="1" t="s">
        <v>485</v>
      </c>
      <c r="S88" s="1" t="s">
        <v>1558</v>
      </c>
      <c r="T88" s="1" t="s">
        <v>325</v>
      </c>
      <c r="U88" s="1" t="s">
        <v>1293</v>
      </c>
      <c r="V88" s="1" t="s">
        <v>200</v>
      </c>
    </row>
    <row r="89" spans="1:22" x14ac:dyDescent="0.25">
      <c r="A89">
        <v>2092</v>
      </c>
      <c r="B89" s="1" t="s">
        <v>137</v>
      </c>
      <c r="C89" s="1" t="s">
        <v>144</v>
      </c>
      <c r="D89" s="1" t="s">
        <v>650</v>
      </c>
      <c r="E89" s="1" t="s">
        <v>770</v>
      </c>
      <c r="F89" s="1" t="s">
        <v>576</v>
      </c>
      <c r="G89" s="1" t="s">
        <v>235</v>
      </c>
      <c r="H89" s="1" t="s">
        <v>244</v>
      </c>
      <c r="I89" s="1" t="s">
        <v>367</v>
      </c>
      <c r="J89" s="1" t="s">
        <v>251</v>
      </c>
      <c r="K89" s="1" t="s">
        <v>521</v>
      </c>
      <c r="L89" s="1" t="s">
        <v>637</v>
      </c>
      <c r="M89" s="1" t="s">
        <v>1052</v>
      </c>
      <c r="N89" s="1" t="s">
        <v>522</v>
      </c>
      <c r="O89" s="1" t="s">
        <v>461</v>
      </c>
      <c r="P89" s="1" t="s">
        <v>576</v>
      </c>
      <c r="Q89" s="1" t="s">
        <v>1559</v>
      </c>
      <c r="R89" s="1" t="s">
        <v>307</v>
      </c>
      <c r="S89" s="1" t="s">
        <v>1368</v>
      </c>
      <c r="T89" s="1" t="s">
        <v>223</v>
      </c>
      <c r="U89" s="1" t="s">
        <v>1545</v>
      </c>
      <c r="V89" s="1" t="s">
        <v>578</v>
      </c>
    </row>
    <row r="90" spans="1:22" x14ac:dyDescent="0.25">
      <c r="A90">
        <v>2093</v>
      </c>
      <c r="B90" s="1" t="s">
        <v>301</v>
      </c>
      <c r="C90" s="1" t="s">
        <v>237</v>
      </c>
      <c r="D90" s="1" t="s">
        <v>1227</v>
      </c>
      <c r="E90" s="1" t="s">
        <v>763</v>
      </c>
      <c r="F90" s="1" t="s">
        <v>576</v>
      </c>
      <c r="G90" s="1" t="s">
        <v>159</v>
      </c>
      <c r="H90" s="1" t="s">
        <v>633</v>
      </c>
      <c r="I90" s="1" t="s">
        <v>1334</v>
      </c>
      <c r="J90" s="1" t="s">
        <v>90</v>
      </c>
      <c r="K90" s="1" t="s">
        <v>557</v>
      </c>
      <c r="L90" s="1" t="s">
        <v>465</v>
      </c>
      <c r="M90" s="1" t="s">
        <v>1092</v>
      </c>
      <c r="N90" s="1" t="s">
        <v>181</v>
      </c>
      <c r="O90" s="1" t="s">
        <v>680</v>
      </c>
      <c r="P90" s="1" t="s">
        <v>1337</v>
      </c>
      <c r="Q90" s="1" t="s">
        <v>1560</v>
      </c>
      <c r="R90" s="1" t="s">
        <v>581</v>
      </c>
      <c r="S90" s="1" t="s">
        <v>1399</v>
      </c>
      <c r="T90" s="1" t="s">
        <v>471</v>
      </c>
      <c r="U90" s="1" t="s">
        <v>1191</v>
      </c>
      <c r="V90" s="1" t="s">
        <v>294</v>
      </c>
    </row>
    <row r="91" spans="1:22" x14ac:dyDescent="0.25">
      <c r="A91">
        <v>2094</v>
      </c>
      <c r="B91" s="1" t="s">
        <v>45</v>
      </c>
      <c r="C91" s="1" t="s">
        <v>961</v>
      </c>
      <c r="D91" s="1" t="s">
        <v>1135</v>
      </c>
      <c r="E91" s="1" t="s">
        <v>446</v>
      </c>
      <c r="F91" s="1" t="s">
        <v>504</v>
      </c>
      <c r="G91" s="1" t="s">
        <v>137</v>
      </c>
      <c r="H91" s="1" t="s">
        <v>408</v>
      </c>
      <c r="I91" s="1" t="s">
        <v>224</v>
      </c>
      <c r="J91" s="1" t="s">
        <v>713</v>
      </c>
      <c r="K91" s="1" t="s">
        <v>1376</v>
      </c>
      <c r="L91" s="1" t="s">
        <v>61</v>
      </c>
      <c r="M91" s="1" t="s">
        <v>1004</v>
      </c>
      <c r="N91" s="1" t="s">
        <v>113</v>
      </c>
      <c r="O91" s="1" t="s">
        <v>561</v>
      </c>
      <c r="P91" s="1" t="s">
        <v>1377</v>
      </c>
      <c r="Q91" s="1" t="s">
        <v>1553</v>
      </c>
      <c r="R91" s="1" t="s">
        <v>498</v>
      </c>
      <c r="S91" s="1" t="s">
        <v>1561</v>
      </c>
      <c r="T91" s="1" t="s">
        <v>345</v>
      </c>
      <c r="U91" s="1" t="s">
        <v>1318</v>
      </c>
      <c r="V91" s="1" t="s">
        <v>487</v>
      </c>
    </row>
    <row r="92" spans="1:22" x14ac:dyDescent="0.25">
      <c r="A92">
        <v>2095</v>
      </c>
      <c r="B92" s="1" t="s">
        <v>578</v>
      </c>
      <c r="C92" s="1" t="s">
        <v>297</v>
      </c>
      <c r="D92" s="1" t="s">
        <v>1265</v>
      </c>
      <c r="E92" s="1" t="s">
        <v>749</v>
      </c>
      <c r="F92" s="1" t="s">
        <v>1184</v>
      </c>
      <c r="G92" s="1" t="s">
        <v>205</v>
      </c>
      <c r="H92" s="1" t="s">
        <v>612</v>
      </c>
      <c r="I92" s="1" t="s">
        <v>1394</v>
      </c>
      <c r="J92" s="1" t="s">
        <v>108</v>
      </c>
      <c r="K92" s="1" t="s">
        <v>897</v>
      </c>
      <c r="L92" s="1" t="s">
        <v>710</v>
      </c>
      <c r="M92" s="1" t="s">
        <v>240</v>
      </c>
      <c r="N92" s="1" t="s">
        <v>104</v>
      </c>
      <c r="O92" s="1" t="s">
        <v>949</v>
      </c>
      <c r="P92" s="1" t="s">
        <v>685</v>
      </c>
      <c r="Q92" s="1" t="s">
        <v>1390</v>
      </c>
      <c r="R92" s="1" t="s">
        <v>1183</v>
      </c>
      <c r="S92" s="1" t="s">
        <v>935</v>
      </c>
      <c r="T92" s="1" t="s">
        <v>681</v>
      </c>
      <c r="U92" s="1" t="s">
        <v>1546</v>
      </c>
      <c r="V92" s="1" t="s">
        <v>328</v>
      </c>
    </row>
    <row r="93" spans="1:22" x14ac:dyDescent="0.25">
      <c r="A93">
        <v>2096</v>
      </c>
      <c r="B93" s="1" t="s">
        <v>630</v>
      </c>
      <c r="C93" s="1" t="s">
        <v>297</v>
      </c>
      <c r="D93" s="1" t="s">
        <v>949</v>
      </c>
      <c r="E93" s="1" t="s">
        <v>1180</v>
      </c>
      <c r="F93" s="1" t="s">
        <v>1449</v>
      </c>
      <c r="G93" s="1" t="s">
        <v>1024</v>
      </c>
      <c r="H93" s="1" t="s">
        <v>910</v>
      </c>
      <c r="I93" s="1" t="s">
        <v>586</v>
      </c>
      <c r="J93" s="1" t="s">
        <v>185</v>
      </c>
      <c r="K93" s="1" t="s">
        <v>853</v>
      </c>
      <c r="L93" s="1" t="s">
        <v>175</v>
      </c>
      <c r="M93" s="1" t="s">
        <v>427</v>
      </c>
      <c r="N93" s="1" t="s">
        <v>1228</v>
      </c>
      <c r="O93" s="1" t="s">
        <v>1294</v>
      </c>
      <c r="P93" s="1" t="s">
        <v>800</v>
      </c>
      <c r="Q93" s="1" t="s">
        <v>1450</v>
      </c>
      <c r="R93" s="1" t="s">
        <v>1086</v>
      </c>
      <c r="S93" s="1" t="s">
        <v>1396</v>
      </c>
      <c r="T93" s="1" t="s">
        <v>797</v>
      </c>
      <c r="U93" s="1" t="s">
        <v>1562</v>
      </c>
      <c r="V93" s="1" t="s">
        <v>163</v>
      </c>
    </row>
    <row r="94" spans="1:22" x14ac:dyDescent="0.25">
      <c r="A94">
        <v>2097</v>
      </c>
      <c r="B94" s="1" t="s">
        <v>241</v>
      </c>
      <c r="C94" s="1" t="s">
        <v>278</v>
      </c>
      <c r="D94" s="1" t="s">
        <v>1194</v>
      </c>
      <c r="E94" s="1" t="s">
        <v>1382</v>
      </c>
      <c r="F94" s="1" t="s">
        <v>1341</v>
      </c>
      <c r="G94" s="1" t="s">
        <v>333</v>
      </c>
      <c r="H94" s="1" t="s">
        <v>860</v>
      </c>
      <c r="I94" s="1" t="s">
        <v>618</v>
      </c>
      <c r="J94" s="1" t="s">
        <v>196</v>
      </c>
      <c r="K94" s="1" t="s">
        <v>787</v>
      </c>
      <c r="L94" s="1" t="s">
        <v>613</v>
      </c>
      <c r="M94" s="1" t="s">
        <v>240</v>
      </c>
      <c r="N94" s="1" t="s">
        <v>274</v>
      </c>
      <c r="O94" s="1" t="s">
        <v>1062</v>
      </c>
      <c r="P94" s="1" t="s">
        <v>749</v>
      </c>
      <c r="Q94" s="1" t="s">
        <v>1466</v>
      </c>
      <c r="R94" s="1" t="s">
        <v>1227</v>
      </c>
      <c r="S94" s="1" t="s">
        <v>1101</v>
      </c>
      <c r="T94" s="1" t="s">
        <v>780</v>
      </c>
      <c r="U94" s="1" t="s">
        <v>1360</v>
      </c>
      <c r="V94" s="1" t="s">
        <v>107</v>
      </c>
    </row>
    <row r="95" spans="1:22" x14ac:dyDescent="0.25">
      <c r="A95">
        <v>2098</v>
      </c>
      <c r="B95" s="1" t="s">
        <v>106</v>
      </c>
      <c r="C95" s="1" t="s">
        <v>71</v>
      </c>
      <c r="D95" s="1" t="s">
        <v>1294</v>
      </c>
      <c r="E95" s="1" t="s">
        <v>1563</v>
      </c>
      <c r="F95" s="1" t="s">
        <v>737</v>
      </c>
      <c r="G95" s="1" t="s">
        <v>939</v>
      </c>
      <c r="H95" s="1" t="s">
        <v>889</v>
      </c>
      <c r="I95" s="1" t="s">
        <v>456</v>
      </c>
      <c r="J95" s="1" t="s">
        <v>979</v>
      </c>
      <c r="K95" s="1" t="s">
        <v>926</v>
      </c>
      <c r="L95" s="1" t="s">
        <v>56</v>
      </c>
      <c r="M95" s="1" t="s">
        <v>376</v>
      </c>
      <c r="N95" s="1" t="s">
        <v>215</v>
      </c>
      <c r="O95" s="1" t="s">
        <v>805</v>
      </c>
      <c r="P95" s="1" t="s">
        <v>668</v>
      </c>
      <c r="Q95" s="1" t="s">
        <v>1564</v>
      </c>
      <c r="R95" s="1" t="s">
        <v>797</v>
      </c>
      <c r="S95" s="1" t="s">
        <v>1433</v>
      </c>
      <c r="T95" s="1" t="s">
        <v>411</v>
      </c>
      <c r="U95" s="1" t="s">
        <v>1565</v>
      </c>
      <c r="V95" s="1" t="s">
        <v>887</v>
      </c>
    </row>
    <row r="96" spans="1:22" x14ac:dyDescent="0.25">
      <c r="A96">
        <v>2099</v>
      </c>
      <c r="B96" s="1" t="s">
        <v>166</v>
      </c>
      <c r="C96" s="1" t="s">
        <v>372</v>
      </c>
      <c r="D96" s="1" t="s">
        <v>1048</v>
      </c>
      <c r="E96" s="1" t="s">
        <v>1464</v>
      </c>
      <c r="F96" s="1" t="s">
        <v>1393</v>
      </c>
      <c r="G96" s="1" t="s">
        <v>795</v>
      </c>
      <c r="H96" s="1" t="s">
        <v>707</v>
      </c>
      <c r="I96" s="1" t="s">
        <v>1389</v>
      </c>
      <c r="J96" s="1" t="s">
        <v>351</v>
      </c>
      <c r="K96" s="1" t="s">
        <v>371</v>
      </c>
      <c r="L96" s="1" t="s">
        <v>368</v>
      </c>
      <c r="M96" s="1" t="s">
        <v>439</v>
      </c>
      <c r="N96" s="1" t="s">
        <v>156</v>
      </c>
      <c r="O96" s="1" t="s">
        <v>985</v>
      </c>
      <c r="P96" s="1" t="s">
        <v>749</v>
      </c>
      <c r="Q96" s="1" t="s">
        <v>1566</v>
      </c>
      <c r="R96" s="1" t="s">
        <v>1094</v>
      </c>
      <c r="S96" s="1" t="s">
        <v>984</v>
      </c>
      <c r="T96" s="1" t="s">
        <v>868</v>
      </c>
      <c r="U96" s="1" t="s">
        <v>901</v>
      </c>
      <c r="V96" s="1" t="s">
        <v>574</v>
      </c>
    </row>
    <row r="97" spans="1:22" x14ac:dyDescent="0.25">
      <c r="A97">
        <v>2100</v>
      </c>
      <c r="B97" s="1" t="s">
        <v>734</v>
      </c>
      <c r="C97" s="1" t="s">
        <v>220</v>
      </c>
      <c r="D97" s="1" t="s">
        <v>652</v>
      </c>
      <c r="E97" s="1" t="s">
        <v>1033</v>
      </c>
      <c r="F97" s="1" t="s">
        <v>514</v>
      </c>
      <c r="G97" s="1" t="s">
        <v>465</v>
      </c>
      <c r="H97" s="1" t="s">
        <v>1073</v>
      </c>
      <c r="I97" s="1" t="s">
        <v>1364</v>
      </c>
      <c r="J97" s="1" t="s">
        <v>282</v>
      </c>
      <c r="K97" s="1" t="s">
        <v>537</v>
      </c>
      <c r="L97" s="1" t="s">
        <v>337</v>
      </c>
      <c r="M97" s="1" t="s">
        <v>79</v>
      </c>
      <c r="N97" s="1" t="s">
        <v>735</v>
      </c>
      <c r="O97" s="1" t="s">
        <v>731</v>
      </c>
      <c r="P97" s="1" t="s">
        <v>298</v>
      </c>
      <c r="Q97" s="1" t="s">
        <v>1359</v>
      </c>
      <c r="R97" s="1" t="s">
        <v>395</v>
      </c>
      <c r="S97" s="1" t="s">
        <v>1567</v>
      </c>
      <c r="T97" s="1" t="s">
        <v>325</v>
      </c>
      <c r="U97" s="1" t="s">
        <v>1230</v>
      </c>
      <c r="V97" s="1" t="s">
        <v>764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65727-5BCC-40BC-B6B5-25C3E83412B1}">
  <dimension ref="A1:V97"/>
  <sheetViews>
    <sheetView topLeftCell="A7" workbookViewId="0">
      <selection activeCell="B17" sqref="B17:B37"/>
    </sheetView>
  </sheetViews>
  <sheetFormatPr defaultRowHeight="15" x14ac:dyDescent="0.25"/>
  <cols>
    <col min="1" max="1" width="11.28515625" bestFit="1" customWidth="1"/>
    <col min="2" max="2" width="5.8554687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1095</v>
      </c>
      <c r="C3" s="1" t="s">
        <v>1078</v>
      </c>
      <c r="D3" s="1" t="s">
        <v>132</v>
      </c>
      <c r="E3" s="1" t="s">
        <v>71</v>
      </c>
      <c r="F3" s="1" t="s">
        <v>71</v>
      </c>
      <c r="G3" s="1" t="s">
        <v>113</v>
      </c>
      <c r="H3" s="1" t="s">
        <v>455</v>
      </c>
      <c r="I3" s="1" t="s">
        <v>961</v>
      </c>
      <c r="J3" s="1" t="s">
        <v>44</v>
      </c>
      <c r="K3" s="1" t="s">
        <v>1145</v>
      </c>
      <c r="L3" s="1" t="s">
        <v>1001</v>
      </c>
      <c r="M3" s="1" t="s">
        <v>432</v>
      </c>
      <c r="N3" s="1" t="s">
        <v>1146</v>
      </c>
      <c r="O3" s="1" t="s">
        <v>96</v>
      </c>
      <c r="P3" s="1" t="s">
        <v>768</v>
      </c>
      <c r="Q3" s="1" t="s">
        <v>1256</v>
      </c>
      <c r="R3" s="1" t="s">
        <v>734</v>
      </c>
      <c r="S3" s="1" t="s">
        <v>100</v>
      </c>
      <c r="T3" s="1" t="s">
        <v>61</v>
      </c>
      <c r="U3" s="1" t="s">
        <v>920</v>
      </c>
      <c r="V3" s="1" t="s">
        <v>495</v>
      </c>
    </row>
    <row r="4" spans="1:22" x14ac:dyDescent="0.25">
      <c r="A4">
        <v>2007</v>
      </c>
      <c r="B4" s="1" t="s">
        <v>938</v>
      </c>
      <c r="C4" s="1" t="s">
        <v>44</v>
      </c>
      <c r="D4" s="1" t="s">
        <v>77</v>
      </c>
      <c r="E4" s="1" t="s">
        <v>1003</v>
      </c>
      <c r="F4" s="1" t="s">
        <v>47</v>
      </c>
      <c r="G4" s="1" t="s">
        <v>74</v>
      </c>
      <c r="H4" s="1" t="s">
        <v>502</v>
      </c>
      <c r="I4" s="1" t="s">
        <v>961</v>
      </c>
      <c r="J4" s="1" t="s">
        <v>128</v>
      </c>
      <c r="K4" s="1" t="s">
        <v>1031</v>
      </c>
      <c r="L4" s="1" t="s">
        <v>142</v>
      </c>
      <c r="M4" s="1" t="s">
        <v>513</v>
      </c>
      <c r="N4" s="1" t="s">
        <v>131</v>
      </c>
      <c r="O4" s="1" t="s">
        <v>734</v>
      </c>
      <c r="P4" s="1" t="s">
        <v>328</v>
      </c>
      <c r="Q4" s="1" t="s">
        <v>1148</v>
      </c>
      <c r="R4" s="1" t="s">
        <v>137</v>
      </c>
      <c r="S4" s="1" t="s">
        <v>1010</v>
      </c>
      <c r="T4" s="1" t="s">
        <v>61</v>
      </c>
      <c r="U4" s="1" t="s">
        <v>1011</v>
      </c>
      <c r="V4" s="1" t="s">
        <v>565</v>
      </c>
    </row>
    <row r="5" spans="1:22" x14ac:dyDescent="0.25">
      <c r="A5">
        <v>2008</v>
      </c>
      <c r="B5" s="1" t="s">
        <v>173</v>
      </c>
      <c r="C5" s="1" t="s">
        <v>1069</v>
      </c>
      <c r="D5" s="1" t="s">
        <v>830</v>
      </c>
      <c r="E5" s="1" t="s">
        <v>176</v>
      </c>
      <c r="F5" s="1" t="s">
        <v>68</v>
      </c>
      <c r="G5" s="1" t="s">
        <v>125</v>
      </c>
      <c r="H5" s="1" t="s">
        <v>548</v>
      </c>
      <c r="I5" s="1" t="s">
        <v>57</v>
      </c>
      <c r="J5" s="1" t="s">
        <v>72</v>
      </c>
      <c r="K5" s="1" t="s">
        <v>1070</v>
      </c>
      <c r="L5" s="1" t="s">
        <v>1115</v>
      </c>
      <c r="M5" s="1" t="s">
        <v>487</v>
      </c>
      <c r="N5" s="1" t="s">
        <v>1323</v>
      </c>
      <c r="O5" s="1" t="s">
        <v>613</v>
      </c>
      <c r="P5" s="1" t="s">
        <v>87</v>
      </c>
      <c r="Q5" s="1" t="s">
        <v>1266</v>
      </c>
      <c r="R5" s="1" t="s">
        <v>135</v>
      </c>
      <c r="S5" s="1" t="s">
        <v>136</v>
      </c>
      <c r="T5" s="1" t="s">
        <v>599</v>
      </c>
      <c r="U5" s="1" t="s">
        <v>832</v>
      </c>
      <c r="V5" s="1" t="s">
        <v>489</v>
      </c>
    </row>
    <row r="6" spans="1:22" x14ac:dyDescent="0.25">
      <c r="A6">
        <v>2009</v>
      </c>
      <c r="B6" s="1" t="s">
        <v>85</v>
      </c>
      <c r="C6" s="1" t="s">
        <v>1046</v>
      </c>
      <c r="D6" s="1" t="s">
        <v>86</v>
      </c>
      <c r="E6" s="1" t="s">
        <v>176</v>
      </c>
      <c r="F6" s="1" t="s">
        <v>760</v>
      </c>
      <c r="G6" s="1" t="s">
        <v>1144</v>
      </c>
      <c r="H6" s="1" t="s">
        <v>49</v>
      </c>
      <c r="I6" s="1" t="s">
        <v>424</v>
      </c>
      <c r="J6" s="1" t="s">
        <v>1046</v>
      </c>
      <c r="K6" s="1" t="s">
        <v>1145</v>
      </c>
      <c r="L6" s="1" t="s">
        <v>1128</v>
      </c>
      <c r="M6" s="1" t="s">
        <v>432</v>
      </c>
      <c r="N6" s="1" t="s">
        <v>1058</v>
      </c>
      <c r="O6" s="1" t="s">
        <v>613</v>
      </c>
      <c r="P6" s="1" t="s">
        <v>160</v>
      </c>
      <c r="Q6" s="1" t="s">
        <v>1266</v>
      </c>
      <c r="R6" s="1" t="s">
        <v>135</v>
      </c>
      <c r="S6" s="1" t="s">
        <v>999</v>
      </c>
      <c r="T6" s="1" t="s">
        <v>490</v>
      </c>
      <c r="U6" s="1" t="s">
        <v>1139</v>
      </c>
      <c r="V6" s="1" t="s">
        <v>495</v>
      </c>
    </row>
    <row r="7" spans="1:22" x14ac:dyDescent="0.25">
      <c r="A7">
        <v>2010</v>
      </c>
      <c r="B7" s="1" t="s">
        <v>453</v>
      </c>
      <c r="C7" s="1" t="s">
        <v>867</v>
      </c>
      <c r="D7" s="1" t="s">
        <v>1159</v>
      </c>
      <c r="E7" s="1" t="s">
        <v>217</v>
      </c>
      <c r="F7" s="1" t="s">
        <v>732</v>
      </c>
      <c r="G7" s="1" t="s">
        <v>978</v>
      </c>
      <c r="H7" s="1" t="s">
        <v>277</v>
      </c>
      <c r="I7" s="1" t="s">
        <v>768</v>
      </c>
      <c r="J7" s="1" t="s">
        <v>398</v>
      </c>
      <c r="K7" s="1" t="s">
        <v>510</v>
      </c>
      <c r="L7" s="1" t="s">
        <v>1144</v>
      </c>
      <c r="M7" s="1" t="s">
        <v>400</v>
      </c>
      <c r="N7" s="1" t="s">
        <v>1060</v>
      </c>
      <c r="O7" s="1" t="s">
        <v>285</v>
      </c>
      <c r="P7" s="1" t="s">
        <v>671</v>
      </c>
      <c r="Q7" s="1" t="s">
        <v>1114</v>
      </c>
      <c r="R7" s="1" t="s">
        <v>653</v>
      </c>
      <c r="S7" s="1" t="s">
        <v>611</v>
      </c>
      <c r="T7" s="1" t="s">
        <v>59</v>
      </c>
      <c r="U7" s="1" t="s">
        <v>973</v>
      </c>
      <c r="V7" s="1" t="s">
        <v>910</v>
      </c>
    </row>
    <row r="8" spans="1:22" x14ac:dyDescent="0.25">
      <c r="A8">
        <v>2011</v>
      </c>
      <c r="B8" s="1" t="s">
        <v>363</v>
      </c>
      <c r="C8" s="1" t="s">
        <v>860</v>
      </c>
      <c r="D8" s="1" t="s">
        <v>86</v>
      </c>
      <c r="E8" s="1" t="s">
        <v>608</v>
      </c>
      <c r="F8" s="1" t="s">
        <v>111</v>
      </c>
      <c r="G8" s="1" t="s">
        <v>988</v>
      </c>
      <c r="H8" s="1" t="s">
        <v>1324</v>
      </c>
      <c r="I8" s="1" t="s">
        <v>437</v>
      </c>
      <c r="J8" s="1" t="s">
        <v>174</v>
      </c>
      <c r="K8" s="1" t="s">
        <v>1325</v>
      </c>
      <c r="L8" s="1" t="s">
        <v>721</v>
      </c>
      <c r="M8" s="1" t="s">
        <v>338</v>
      </c>
      <c r="N8" s="1" t="s">
        <v>1150</v>
      </c>
      <c r="O8" s="1" t="s">
        <v>135</v>
      </c>
      <c r="P8" s="1" t="s">
        <v>979</v>
      </c>
      <c r="Q8" s="1" t="s">
        <v>1234</v>
      </c>
      <c r="R8" s="1" t="s">
        <v>676</v>
      </c>
      <c r="S8" s="1" t="s">
        <v>1133</v>
      </c>
      <c r="T8" s="1" t="s">
        <v>530</v>
      </c>
      <c r="U8" s="1" t="s">
        <v>1326</v>
      </c>
      <c r="V8" s="1" t="s">
        <v>418</v>
      </c>
    </row>
    <row r="9" spans="1:22" x14ac:dyDescent="0.25">
      <c r="A9">
        <v>2012</v>
      </c>
      <c r="B9" s="1" t="s">
        <v>359</v>
      </c>
      <c r="C9" s="1" t="s">
        <v>319</v>
      </c>
      <c r="D9" s="1" t="s">
        <v>1037</v>
      </c>
      <c r="E9" s="1" t="s">
        <v>108</v>
      </c>
      <c r="F9" s="1" t="s">
        <v>671</v>
      </c>
      <c r="G9" s="1" t="s">
        <v>69</v>
      </c>
      <c r="H9" s="1" t="s">
        <v>70</v>
      </c>
      <c r="I9" s="1" t="s">
        <v>247</v>
      </c>
      <c r="J9" s="1" t="s">
        <v>1032</v>
      </c>
      <c r="K9" s="1" t="s">
        <v>865</v>
      </c>
      <c r="L9" s="1" t="s">
        <v>960</v>
      </c>
      <c r="M9" s="1" t="s">
        <v>542</v>
      </c>
      <c r="N9" s="1" t="s">
        <v>1123</v>
      </c>
      <c r="O9" s="1" t="s">
        <v>272</v>
      </c>
      <c r="P9" s="1" t="s">
        <v>124</v>
      </c>
      <c r="Q9" s="1" t="s">
        <v>116</v>
      </c>
      <c r="R9" s="1" t="s">
        <v>207</v>
      </c>
      <c r="S9" s="1" t="s">
        <v>442</v>
      </c>
      <c r="T9" s="1" t="s">
        <v>99</v>
      </c>
      <c r="U9" s="1" t="s">
        <v>1327</v>
      </c>
      <c r="V9" s="1" t="s">
        <v>612</v>
      </c>
    </row>
    <row r="10" spans="1:22" x14ac:dyDescent="0.25">
      <c r="A10">
        <v>2013</v>
      </c>
      <c r="B10" s="1" t="s">
        <v>819</v>
      </c>
      <c r="C10" s="1" t="s">
        <v>1046</v>
      </c>
      <c r="D10" s="1" t="s">
        <v>253</v>
      </c>
      <c r="E10" s="1" t="s">
        <v>68</v>
      </c>
      <c r="F10" s="1" t="s">
        <v>608</v>
      </c>
      <c r="G10" s="1" t="s">
        <v>139</v>
      </c>
      <c r="H10" s="1" t="s">
        <v>746</v>
      </c>
      <c r="I10" s="1" t="s">
        <v>47</v>
      </c>
      <c r="J10" s="1" t="s">
        <v>1219</v>
      </c>
      <c r="K10" s="1" t="s">
        <v>655</v>
      </c>
      <c r="L10" s="1" t="s">
        <v>879</v>
      </c>
      <c r="M10" s="1" t="s">
        <v>182</v>
      </c>
      <c r="N10" s="1" t="s">
        <v>1058</v>
      </c>
      <c r="O10" s="1" t="s">
        <v>184</v>
      </c>
      <c r="P10" s="1" t="s">
        <v>760</v>
      </c>
      <c r="Q10" s="1" t="s">
        <v>1048</v>
      </c>
      <c r="R10" s="1" t="s">
        <v>583</v>
      </c>
      <c r="S10" s="1" t="s">
        <v>136</v>
      </c>
      <c r="T10" s="1" t="s">
        <v>599</v>
      </c>
      <c r="U10" s="1" t="s">
        <v>1328</v>
      </c>
      <c r="V10" s="1" t="s">
        <v>745</v>
      </c>
    </row>
    <row r="11" spans="1:22" x14ac:dyDescent="0.25">
      <c r="A11">
        <v>2014</v>
      </c>
      <c r="B11" s="1" t="s">
        <v>289</v>
      </c>
      <c r="C11" s="1" t="s">
        <v>417</v>
      </c>
      <c r="D11" s="1" t="s">
        <v>350</v>
      </c>
      <c r="E11" s="1" t="s">
        <v>262</v>
      </c>
      <c r="F11" s="1" t="s">
        <v>196</v>
      </c>
      <c r="G11" s="1" t="s">
        <v>199</v>
      </c>
      <c r="H11" s="1" t="s">
        <v>70</v>
      </c>
      <c r="I11" s="1" t="s">
        <v>67</v>
      </c>
      <c r="J11" s="1" t="s">
        <v>248</v>
      </c>
      <c r="K11" s="1" t="s">
        <v>510</v>
      </c>
      <c r="L11" s="1" t="s">
        <v>43</v>
      </c>
      <c r="M11" s="1" t="s">
        <v>282</v>
      </c>
      <c r="N11" s="1" t="s">
        <v>1123</v>
      </c>
      <c r="O11" s="1" t="s">
        <v>904</v>
      </c>
      <c r="P11" s="1" t="s">
        <v>246</v>
      </c>
      <c r="Q11" s="1" t="s">
        <v>1114</v>
      </c>
      <c r="R11" s="1" t="s">
        <v>710</v>
      </c>
      <c r="S11" s="1" t="s">
        <v>767</v>
      </c>
      <c r="T11" s="1" t="s">
        <v>140</v>
      </c>
      <c r="U11" s="1" t="s">
        <v>1087</v>
      </c>
      <c r="V11" s="1" t="s">
        <v>84</v>
      </c>
    </row>
    <row r="12" spans="1:22" x14ac:dyDescent="0.25">
      <c r="A12">
        <v>2015</v>
      </c>
      <c r="B12" s="1" t="s">
        <v>359</v>
      </c>
      <c r="C12" s="1" t="s">
        <v>105</v>
      </c>
      <c r="D12" s="1" t="s">
        <v>268</v>
      </c>
      <c r="E12" s="1" t="s">
        <v>269</v>
      </c>
      <c r="F12" s="1" t="s">
        <v>768</v>
      </c>
      <c r="G12" s="1" t="s">
        <v>978</v>
      </c>
      <c r="H12" s="1" t="s">
        <v>917</v>
      </c>
      <c r="I12" s="1" t="s">
        <v>111</v>
      </c>
      <c r="J12" s="1" t="s">
        <v>903</v>
      </c>
      <c r="K12" s="1" t="s">
        <v>309</v>
      </c>
      <c r="L12" s="1" t="s">
        <v>1144</v>
      </c>
      <c r="M12" s="1" t="s">
        <v>182</v>
      </c>
      <c r="N12" s="1" t="s">
        <v>252</v>
      </c>
      <c r="O12" s="1" t="s">
        <v>939</v>
      </c>
      <c r="P12" s="1" t="s">
        <v>67</v>
      </c>
      <c r="Q12" s="1" t="s">
        <v>1092</v>
      </c>
      <c r="R12" s="1" t="s">
        <v>301</v>
      </c>
      <c r="S12" s="1" t="s">
        <v>506</v>
      </c>
      <c r="T12" s="1" t="s">
        <v>168</v>
      </c>
      <c r="U12" s="1" t="s">
        <v>1327</v>
      </c>
      <c r="V12" s="1" t="s">
        <v>120</v>
      </c>
    </row>
    <row r="13" spans="1:22" x14ac:dyDescent="0.25">
      <c r="A13">
        <v>2016</v>
      </c>
      <c r="B13" s="1" t="s">
        <v>121</v>
      </c>
      <c r="C13" s="1" t="s">
        <v>853</v>
      </c>
      <c r="D13" s="1" t="s">
        <v>66</v>
      </c>
      <c r="E13" s="1" t="s">
        <v>108</v>
      </c>
      <c r="F13" s="1" t="s">
        <v>127</v>
      </c>
      <c r="G13" s="1" t="s">
        <v>250</v>
      </c>
      <c r="H13" s="1" t="s">
        <v>746</v>
      </c>
      <c r="I13" s="1" t="s">
        <v>57</v>
      </c>
      <c r="J13" s="1" t="s">
        <v>72</v>
      </c>
      <c r="K13" s="1" t="s">
        <v>1149</v>
      </c>
      <c r="L13" s="1" t="s">
        <v>113</v>
      </c>
      <c r="M13" s="1" t="s">
        <v>534</v>
      </c>
      <c r="N13" s="1" t="s">
        <v>115</v>
      </c>
      <c r="O13" s="1" t="s">
        <v>80</v>
      </c>
      <c r="P13" s="1" t="s">
        <v>67</v>
      </c>
      <c r="Q13" s="1" t="s">
        <v>1127</v>
      </c>
      <c r="R13" s="1" t="s">
        <v>1034</v>
      </c>
      <c r="S13" s="1" t="s">
        <v>550</v>
      </c>
      <c r="T13" s="1" t="s">
        <v>696</v>
      </c>
      <c r="U13" s="1" t="s">
        <v>1103</v>
      </c>
      <c r="V13" s="1" t="s">
        <v>997</v>
      </c>
    </row>
    <row r="14" spans="1:22" x14ac:dyDescent="0.25">
      <c r="A14">
        <v>2017</v>
      </c>
      <c r="B14" s="1" t="s">
        <v>342</v>
      </c>
      <c r="C14" s="1" t="s">
        <v>516</v>
      </c>
      <c r="D14" s="1" t="s">
        <v>970</v>
      </c>
      <c r="E14" s="1" t="s">
        <v>643</v>
      </c>
      <c r="F14" s="1" t="s">
        <v>732</v>
      </c>
      <c r="G14" s="1" t="s">
        <v>250</v>
      </c>
      <c r="H14" s="1" t="s">
        <v>484</v>
      </c>
      <c r="I14" s="1" t="s">
        <v>768</v>
      </c>
      <c r="J14" s="1" t="s">
        <v>248</v>
      </c>
      <c r="K14" s="1" t="s">
        <v>818</v>
      </c>
      <c r="L14" s="1" t="s">
        <v>960</v>
      </c>
      <c r="M14" s="1" t="s">
        <v>400</v>
      </c>
      <c r="N14" s="1" t="s">
        <v>1123</v>
      </c>
      <c r="O14" s="1" t="s">
        <v>904</v>
      </c>
      <c r="P14" s="1" t="s">
        <v>278</v>
      </c>
      <c r="Q14" s="1" t="s">
        <v>1132</v>
      </c>
      <c r="R14" s="1" t="s">
        <v>648</v>
      </c>
      <c r="S14" s="1" t="s">
        <v>1329</v>
      </c>
      <c r="T14" s="1" t="s">
        <v>137</v>
      </c>
      <c r="U14" s="1" t="s">
        <v>950</v>
      </c>
      <c r="V14" s="1" t="s">
        <v>1088</v>
      </c>
    </row>
    <row r="15" spans="1:22" x14ac:dyDescent="0.25">
      <c r="A15">
        <v>2018</v>
      </c>
      <c r="B15" s="1" t="s">
        <v>289</v>
      </c>
      <c r="C15" s="1" t="s">
        <v>1267</v>
      </c>
      <c r="D15" s="1" t="s">
        <v>222</v>
      </c>
      <c r="E15" s="1" t="s">
        <v>468</v>
      </c>
      <c r="F15" s="1" t="s">
        <v>276</v>
      </c>
      <c r="G15" s="1" t="s">
        <v>215</v>
      </c>
      <c r="H15" s="1" t="s">
        <v>722</v>
      </c>
      <c r="I15" s="1" t="s">
        <v>67</v>
      </c>
      <c r="J15" s="1" t="s">
        <v>1267</v>
      </c>
      <c r="K15" s="1" t="s">
        <v>510</v>
      </c>
      <c r="L15" s="1" t="s">
        <v>938</v>
      </c>
      <c r="M15" s="1" t="s">
        <v>813</v>
      </c>
      <c r="N15" s="1" t="s">
        <v>836</v>
      </c>
      <c r="O15" s="1" t="s">
        <v>285</v>
      </c>
      <c r="P15" s="1" t="s">
        <v>671</v>
      </c>
      <c r="Q15" s="1" t="s">
        <v>1016</v>
      </c>
      <c r="R15" s="1" t="s">
        <v>830</v>
      </c>
      <c r="S15" s="1" t="s">
        <v>1071</v>
      </c>
      <c r="T15" s="1" t="s">
        <v>135</v>
      </c>
      <c r="U15" s="1" t="s">
        <v>1081</v>
      </c>
      <c r="V15" s="1" t="s">
        <v>1088</v>
      </c>
    </row>
    <row r="16" spans="1:22" x14ac:dyDescent="0.25">
      <c r="A16">
        <v>2019</v>
      </c>
      <c r="B16" s="1" t="s">
        <v>729</v>
      </c>
      <c r="C16" s="1" t="s">
        <v>191</v>
      </c>
      <c r="D16" s="1" t="s">
        <v>314</v>
      </c>
      <c r="E16" s="1" t="s">
        <v>683</v>
      </c>
      <c r="F16" s="1" t="s">
        <v>203</v>
      </c>
      <c r="G16" s="1" t="s">
        <v>342</v>
      </c>
      <c r="H16" s="1" t="s">
        <v>712</v>
      </c>
      <c r="I16" s="1" t="s">
        <v>351</v>
      </c>
      <c r="J16" s="1" t="s">
        <v>310</v>
      </c>
      <c r="K16" s="1" t="s">
        <v>624</v>
      </c>
      <c r="L16" s="1" t="s">
        <v>1228</v>
      </c>
      <c r="M16" s="1" t="s">
        <v>364</v>
      </c>
      <c r="N16" s="1" t="s">
        <v>967</v>
      </c>
      <c r="O16" s="1" t="s">
        <v>1159</v>
      </c>
      <c r="P16" s="1" t="s">
        <v>203</v>
      </c>
      <c r="Q16" s="1" t="s">
        <v>1160</v>
      </c>
      <c r="R16" s="1" t="s">
        <v>123</v>
      </c>
      <c r="S16" s="1" t="s">
        <v>674</v>
      </c>
      <c r="T16" s="1" t="s">
        <v>1130</v>
      </c>
      <c r="U16" s="1" t="s">
        <v>1129</v>
      </c>
      <c r="V16" s="1" t="s">
        <v>91</v>
      </c>
    </row>
    <row r="17" spans="1:22" x14ac:dyDescent="0.25">
      <c r="A17">
        <v>2020</v>
      </c>
      <c r="B17" s="1" t="s">
        <v>572</v>
      </c>
      <c r="C17" s="1" t="s">
        <v>229</v>
      </c>
      <c r="D17" s="1" t="s">
        <v>306</v>
      </c>
      <c r="E17" s="1" t="s">
        <v>307</v>
      </c>
      <c r="F17" s="1" t="s">
        <v>331</v>
      </c>
      <c r="G17" s="1" t="s">
        <v>849</v>
      </c>
      <c r="H17" s="1" t="s">
        <v>218</v>
      </c>
      <c r="I17" s="1" t="s">
        <v>789</v>
      </c>
      <c r="J17" s="1" t="s">
        <v>154</v>
      </c>
      <c r="K17" s="1" t="s">
        <v>677</v>
      </c>
      <c r="L17" s="1" t="s">
        <v>573</v>
      </c>
      <c r="M17" s="1" t="s">
        <v>141</v>
      </c>
      <c r="N17" s="1" t="s">
        <v>945</v>
      </c>
      <c r="O17" s="1" t="s">
        <v>330</v>
      </c>
      <c r="P17" s="1" t="s">
        <v>1192</v>
      </c>
      <c r="Q17" s="1" t="s">
        <v>367</v>
      </c>
      <c r="R17" s="1" t="s">
        <v>387</v>
      </c>
      <c r="S17" s="1" t="s">
        <v>1330</v>
      </c>
      <c r="T17" s="1" t="s">
        <v>578</v>
      </c>
      <c r="U17" s="1" t="s">
        <v>187</v>
      </c>
      <c r="V17" s="1" t="s">
        <v>211</v>
      </c>
    </row>
    <row r="18" spans="1:22" x14ac:dyDescent="0.25">
      <c r="A18">
        <v>2021</v>
      </c>
      <c r="B18" s="1" t="s">
        <v>304</v>
      </c>
      <c r="C18" s="1" t="s">
        <v>382</v>
      </c>
      <c r="D18" s="1" t="s">
        <v>428</v>
      </c>
      <c r="E18" s="1" t="s">
        <v>358</v>
      </c>
      <c r="F18" s="1" t="s">
        <v>372</v>
      </c>
      <c r="G18" s="1" t="s">
        <v>1030</v>
      </c>
      <c r="H18" s="1" t="s">
        <v>249</v>
      </c>
      <c r="I18" s="1" t="s">
        <v>366</v>
      </c>
      <c r="J18" s="1" t="s">
        <v>382</v>
      </c>
      <c r="K18" s="1" t="s">
        <v>664</v>
      </c>
      <c r="L18" s="1" t="s">
        <v>1068</v>
      </c>
      <c r="M18" s="1" t="s">
        <v>639</v>
      </c>
      <c r="N18" s="1" t="s">
        <v>952</v>
      </c>
      <c r="O18" s="1" t="s">
        <v>299</v>
      </c>
      <c r="P18" s="1" t="s">
        <v>193</v>
      </c>
      <c r="Q18" s="1" t="s">
        <v>1164</v>
      </c>
      <c r="R18" s="1" t="s">
        <v>795</v>
      </c>
      <c r="S18" s="1" t="s">
        <v>397</v>
      </c>
      <c r="T18" s="1" t="s">
        <v>301</v>
      </c>
      <c r="U18" s="1" t="s">
        <v>1010</v>
      </c>
      <c r="V18" s="1" t="s">
        <v>349</v>
      </c>
    </row>
    <row r="19" spans="1:22" x14ac:dyDescent="0.25">
      <c r="A19">
        <v>2022</v>
      </c>
      <c r="B19" s="1" t="s">
        <v>523</v>
      </c>
      <c r="C19" s="1" t="s">
        <v>637</v>
      </c>
      <c r="D19" s="1" t="s">
        <v>54</v>
      </c>
      <c r="E19" s="1" t="s">
        <v>435</v>
      </c>
      <c r="F19" s="1" t="s">
        <v>307</v>
      </c>
      <c r="G19" s="1" t="s">
        <v>1022</v>
      </c>
      <c r="H19" s="1" t="s">
        <v>1325</v>
      </c>
      <c r="I19" s="1" t="s">
        <v>194</v>
      </c>
      <c r="J19" s="1" t="s">
        <v>637</v>
      </c>
      <c r="K19" s="1" t="s">
        <v>491</v>
      </c>
      <c r="L19" s="1" t="s">
        <v>1068</v>
      </c>
      <c r="M19" s="1" t="s">
        <v>313</v>
      </c>
      <c r="N19" s="1" t="s">
        <v>627</v>
      </c>
      <c r="O19" s="1" t="s">
        <v>260</v>
      </c>
      <c r="P19" s="1" t="s">
        <v>422</v>
      </c>
      <c r="Q19" s="1" t="s">
        <v>427</v>
      </c>
      <c r="R19" s="1" t="s">
        <v>222</v>
      </c>
      <c r="S19" s="1" t="s">
        <v>1206</v>
      </c>
      <c r="T19" s="1" t="s">
        <v>301</v>
      </c>
      <c r="U19" s="1" t="s">
        <v>348</v>
      </c>
      <c r="V19" s="1" t="s">
        <v>248</v>
      </c>
    </row>
    <row r="20" spans="1:22" x14ac:dyDescent="0.25">
      <c r="A20">
        <v>2023</v>
      </c>
      <c r="B20" s="1" t="s">
        <v>584</v>
      </c>
      <c r="C20" s="1" t="s">
        <v>235</v>
      </c>
      <c r="D20" s="1" t="s">
        <v>513</v>
      </c>
      <c r="E20" s="1" t="s">
        <v>234</v>
      </c>
      <c r="F20" s="1" t="s">
        <v>239</v>
      </c>
      <c r="G20" s="1" t="s">
        <v>357</v>
      </c>
      <c r="H20" s="1" t="s">
        <v>856</v>
      </c>
      <c r="I20" s="1" t="s">
        <v>358</v>
      </c>
      <c r="J20" s="1" t="s">
        <v>621</v>
      </c>
      <c r="K20" s="1" t="s">
        <v>862</v>
      </c>
      <c r="L20" s="1" t="s">
        <v>996</v>
      </c>
      <c r="M20" s="1" t="s">
        <v>163</v>
      </c>
      <c r="N20" s="1" t="s">
        <v>1012</v>
      </c>
      <c r="O20" s="1" t="s">
        <v>824</v>
      </c>
      <c r="P20" s="1" t="s">
        <v>1163</v>
      </c>
      <c r="Q20" s="1" t="s">
        <v>1331</v>
      </c>
      <c r="R20" s="1" t="s">
        <v>350</v>
      </c>
      <c r="S20" s="1" t="s">
        <v>447</v>
      </c>
      <c r="T20" s="1" t="s">
        <v>1037</v>
      </c>
      <c r="U20" s="1" t="s">
        <v>1133</v>
      </c>
      <c r="V20" s="1" t="s">
        <v>243</v>
      </c>
    </row>
    <row r="21" spans="1:22" x14ac:dyDescent="0.25">
      <c r="A21">
        <v>2024</v>
      </c>
      <c r="B21" s="1" t="s">
        <v>418</v>
      </c>
      <c r="C21" s="1" t="s">
        <v>337</v>
      </c>
      <c r="D21" s="1" t="s">
        <v>450</v>
      </c>
      <c r="E21" s="1" t="s">
        <v>789</v>
      </c>
      <c r="F21" s="1" t="s">
        <v>239</v>
      </c>
      <c r="G21" s="1" t="s">
        <v>156</v>
      </c>
      <c r="H21" s="1" t="s">
        <v>788</v>
      </c>
      <c r="I21" s="1" t="s">
        <v>230</v>
      </c>
      <c r="J21" s="1" t="s">
        <v>744</v>
      </c>
      <c r="K21" s="1" t="s">
        <v>423</v>
      </c>
      <c r="L21" s="1" t="s">
        <v>384</v>
      </c>
      <c r="M21" s="1" t="s">
        <v>454</v>
      </c>
      <c r="N21" s="1" t="s">
        <v>502</v>
      </c>
      <c r="O21" s="1" t="s">
        <v>330</v>
      </c>
      <c r="P21" s="1" t="s">
        <v>239</v>
      </c>
      <c r="Q21" s="1" t="s">
        <v>791</v>
      </c>
      <c r="R21" s="1" t="s">
        <v>394</v>
      </c>
      <c r="S21" s="1" t="s">
        <v>397</v>
      </c>
      <c r="T21" s="1" t="s">
        <v>1159</v>
      </c>
      <c r="U21" s="1" t="s">
        <v>100</v>
      </c>
      <c r="V21" s="1" t="s">
        <v>858</v>
      </c>
    </row>
    <row r="22" spans="1:22" x14ac:dyDescent="0.25">
      <c r="A22">
        <v>2025</v>
      </c>
      <c r="B22" s="1" t="s">
        <v>304</v>
      </c>
      <c r="C22" s="1" t="s">
        <v>305</v>
      </c>
      <c r="D22" s="1" t="s">
        <v>432</v>
      </c>
      <c r="E22" s="1" t="s">
        <v>307</v>
      </c>
      <c r="F22" s="1" t="s">
        <v>234</v>
      </c>
      <c r="G22" s="1" t="s">
        <v>258</v>
      </c>
      <c r="H22" s="1" t="s">
        <v>872</v>
      </c>
      <c r="I22" s="1" t="s">
        <v>366</v>
      </c>
      <c r="J22" s="1" t="s">
        <v>1027</v>
      </c>
      <c r="K22" s="1" t="s">
        <v>1167</v>
      </c>
      <c r="L22" s="1" t="s">
        <v>312</v>
      </c>
      <c r="M22" s="1" t="s">
        <v>144</v>
      </c>
      <c r="N22" s="1" t="s">
        <v>365</v>
      </c>
      <c r="O22" s="1" t="s">
        <v>333</v>
      </c>
      <c r="P22" s="1" t="s">
        <v>358</v>
      </c>
      <c r="Q22" s="1" t="s">
        <v>1332</v>
      </c>
      <c r="R22" s="1" t="s">
        <v>296</v>
      </c>
      <c r="S22" s="1" t="s">
        <v>1165</v>
      </c>
      <c r="T22" s="1" t="s">
        <v>202</v>
      </c>
      <c r="U22" s="1" t="s">
        <v>1047</v>
      </c>
      <c r="V22" s="1" t="s">
        <v>105</v>
      </c>
    </row>
    <row r="23" spans="1:22" x14ac:dyDescent="0.25">
      <c r="A23">
        <v>2026</v>
      </c>
      <c r="B23" s="1" t="s">
        <v>156</v>
      </c>
      <c r="C23" s="1" t="s">
        <v>621</v>
      </c>
      <c r="D23" s="1" t="s">
        <v>344</v>
      </c>
      <c r="E23" s="1" t="s">
        <v>230</v>
      </c>
      <c r="F23" s="1" t="s">
        <v>213</v>
      </c>
      <c r="G23" s="1" t="s">
        <v>244</v>
      </c>
      <c r="H23" s="1" t="s">
        <v>381</v>
      </c>
      <c r="I23" s="1" t="s">
        <v>194</v>
      </c>
      <c r="J23" s="1" t="s">
        <v>773</v>
      </c>
      <c r="K23" s="1" t="s">
        <v>434</v>
      </c>
      <c r="L23" s="1" t="s">
        <v>121</v>
      </c>
      <c r="M23" s="1" t="s">
        <v>1064</v>
      </c>
      <c r="N23" s="1" t="s">
        <v>880</v>
      </c>
      <c r="O23" s="1" t="s">
        <v>946</v>
      </c>
      <c r="P23" s="1" t="s">
        <v>234</v>
      </c>
      <c r="Q23" s="1" t="s">
        <v>1332</v>
      </c>
      <c r="R23" s="1" t="s">
        <v>368</v>
      </c>
      <c r="S23" s="1" t="s">
        <v>816</v>
      </c>
      <c r="T23" s="1" t="s">
        <v>301</v>
      </c>
      <c r="U23" s="1" t="s">
        <v>1106</v>
      </c>
      <c r="V23" s="1" t="s">
        <v>897</v>
      </c>
    </row>
    <row r="24" spans="1:22" x14ac:dyDescent="0.25">
      <c r="A24">
        <v>2027</v>
      </c>
      <c r="B24" s="1" t="s">
        <v>63</v>
      </c>
      <c r="C24" s="1" t="s">
        <v>507</v>
      </c>
      <c r="D24" s="1" t="s">
        <v>338</v>
      </c>
      <c r="E24" s="1" t="s">
        <v>508</v>
      </c>
      <c r="F24" s="1" t="s">
        <v>762</v>
      </c>
      <c r="G24" s="1" t="s">
        <v>336</v>
      </c>
      <c r="H24" s="1" t="s">
        <v>793</v>
      </c>
      <c r="I24" s="1" t="s">
        <v>339</v>
      </c>
      <c r="J24" s="1" t="s">
        <v>154</v>
      </c>
      <c r="K24" s="1" t="s">
        <v>641</v>
      </c>
      <c r="L24" s="1" t="s">
        <v>842</v>
      </c>
      <c r="M24" s="1" t="s">
        <v>97</v>
      </c>
      <c r="N24" s="1" t="s">
        <v>512</v>
      </c>
      <c r="O24" s="1" t="s">
        <v>306</v>
      </c>
      <c r="P24" s="1" t="s">
        <v>438</v>
      </c>
      <c r="Q24" s="1" t="s">
        <v>763</v>
      </c>
      <c r="R24" s="1" t="s">
        <v>450</v>
      </c>
      <c r="S24" s="1" t="s">
        <v>447</v>
      </c>
      <c r="T24" s="1" t="s">
        <v>630</v>
      </c>
      <c r="U24" s="1" t="s">
        <v>669</v>
      </c>
      <c r="V24" s="1" t="s">
        <v>197</v>
      </c>
    </row>
    <row r="25" spans="1:22" x14ac:dyDescent="0.25">
      <c r="A25">
        <v>2028</v>
      </c>
      <c r="B25" s="1" t="s">
        <v>889</v>
      </c>
      <c r="C25" s="1" t="s">
        <v>168</v>
      </c>
      <c r="D25" s="1" t="s">
        <v>459</v>
      </c>
      <c r="E25" s="1" t="s">
        <v>461</v>
      </c>
      <c r="F25" s="1" t="s">
        <v>598</v>
      </c>
      <c r="G25" s="1" t="s">
        <v>189</v>
      </c>
      <c r="H25" s="1" t="s">
        <v>779</v>
      </c>
      <c r="I25" s="1" t="s">
        <v>471</v>
      </c>
      <c r="J25" s="1" t="s">
        <v>82</v>
      </c>
      <c r="K25" s="1" t="s">
        <v>815</v>
      </c>
      <c r="L25" s="1" t="s">
        <v>403</v>
      </c>
      <c r="M25" s="1" t="s">
        <v>666</v>
      </c>
      <c r="N25" s="1" t="s">
        <v>722</v>
      </c>
      <c r="O25" s="1" t="s">
        <v>400</v>
      </c>
      <c r="P25" s="1" t="s">
        <v>464</v>
      </c>
      <c r="Q25" s="1" t="s">
        <v>673</v>
      </c>
      <c r="R25" s="1" t="s">
        <v>497</v>
      </c>
      <c r="S25" s="1" t="s">
        <v>1171</v>
      </c>
      <c r="T25" s="1" t="s">
        <v>513</v>
      </c>
      <c r="U25" s="1" t="s">
        <v>754</v>
      </c>
      <c r="V25" s="1" t="s">
        <v>321</v>
      </c>
    </row>
    <row r="26" spans="1:22" x14ac:dyDescent="0.25">
      <c r="A26">
        <v>2029</v>
      </c>
      <c r="B26" s="1" t="s">
        <v>711</v>
      </c>
      <c r="C26" s="1" t="s">
        <v>558</v>
      </c>
      <c r="D26" s="1" t="s">
        <v>400</v>
      </c>
      <c r="E26" s="1" t="s">
        <v>405</v>
      </c>
      <c r="F26" s="1" t="s">
        <v>731</v>
      </c>
      <c r="G26" s="1" t="s">
        <v>63</v>
      </c>
      <c r="H26" s="1" t="s">
        <v>1065</v>
      </c>
      <c r="I26" s="1" t="s">
        <v>485</v>
      </c>
      <c r="J26" s="1" t="s">
        <v>623</v>
      </c>
      <c r="K26" s="1" t="s">
        <v>651</v>
      </c>
      <c r="L26" s="1" t="s">
        <v>418</v>
      </c>
      <c r="M26" s="1" t="s">
        <v>732</v>
      </c>
      <c r="N26" s="1" t="s">
        <v>178</v>
      </c>
      <c r="O26" s="1" t="s">
        <v>587</v>
      </c>
      <c r="P26" s="1" t="s">
        <v>519</v>
      </c>
      <c r="Q26" s="1" t="s">
        <v>785</v>
      </c>
      <c r="R26" s="1" t="s">
        <v>114</v>
      </c>
      <c r="S26" s="1" t="s">
        <v>610</v>
      </c>
      <c r="T26" s="1" t="s">
        <v>338</v>
      </c>
      <c r="U26" s="1" t="s">
        <v>1162</v>
      </c>
      <c r="V26" s="1" t="s">
        <v>235</v>
      </c>
    </row>
    <row r="27" spans="1:22" x14ac:dyDescent="0.25">
      <c r="A27">
        <v>2030</v>
      </c>
      <c r="B27" s="1" t="s">
        <v>421</v>
      </c>
      <c r="C27" s="1" t="s">
        <v>637</v>
      </c>
      <c r="D27" s="1" t="s">
        <v>166</v>
      </c>
      <c r="E27" s="1" t="s">
        <v>743</v>
      </c>
      <c r="F27" s="1" t="s">
        <v>231</v>
      </c>
      <c r="G27" s="1" t="s">
        <v>834</v>
      </c>
      <c r="H27" s="1" t="s">
        <v>1333</v>
      </c>
      <c r="I27" s="1" t="s">
        <v>214</v>
      </c>
      <c r="J27" s="1" t="s">
        <v>625</v>
      </c>
      <c r="K27" s="1" t="s">
        <v>311</v>
      </c>
      <c r="L27" s="1" t="s">
        <v>215</v>
      </c>
      <c r="M27" s="1" t="s">
        <v>713</v>
      </c>
      <c r="N27" s="1" t="s">
        <v>888</v>
      </c>
      <c r="O27" s="1" t="s">
        <v>946</v>
      </c>
      <c r="P27" s="1" t="s">
        <v>234</v>
      </c>
      <c r="Q27" s="1" t="s">
        <v>1334</v>
      </c>
      <c r="R27" s="1" t="s">
        <v>428</v>
      </c>
      <c r="S27" s="1" t="s">
        <v>674</v>
      </c>
      <c r="T27" s="1" t="s">
        <v>830</v>
      </c>
      <c r="U27" s="1" t="s">
        <v>355</v>
      </c>
      <c r="V27" s="1" t="s">
        <v>1219</v>
      </c>
    </row>
    <row r="28" spans="1:22" x14ac:dyDescent="0.25">
      <c r="A28">
        <v>2031</v>
      </c>
      <c r="B28" s="1" t="s">
        <v>537</v>
      </c>
      <c r="C28" s="1" t="s">
        <v>61</v>
      </c>
      <c r="D28" s="1" t="s">
        <v>604</v>
      </c>
      <c r="E28" s="1" t="s">
        <v>443</v>
      </c>
      <c r="F28" s="1" t="s">
        <v>529</v>
      </c>
      <c r="G28" s="1" t="s">
        <v>156</v>
      </c>
      <c r="H28" s="1" t="s">
        <v>788</v>
      </c>
      <c r="I28" s="1" t="s">
        <v>420</v>
      </c>
      <c r="J28" s="1" t="s">
        <v>647</v>
      </c>
      <c r="K28" s="1" t="s">
        <v>592</v>
      </c>
      <c r="L28" s="1" t="s">
        <v>308</v>
      </c>
      <c r="M28" s="1" t="s">
        <v>71</v>
      </c>
      <c r="N28" s="1" t="s">
        <v>49</v>
      </c>
      <c r="O28" s="1" t="s">
        <v>450</v>
      </c>
      <c r="P28" s="1" t="s">
        <v>756</v>
      </c>
      <c r="Q28" s="1" t="s">
        <v>1335</v>
      </c>
      <c r="R28" s="1" t="s">
        <v>147</v>
      </c>
      <c r="S28" s="1" t="s">
        <v>1336</v>
      </c>
      <c r="T28" s="1" t="s">
        <v>441</v>
      </c>
      <c r="U28" s="1" t="s">
        <v>100</v>
      </c>
      <c r="V28" s="1" t="s">
        <v>417</v>
      </c>
    </row>
    <row r="29" spans="1:22" x14ac:dyDescent="0.25">
      <c r="A29">
        <v>2032</v>
      </c>
      <c r="B29" s="1" t="s">
        <v>774</v>
      </c>
      <c r="C29" s="1" t="s">
        <v>583</v>
      </c>
      <c r="D29" s="1" t="s">
        <v>723</v>
      </c>
      <c r="E29" s="1" t="s">
        <v>460</v>
      </c>
      <c r="F29" s="1" t="s">
        <v>561</v>
      </c>
      <c r="G29" s="1" t="s">
        <v>430</v>
      </c>
      <c r="H29" s="1" t="s">
        <v>718</v>
      </c>
      <c r="I29" s="1" t="s">
        <v>568</v>
      </c>
      <c r="J29" s="1" t="s">
        <v>56</v>
      </c>
      <c r="K29" s="1" t="s">
        <v>815</v>
      </c>
      <c r="L29" s="1" t="s">
        <v>543</v>
      </c>
      <c r="M29" s="1" t="s">
        <v>566</v>
      </c>
      <c r="N29" s="1" t="s">
        <v>126</v>
      </c>
      <c r="O29" s="1" t="s">
        <v>497</v>
      </c>
      <c r="P29" s="1" t="s">
        <v>585</v>
      </c>
      <c r="Q29" s="1" t="s">
        <v>586</v>
      </c>
      <c r="R29" s="1" t="s">
        <v>635</v>
      </c>
      <c r="S29" s="1" t="s">
        <v>1306</v>
      </c>
      <c r="T29" s="1" t="s">
        <v>450</v>
      </c>
      <c r="U29" s="1" t="s">
        <v>620</v>
      </c>
      <c r="V29" s="1" t="s">
        <v>621</v>
      </c>
    </row>
    <row r="30" spans="1:22" x14ac:dyDescent="0.25">
      <c r="A30">
        <v>2033</v>
      </c>
      <c r="B30" s="1" t="s">
        <v>1088</v>
      </c>
      <c r="C30" s="1" t="s">
        <v>99</v>
      </c>
      <c r="D30" s="1" t="s">
        <v>723</v>
      </c>
      <c r="E30" s="1" t="s">
        <v>526</v>
      </c>
      <c r="F30" s="1" t="s">
        <v>526</v>
      </c>
      <c r="G30" s="1" t="s">
        <v>615</v>
      </c>
      <c r="H30" s="1" t="s">
        <v>750</v>
      </c>
      <c r="I30" s="1" t="s">
        <v>519</v>
      </c>
      <c r="J30" s="1" t="s">
        <v>406</v>
      </c>
      <c r="K30" s="1" t="s">
        <v>531</v>
      </c>
      <c r="L30" s="1" t="s">
        <v>521</v>
      </c>
      <c r="M30" s="1" t="s">
        <v>124</v>
      </c>
      <c r="N30" s="1" t="s">
        <v>409</v>
      </c>
      <c r="O30" s="1" t="s">
        <v>251</v>
      </c>
      <c r="P30" s="1" t="s">
        <v>526</v>
      </c>
      <c r="Q30" s="1" t="s">
        <v>472</v>
      </c>
      <c r="R30" s="1" t="s">
        <v>518</v>
      </c>
      <c r="S30" s="1" t="s">
        <v>766</v>
      </c>
      <c r="T30" s="1" t="s">
        <v>474</v>
      </c>
      <c r="U30" s="1" t="s">
        <v>271</v>
      </c>
      <c r="V30" s="1" t="s">
        <v>755</v>
      </c>
    </row>
    <row r="31" spans="1:22" x14ac:dyDescent="0.25">
      <c r="A31">
        <v>2034</v>
      </c>
      <c r="B31" s="1" t="s">
        <v>189</v>
      </c>
      <c r="C31" s="1" t="s">
        <v>696</v>
      </c>
      <c r="D31" s="1" t="s">
        <v>497</v>
      </c>
      <c r="E31" s="1" t="s">
        <v>692</v>
      </c>
      <c r="F31" s="1" t="s">
        <v>498</v>
      </c>
      <c r="G31" s="1" t="s">
        <v>537</v>
      </c>
      <c r="H31" s="1" t="s">
        <v>728</v>
      </c>
      <c r="I31" s="1" t="s">
        <v>743</v>
      </c>
      <c r="J31" s="1" t="s">
        <v>490</v>
      </c>
      <c r="K31" s="1" t="s">
        <v>436</v>
      </c>
      <c r="L31" s="1" t="s">
        <v>584</v>
      </c>
      <c r="M31" s="1" t="s">
        <v>608</v>
      </c>
      <c r="N31" s="1" t="s">
        <v>1072</v>
      </c>
      <c r="O31" s="1" t="s">
        <v>182</v>
      </c>
      <c r="P31" s="1" t="s">
        <v>419</v>
      </c>
      <c r="Q31" s="1" t="s">
        <v>628</v>
      </c>
      <c r="R31" s="1" t="s">
        <v>474</v>
      </c>
      <c r="S31" s="1" t="s">
        <v>766</v>
      </c>
      <c r="T31" s="1" t="s">
        <v>330</v>
      </c>
      <c r="U31" s="1" t="s">
        <v>1093</v>
      </c>
      <c r="V31" s="1" t="s">
        <v>494</v>
      </c>
    </row>
    <row r="32" spans="1:22" x14ac:dyDescent="0.25">
      <c r="A32">
        <v>2035</v>
      </c>
      <c r="B32" s="1" t="s">
        <v>675</v>
      </c>
      <c r="C32" s="1" t="s">
        <v>613</v>
      </c>
      <c r="D32" s="1" t="s">
        <v>882</v>
      </c>
      <c r="E32" s="1" t="s">
        <v>581</v>
      </c>
      <c r="F32" s="1" t="s">
        <v>460</v>
      </c>
      <c r="G32" s="1" t="s">
        <v>517</v>
      </c>
      <c r="H32" s="1" t="s">
        <v>383</v>
      </c>
      <c r="I32" s="1" t="s">
        <v>529</v>
      </c>
      <c r="J32" s="1" t="s">
        <v>696</v>
      </c>
      <c r="K32" s="1" t="s">
        <v>670</v>
      </c>
      <c r="L32" s="1" t="s">
        <v>467</v>
      </c>
      <c r="M32" s="1" t="s">
        <v>276</v>
      </c>
      <c r="N32" s="1" t="s">
        <v>784</v>
      </c>
      <c r="O32" s="1" t="s">
        <v>660</v>
      </c>
      <c r="P32" s="1" t="s">
        <v>479</v>
      </c>
      <c r="Q32" s="1" t="s">
        <v>1173</v>
      </c>
      <c r="R32" s="1" t="s">
        <v>727</v>
      </c>
      <c r="S32" s="1" t="s">
        <v>619</v>
      </c>
      <c r="T32" s="1" t="s">
        <v>147</v>
      </c>
      <c r="U32" s="1" t="s">
        <v>1329</v>
      </c>
      <c r="V32" s="1" t="s">
        <v>755</v>
      </c>
    </row>
    <row r="33" spans="1:22" x14ac:dyDescent="0.25">
      <c r="A33">
        <v>2036</v>
      </c>
      <c r="B33" s="1" t="s">
        <v>84</v>
      </c>
      <c r="C33" s="1" t="s">
        <v>734</v>
      </c>
      <c r="D33" s="1" t="s">
        <v>266</v>
      </c>
      <c r="E33" s="1" t="s">
        <v>581</v>
      </c>
      <c r="F33" s="1" t="s">
        <v>598</v>
      </c>
      <c r="G33" s="1" t="s">
        <v>745</v>
      </c>
      <c r="H33" s="1" t="s">
        <v>491</v>
      </c>
      <c r="I33" s="1" t="s">
        <v>498</v>
      </c>
      <c r="J33" s="1" t="s">
        <v>875</v>
      </c>
      <c r="K33" s="1" t="s">
        <v>642</v>
      </c>
      <c r="L33" s="1" t="s">
        <v>521</v>
      </c>
      <c r="M33" s="1" t="s">
        <v>107</v>
      </c>
      <c r="N33" s="1" t="s">
        <v>360</v>
      </c>
      <c r="O33" s="1" t="s">
        <v>727</v>
      </c>
      <c r="P33" s="1" t="s">
        <v>405</v>
      </c>
      <c r="Q33" s="1" t="s">
        <v>1337</v>
      </c>
      <c r="R33" s="1" t="s">
        <v>130</v>
      </c>
      <c r="S33" s="1" t="s">
        <v>753</v>
      </c>
      <c r="T33" s="1" t="s">
        <v>432</v>
      </c>
      <c r="U33" s="1" t="s">
        <v>1206</v>
      </c>
      <c r="V33" s="1" t="s">
        <v>451</v>
      </c>
    </row>
    <row r="34" spans="1:22" x14ac:dyDescent="0.25">
      <c r="A34">
        <v>2037</v>
      </c>
      <c r="B34" s="1" t="s">
        <v>51</v>
      </c>
      <c r="C34" s="1" t="s">
        <v>710</v>
      </c>
      <c r="D34" s="1" t="s">
        <v>891</v>
      </c>
      <c r="E34" s="1" t="s">
        <v>804</v>
      </c>
      <c r="F34" s="1" t="s">
        <v>649</v>
      </c>
      <c r="G34" s="1" t="s">
        <v>551</v>
      </c>
      <c r="H34" s="1" t="s">
        <v>677</v>
      </c>
      <c r="I34" s="1" t="s">
        <v>590</v>
      </c>
      <c r="J34" s="1" t="s">
        <v>45</v>
      </c>
      <c r="K34" s="1" t="s">
        <v>113</v>
      </c>
      <c r="L34" s="1" t="s">
        <v>489</v>
      </c>
      <c r="M34" s="1" t="s">
        <v>776</v>
      </c>
      <c r="N34" s="1" t="s">
        <v>1031</v>
      </c>
      <c r="O34" s="1" t="s">
        <v>364</v>
      </c>
      <c r="P34" s="1" t="s">
        <v>591</v>
      </c>
      <c r="Q34" s="1" t="s">
        <v>715</v>
      </c>
      <c r="R34" s="1" t="s">
        <v>703</v>
      </c>
      <c r="S34" s="1" t="s">
        <v>1338</v>
      </c>
      <c r="T34" s="1" t="s">
        <v>727</v>
      </c>
      <c r="U34" s="1" t="s">
        <v>646</v>
      </c>
      <c r="V34" s="1" t="s">
        <v>500</v>
      </c>
    </row>
    <row r="35" spans="1:22" x14ac:dyDescent="0.25">
      <c r="A35">
        <v>2038</v>
      </c>
      <c r="B35" s="1" t="s">
        <v>44</v>
      </c>
      <c r="C35" s="1" t="s">
        <v>45</v>
      </c>
      <c r="D35" s="1" t="s">
        <v>716</v>
      </c>
      <c r="E35" s="1" t="s">
        <v>780</v>
      </c>
      <c r="F35" s="1" t="s">
        <v>602</v>
      </c>
      <c r="G35" s="1" t="s">
        <v>356</v>
      </c>
      <c r="H35" s="1" t="s">
        <v>1051</v>
      </c>
      <c r="I35" s="1" t="s">
        <v>461</v>
      </c>
      <c r="J35" s="1" t="s">
        <v>1037</v>
      </c>
      <c r="K35" s="1" t="s">
        <v>960</v>
      </c>
      <c r="L35" s="1" t="s">
        <v>189</v>
      </c>
      <c r="M35" s="1" t="s">
        <v>776</v>
      </c>
      <c r="N35" s="1" t="s">
        <v>1251</v>
      </c>
      <c r="O35" s="1" t="s">
        <v>656</v>
      </c>
      <c r="P35" s="1" t="s">
        <v>714</v>
      </c>
      <c r="Q35" s="1" t="s">
        <v>800</v>
      </c>
      <c r="R35" s="1" t="s">
        <v>353</v>
      </c>
      <c r="S35" s="1" t="s">
        <v>1249</v>
      </c>
      <c r="T35" s="1" t="s">
        <v>497</v>
      </c>
      <c r="U35" s="1" t="s">
        <v>525</v>
      </c>
      <c r="V35" s="1" t="s">
        <v>170</v>
      </c>
    </row>
    <row r="36" spans="1:22" x14ac:dyDescent="0.25">
      <c r="A36">
        <v>2039</v>
      </c>
      <c r="B36" s="1" t="s">
        <v>860</v>
      </c>
      <c r="C36" s="1" t="s">
        <v>830</v>
      </c>
      <c r="D36" s="1" t="s">
        <v>150</v>
      </c>
      <c r="E36" s="1" t="s">
        <v>1086</v>
      </c>
      <c r="F36" s="1" t="s">
        <v>868</v>
      </c>
      <c r="G36" s="1" t="s">
        <v>1105</v>
      </c>
      <c r="H36" s="1" t="s">
        <v>665</v>
      </c>
      <c r="I36" s="1" t="s">
        <v>1183</v>
      </c>
      <c r="J36" s="1" t="s">
        <v>1130</v>
      </c>
      <c r="K36" s="1" t="s">
        <v>886</v>
      </c>
      <c r="L36" s="1" t="s">
        <v>711</v>
      </c>
      <c r="M36" s="1" t="s">
        <v>213</v>
      </c>
      <c r="N36" s="1" t="s">
        <v>1187</v>
      </c>
      <c r="O36" s="1" t="s">
        <v>803</v>
      </c>
      <c r="P36" s="1" t="s">
        <v>1135</v>
      </c>
      <c r="Q36" s="1" t="s">
        <v>1339</v>
      </c>
      <c r="R36" s="1" t="s">
        <v>891</v>
      </c>
      <c r="S36" s="1" t="s">
        <v>701</v>
      </c>
      <c r="T36" s="1" t="s">
        <v>266</v>
      </c>
      <c r="U36" s="1" t="s">
        <v>1172</v>
      </c>
      <c r="V36" s="1" t="s">
        <v>623</v>
      </c>
    </row>
    <row r="37" spans="1:22" x14ac:dyDescent="0.25">
      <c r="A37">
        <v>2040</v>
      </c>
      <c r="B37" s="1" t="s">
        <v>1078</v>
      </c>
      <c r="C37" s="1" t="s">
        <v>1076</v>
      </c>
      <c r="D37" s="1" t="s">
        <v>760</v>
      </c>
      <c r="E37" s="1" t="s">
        <v>1294</v>
      </c>
      <c r="F37" s="1" t="s">
        <v>1198</v>
      </c>
      <c r="G37" s="1" t="s">
        <v>1053</v>
      </c>
      <c r="H37" s="1" t="s">
        <v>146</v>
      </c>
      <c r="I37" s="1" t="s">
        <v>649</v>
      </c>
      <c r="J37" s="1" t="s">
        <v>80</v>
      </c>
      <c r="K37" s="1" t="s">
        <v>654</v>
      </c>
      <c r="L37" s="1" t="s">
        <v>551</v>
      </c>
      <c r="M37" s="1" t="s">
        <v>239</v>
      </c>
      <c r="N37" s="1" t="s">
        <v>655</v>
      </c>
      <c r="O37" s="1" t="s">
        <v>424</v>
      </c>
      <c r="P37" s="1" t="s">
        <v>640</v>
      </c>
      <c r="Q37" s="1" t="s">
        <v>1339</v>
      </c>
      <c r="R37" s="1" t="s">
        <v>716</v>
      </c>
      <c r="S37" s="1" t="s">
        <v>1302</v>
      </c>
      <c r="T37" s="1" t="s">
        <v>813</v>
      </c>
      <c r="U37" s="1" t="s">
        <v>717</v>
      </c>
      <c r="V37" s="1" t="s">
        <v>406</v>
      </c>
    </row>
    <row r="38" spans="1:22" x14ac:dyDescent="0.25">
      <c r="A38">
        <v>2041</v>
      </c>
      <c r="B38" s="1" t="s">
        <v>1053</v>
      </c>
      <c r="C38" s="1" t="s">
        <v>1034</v>
      </c>
      <c r="D38" s="1" t="s">
        <v>385</v>
      </c>
      <c r="E38" s="1" t="s">
        <v>640</v>
      </c>
      <c r="F38" s="1" t="s">
        <v>640</v>
      </c>
      <c r="G38" s="1" t="s">
        <v>774</v>
      </c>
      <c r="H38" s="1" t="s">
        <v>677</v>
      </c>
      <c r="I38" s="1" t="s">
        <v>460</v>
      </c>
      <c r="J38" s="1" t="s">
        <v>676</v>
      </c>
      <c r="K38" s="1" t="s">
        <v>93</v>
      </c>
      <c r="L38" s="1" t="s">
        <v>615</v>
      </c>
      <c r="M38" s="1" t="s">
        <v>366</v>
      </c>
      <c r="N38" s="1" t="s">
        <v>799</v>
      </c>
      <c r="O38" s="1" t="s">
        <v>716</v>
      </c>
      <c r="P38" s="1" t="s">
        <v>485</v>
      </c>
      <c r="Q38" s="1" t="s">
        <v>715</v>
      </c>
      <c r="R38" s="1" t="s">
        <v>660</v>
      </c>
      <c r="S38" s="1" t="s">
        <v>1178</v>
      </c>
      <c r="T38" s="1" t="s">
        <v>410</v>
      </c>
      <c r="U38" s="1" t="s">
        <v>369</v>
      </c>
      <c r="V38" s="1" t="s">
        <v>431</v>
      </c>
    </row>
    <row r="39" spans="1:22" x14ac:dyDescent="0.25">
      <c r="A39">
        <v>2042</v>
      </c>
      <c r="B39" s="1" t="s">
        <v>370</v>
      </c>
      <c r="C39" s="1" t="s">
        <v>45</v>
      </c>
      <c r="D39" s="1" t="s">
        <v>294</v>
      </c>
      <c r="E39" s="1" t="s">
        <v>461</v>
      </c>
      <c r="F39" s="1" t="s">
        <v>596</v>
      </c>
      <c r="G39" s="1" t="s">
        <v>745</v>
      </c>
      <c r="H39" s="1" t="s">
        <v>562</v>
      </c>
      <c r="I39" s="1" t="s">
        <v>460</v>
      </c>
      <c r="J39" s="1" t="s">
        <v>613</v>
      </c>
      <c r="K39" s="1" t="s">
        <v>1007</v>
      </c>
      <c r="L39" s="1" t="s">
        <v>430</v>
      </c>
      <c r="M39" s="1" t="s">
        <v>366</v>
      </c>
      <c r="N39" s="1" t="s">
        <v>1031</v>
      </c>
      <c r="O39" s="1" t="s">
        <v>660</v>
      </c>
      <c r="P39" s="1" t="s">
        <v>560</v>
      </c>
      <c r="Q39" s="1" t="s">
        <v>737</v>
      </c>
      <c r="R39" s="1" t="s">
        <v>660</v>
      </c>
      <c r="S39" s="1" t="s">
        <v>569</v>
      </c>
      <c r="T39" s="1" t="s">
        <v>727</v>
      </c>
      <c r="U39" s="1" t="s">
        <v>1340</v>
      </c>
      <c r="V39" s="1" t="s">
        <v>229</v>
      </c>
    </row>
    <row r="40" spans="1:22" x14ac:dyDescent="0.25">
      <c r="A40">
        <v>2043</v>
      </c>
      <c r="B40" s="1" t="s">
        <v>867</v>
      </c>
      <c r="C40" s="1" t="s">
        <v>795</v>
      </c>
      <c r="D40" s="1" t="s">
        <v>247</v>
      </c>
      <c r="E40" s="1" t="s">
        <v>954</v>
      </c>
      <c r="F40" s="1" t="s">
        <v>1102</v>
      </c>
      <c r="G40" s="1" t="s">
        <v>903</v>
      </c>
      <c r="H40" s="1" t="s">
        <v>960</v>
      </c>
      <c r="I40" s="1" t="s">
        <v>964</v>
      </c>
      <c r="J40" s="1" t="s">
        <v>316</v>
      </c>
      <c r="K40" s="1" t="s">
        <v>1218</v>
      </c>
      <c r="L40" s="1" t="s">
        <v>51</v>
      </c>
      <c r="M40" s="1" t="s">
        <v>756</v>
      </c>
      <c r="N40" s="1" t="s">
        <v>463</v>
      </c>
      <c r="O40" s="1" t="s">
        <v>46</v>
      </c>
      <c r="P40" s="1" t="s">
        <v>912</v>
      </c>
      <c r="Q40" s="1" t="s">
        <v>1341</v>
      </c>
      <c r="R40" s="1" t="s">
        <v>424</v>
      </c>
      <c r="S40" s="1" t="s">
        <v>1342</v>
      </c>
      <c r="T40" s="1" t="s">
        <v>713</v>
      </c>
      <c r="U40" s="1" t="s">
        <v>705</v>
      </c>
      <c r="V40" s="1" t="s">
        <v>1024</v>
      </c>
    </row>
    <row r="41" spans="1:22" x14ac:dyDescent="0.25">
      <c r="A41">
        <v>2044</v>
      </c>
      <c r="B41" s="1" t="s">
        <v>398</v>
      </c>
      <c r="C41" s="1" t="s">
        <v>205</v>
      </c>
      <c r="D41" s="1" t="s">
        <v>759</v>
      </c>
      <c r="E41" s="1" t="s">
        <v>954</v>
      </c>
      <c r="F41" s="1" t="s">
        <v>883</v>
      </c>
      <c r="G41" s="1" t="s">
        <v>91</v>
      </c>
      <c r="H41" s="1" t="s">
        <v>1014</v>
      </c>
      <c r="I41" s="1" t="s">
        <v>868</v>
      </c>
      <c r="J41" s="1" t="s">
        <v>285</v>
      </c>
      <c r="K41" s="1" t="s">
        <v>1095</v>
      </c>
      <c r="L41" s="1" t="s">
        <v>145</v>
      </c>
      <c r="M41" s="1" t="s">
        <v>443</v>
      </c>
      <c r="N41" s="1" t="s">
        <v>1176</v>
      </c>
      <c r="O41" s="1" t="s">
        <v>47</v>
      </c>
      <c r="P41" s="1" t="s">
        <v>1294</v>
      </c>
      <c r="Q41" s="1" t="s">
        <v>1279</v>
      </c>
      <c r="R41" s="1" t="s">
        <v>163</v>
      </c>
      <c r="S41" s="1" t="s">
        <v>1343</v>
      </c>
      <c r="T41" s="1" t="s">
        <v>703</v>
      </c>
      <c r="U41" s="1" t="s">
        <v>505</v>
      </c>
      <c r="V41" s="1" t="s">
        <v>45</v>
      </c>
    </row>
    <row r="42" spans="1:22" x14ac:dyDescent="0.25">
      <c r="A42">
        <v>2045</v>
      </c>
      <c r="B42" s="1" t="s">
        <v>787</v>
      </c>
      <c r="C42" s="1" t="s">
        <v>314</v>
      </c>
      <c r="D42" s="1" t="s">
        <v>196</v>
      </c>
      <c r="E42" s="1" t="s">
        <v>1194</v>
      </c>
      <c r="F42" s="1" t="s">
        <v>1148</v>
      </c>
      <c r="G42" s="1" t="s">
        <v>248</v>
      </c>
      <c r="H42" s="1" t="s">
        <v>125</v>
      </c>
      <c r="I42" s="1" t="s">
        <v>1211</v>
      </c>
      <c r="J42" s="1" t="s">
        <v>441</v>
      </c>
      <c r="K42" s="1" t="s">
        <v>104</v>
      </c>
      <c r="L42" s="1" t="s">
        <v>1219</v>
      </c>
      <c r="M42" s="1" t="s">
        <v>563</v>
      </c>
      <c r="N42" s="1" t="s">
        <v>793</v>
      </c>
      <c r="O42" s="1" t="s">
        <v>133</v>
      </c>
      <c r="P42" s="1" t="s">
        <v>1102</v>
      </c>
      <c r="Q42" s="1" t="s">
        <v>1279</v>
      </c>
      <c r="R42" s="1" t="s">
        <v>57</v>
      </c>
      <c r="S42" s="1" t="s">
        <v>1260</v>
      </c>
      <c r="T42" s="1" t="s">
        <v>163</v>
      </c>
      <c r="U42" s="1" t="s">
        <v>505</v>
      </c>
      <c r="V42" s="1" t="s">
        <v>66</v>
      </c>
    </row>
    <row r="43" spans="1:22" x14ac:dyDescent="0.25">
      <c r="A43">
        <v>2046</v>
      </c>
      <c r="B43" s="1" t="s">
        <v>417</v>
      </c>
      <c r="C43" s="1" t="s">
        <v>350</v>
      </c>
      <c r="D43" s="1" t="s">
        <v>261</v>
      </c>
      <c r="E43" s="1" t="s">
        <v>985</v>
      </c>
      <c r="F43" s="1" t="s">
        <v>1194</v>
      </c>
      <c r="G43" s="1" t="s">
        <v>1032</v>
      </c>
      <c r="H43" s="1" t="s">
        <v>966</v>
      </c>
      <c r="I43" s="1" t="s">
        <v>1094</v>
      </c>
      <c r="J43" s="1" t="s">
        <v>205</v>
      </c>
      <c r="K43" s="1" t="s">
        <v>85</v>
      </c>
      <c r="L43" s="1" t="s">
        <v>303</v>
      </c>
      <c r="M43" s="1" t="s">
        <v>401</v>
      </c>
      <c r="N43" s="1" t="s">
        <v>788</v>
      </c>
      <c r="O43" s="1" t="s">
        <v>246</v>
      </c>
      <c r="P43" s="1" t="s">
        <v>1212</v>
      </c>
      <c r="Q43" s="1" t="s">
        <v>1213</v>
      </c>
      <c r="R43" s="1" t="s">
        <v>90</v>
      </c>
      <c r="S43" s="1" t="s">
        <v>1200</v>
      </c>
      <c r="T43" s="1" t="s">
        <v>948</v>
      </c>
      <c r="U43" s="1" t="s">
        <v>619</v>
      </c>
      <c r="V43" s="1" t="s">
        <v>1076</v>
      </c>
    </row>
    <row r="44" spans="1:22" x14ac:dyDescent="0.25">
      <c r="A44">
        <v>2047</v>
      </c>
      <c r="B44" s="1" t="s">
        <v>122</v>
      </c>
      <c r="C44" s="1" t="s">
        <v>296</v>
      </c>
      <c r="D44" s="1" t="s">
        <v>246</v>
      </c>
      <c r="E44" s="1" t="s">
        <v>985</v>
      </c>
      <c r="F44" s="1" t="s">
        <v>1211</v>
      </c>
      <c r="G44" s="1" t="s">
        <v>1219</v>
      </c>
      <c r="H44" s="1" t="s">
        <v>53</v>
      </c>
      <c r="I44" s="1" t="s">
        <v>919</v>
      </c>
      <c r="J44" s="1" t="s">
        <v>202</v>
      </c>
      <c r="K44" s="1" t="s">
        <v>363</v>
      </c>
      <c r="L44" s="1" t="s">
        <v>158</v>
      </c>
      <c r="M44" s="1" t="s">
        <v>529</v>
      </c>
      <c r="N44" s="1" t="s">
        <v>510</v>
      </c>
      <c r="O44" s="1" t="s">
        <v>127</v>
      </c>
      <c r="P44" s="1" t="s">
        <v>1019</v>
      </c>
      <c r="Q44" s="1" t="s">
        <v>1344</v>
      </c>
      <c r="R44" s="1" t="s">
        <v>424</v>
      </c>
      <c r="S44" s="1" t="s">
        <v>1288</v>
      </c>
      <c r="T44" s="1" t="s">
        <v>948</v>
      </c>
      <c r="U44" s="1" t="s">
        <v>549</v>
      </c>
      <c r="V44" s="1" t="s">
        <v>149</v>
      </c>
    </row>
    <row r="45" spans="1:22" x14ac:dyDescent="0.25">
      <c r="A45">
        <v>2048</v>
      </c>
      <c r="B45" s="1" t="s">
        <v>288</v>
      </c>
      <c r="C45" s="1" t="s">
        <v>147</v>
      </c>
      <c r="D45" s="1" t="s">
        <v>351</v>
      </c>
      <c r="E45" s="1" t="s">
        <v>1148</v>
      </c>
      <c r="F45" s="1" t="s">
        <v>1004</v>
      </c>
      <c r="G45" s="1" t="s">
        <v>1267</v>
      </c>
      <c r="H45" s="1" t="s">
        <v>69</v>
      </c>
      <c r="I45" s="1" t="s">
        <v>1211</v>
      </c>
      <c r="J45" s="1" t="s">
        <v>824</v>
      </c>
      <c r="K45" s="1" t="s">
        <v>1030</v>
      </c>
      <c r="L45" s="1" t="s">
        <v>179</v>
      </c>
      <c r="M45" s="1" t="s">
        <v>460</v>
      </c>
      <c r="N45" s="1" t="s">
        <v>383</v>
      </c>
      <c r="O45" s="1" t="s">
        <v>176</v>
      </c>
      <c r="P45" s="1" t="s">
        <v>969</v>
      </c>
      <c r="Q45" s="1" t="s">
        <v>1272</v>
      </c>
      <c r="R45" s="1" t="s">
        <v>87</v>
      </c>
      <c r="S45" s="1" t="s">
        <v>1345</v>
      </c>
      <c r="T45" s="1" t="s">
        <v>237</v>
      </c>
      <c r="U45" s="1" t="s">
        <v>1215</v>
      </c>
      <c r="V45" s="1" t="s">
        <v>1037</v>
      </c>
    </row>
    <row r="46" spans="1:22" x14ac:dyDescent="0.25">
      <c r="A46">
        <v>2049</v>
      </c>
      <c r="B46" s="1" t="s">
        <v>858</v>
      </c>
      <c r="C46" s="1" t="s">
        <v>268</v>
      </c>
      <c r="D46" s="1" t="s">
        <v>68</v>
      </c>
      <c r="E46" s="1" t="s">
        <v>892</v>
      </c>
      <c r="F46" s="1" t="s">
        <v>1142</v>
      </c>
      <c r="G46" s="1" t="s">
        <v>1219</v>
      </c>
      <c r="H46" s="1" t="s">
        <v>53</v>
      </c>
      <c r="I46" s="1" t="s">
        <v>919</v>
      </c>
      <c r="J46" s="1" t="s">
        <v>296</v>
      </c>
      <c r="K46" s="1" t="s">
        <v>1228</v>
      </c>
      <c r="L46" s="1" t="s">
        <v>370</v>
      </c>
      <c r="M46" s="1" t="s">
        <v>529</v>
      </c>
      <c r="N46" s="1" t="s">
        <v>463</v>
      </c>
      <c r="O46" s="1" t="s">
        <v>759</v>
      </c>
      <c r="P46" s="1" t="s">
        <v>994</v>
      </c>
      <c r="Q46" s="1" t="s">
        <v>1344</v>
      </c>
      <c r="R46" s="1" t="s">
        <v>328</v>
      </c>
      <c r="S46" s="1" t="s">
        <v>1226</v>
      </c>
      <c r="T46" s="1" t="s">
        <v>459</v>
      </c>
      <c r="U46" s="1" t="s">
        <v>505</v>
      </c>
      <c r="V46" s="1" t="s">
        <v>168</v>
      </c>
    </row>
    <row r="47" spans="1:22" x14ac:dyDescent="0.25">
      <c r="A47">
        <v>2050</v>
      </c>
      <c r="B47" s="1" t="s">
        <v>361</v>
      </c>
      <c r="C47" s="1" t="s">
        <v>350</v>
      </c>
      <c r="D47" s="1" t="s">
        <v>133</v>
      </c>
      <c r="E47" s="1" t="s">
        <v>1062</v>
      </c>
      <c r="F47" s="1" t="s">
        <v>994</v>
      </c>
      <c r="G47" s="1" t="s">
        <v>248</v>
      </c>
      <c r="H47" s="1" t="s">
        <v>988</v>
      </c>
      <c r="I47" s="1" t="s">
        <v>1216</v>
      </c>
      <c r="J47" s="1" t="s">
        <v>795</v>
      </c>
      <c r="K47" s="1" t="s">
        <v>977</v>
      </c>
      <c r="L47" s="1" t="s">
        <v>1219</v>
      </c>
      <c r="M47" s="1" t="s">
        <v>519</v>
      </c>
      <c r="N47" s="1" t="s">
        <v>362</v>
      </c>
      <c r="O47" s="1" t="s">
        <v>150</v>
      </c>
      <c r="P47" s="1" t="s">
        <v>1217</v>
      </c>
      <c r="Q47" s="1" t="s">
        <v>1281</v>
      </c>
      <c r="R47" s="1" t="s">
        <v>57</v>
      </c>
      <c r="S47" s="1" t="s">
        <v>1260</v>
      </c>
      <c r="T47" s="1" t="s">
        <v>961</v>
      </c>
      <c r="U47" s="1" t="s">
        <v>1346</v>
      </c>
      <c r="V47" s="1" t="s">
        <v>1130</v>
      </c>
    </row>
    <row r="48" spans="1:22" x14ac:dyDescent="0.25">
      <c r="A48">
        <v>2051</v>
      </c>
      <c r="B48" s="1" t="s">
        <v>536</v>
      </c>
      <c r="C48" s="1" t="s">
        <v>450</v>
      </c>
      <c r="D48" s="1" t="s">
        <v>193</v>
      </c>
      <c r="E48" s="1" t="s">
        <v>1137</v>
      </c>
      <c r="F48" s="1" t="s">
        <v>1266</v>
      </c>
      <c r="G48" s="1" t="s">
        <v>906</v>
      </c>
      <c r="H48" s="1" t="s">
        <v>821</v>
      </c>
      <c r="I48" s="1" t="s">
        <v>151</v>
      </c>
      <c r="J48" s="1" t="s">
        <v>54</v>
      </c>
      <c r="K48" s="1" t="s">
        <v>1030</v>
      </c>
      <c r="L48" s="1" t="s">
        <v>243</v>
      </c>
      <c r="M48" s="1" t="s">
        <v>590</v>
      </c>
      <c r="N48" s="1" t="s">
        <v>445</v>
      </c>
      <c r="O48" s="1" t="s">
        <v>732</v>
      </c>
      <c r="P48" s="1" t="s">
        <v>98</v>
      </c>
      <c r="Q48" s="1" t="s">
        <v>1235</v>
      </c>
      <c r="R48" s="1" t="s">
        <v>217</v>
      </c>
      <c r="S48" s="1" t="s">
        <v>1318</v>
      </c>
      <c r="T48" s="1" t="s">
        <v>111</v>
      </c>
      <c r="U48" s="1" t="s">
        <v>1338</v>
      </c>
      <c r="V48" s="1" t="s">
        <v>222</v>
      </c>
    </row>
    <row r="49" spans="1:22" x14ac:dyDescent="0.25">
      <c r="A49">
        <v>2052</v>
      </c>
      <c r="B49" s="1" t="s">
        <v>530</v>
      </c>
      <c r="C49" s="1" t="s">
        <v>587</v>
      </c>
      <c r="D49" s="1" t="s">
        <v>239</v>
      </c>
      <c r="E49" s="1" t="s">
        <v>1160</v>
      </c>
      <c r="F49" s="1" t="s">
        <v>270</v>
      </c>
      <c r="G49" s="1" t="s">
        <v>305</v>
      </c>
      <c r="H49" s="1" t="s">
        <v>312</v>
      </c>
      <c r="I49" s="1" t="s">
        <v>116</v>
      </c>
      <c r="J49" s="1" t="s">
        <v>497</v>
      </c>
      <c r="K49" s="1" t="s">
        <v>433</v>
      </c>
      <c r="L49" s="1" t="s">
        <v>275</v>
      </c>
      <c r="M49" s="1" t="s">
        <v>649</v>
      </c>
      <c r="N49" s="1" t="s">
        <v>758</v>
      </c>
      <c r="O49" s="1" t="s">
        <v>366</v>
      </c>
      <c r="P49" s="1" t="s">
        <v>1151</v>
      </c>
      <c r="Q49" s="1" t="s">
        <v>1347</v>
      </c>
      <c r="R49" s="1" t="s">
        <v>358</v>
      </c>
      <c r="S49" s="1" t="s">
        <v>1348</v>
      </c>
      <c r="T49" s="1" t="s">
        <v>246</v>
      </c>
      <c r="U49" s="1" t="s">
        <v>1182</v>
      </c>
      <c r="V49" s="1" t="s">
        <v>428</v>
      </c>
    </row>
    <row r="50" spans="1:22" x14ac:dyDescent="0.25">
      <c r="A50">
        <v>2053</v>
      </c>
      <c r="B50" s="1" t="s">
        <v>530</v>
      </c>
      <c r="C50" s="1" t="s">
        <v>542</v>
      </c>
      <c r="D50" s="1" t="s">
        <v>234</v>
      </c>
      <c r="E50" s="1" t="s">
        <v>1155</v>
      </c>
      <c r="F50" s="1" t="s">
        <v>1114</v>
      </c>
      <c r="G50" s="1" t="s">
        <v>744</v>
      </c>
      <c r="H50" s="1" t="s">
        <v>289</v>
      </c>
      <c r="I50" s="1" t="s">
        <v>1009</v>
      </c>
      <c r="J50" s="1" t="s">
        <v>635</v>
      </c>
      <c r="K50" s="1" t="s">
        <v>63</v>
      </c>
      <c r="L50" s="1" t="s">
        <v>382</v>
      </c>
      <c r="M50" s="1" t="s">
        <v>595</v>
      </c>
      <c r="N50" s="1" t="s">
        <v>436</v>
      </c>
      <c r="O50" s="1" t="s">
        <v>643</v>
      </c>
      <c r="P50" s="1" t="s">
        <v>990</v>
      </c>
      <c r="Q50" s="1" t="s">
        <v>1349</v>
      </c>
      <c r="R50" s="1" t="s">
        <v>1192</v>
      </c>
      <c r="S50" s="1" t="s">
        <v>1350</v>
      </c>
      <c r="T50" s="1" t="s">
        <v>351</v>
      </c>
      <c r="U50" s="1" t="s">
        <v>1351</v>
      </c>
      <c r="V50" s="1" t="s">
        <v>764</v>
      </c>
    </row>
    <row r="51" spans="1:22" x14ac:dyDescent="0.25">
      <c r="A51">
        <v>2054</v>
      </c>
      <c r="B51" s="1" t="s">
        <v>170</v>
      </c>
      <c r="C51" s="1" t="s">
        <v>587</v>
      </c>
      <c r="D51" s="1" t="s">
        <v>234</v>
      </c>
      <c r="E51" s="1" t="s">
        <v>1009</v>
      </c>
      <c r="F51" s="1" t="s">
        <v>1114</v>
      </c>
      <c r="G51" s="1" t="s">
        <v>321</v>
      </c>
      <c r="H51" s="1" t="s">
        <v>1303</v>
      </c>
      <c r="I51" s="1" t="s">
        <v>1048</v>
      </c>
      <c r="J51" s="1" t="s">
        <v>813</v>
      </c>
      <c r="K51" s="1" t="s">
        <v>336</v>
      </c>
      <c r="L51" s="1" t="s">
        <v>326</v>
      </c>
      <c r="M51" s="1" t="s">
        <v>805</v>
      </c>
      <c r="N51" s="1" t="s">
        <v>689</v>
      </c>
      <c r="O51" s="1" t="s">
        <v>373</v>
      </c>
      <c r="P51" s="1" t="s">
        <v>1234</v>
      </c>
      <c r="Q51" s="1" t="s">
        <v>1283</v>
      </c>
      <c r="R51" s="1" t="s">
        <v>358</v>
      </c>
      <c r="S51" s="1" t="s">
        <v>1352</v>
      </c>
      <c r="T51" s="1" t="s">
        <v>666</v>
      </c>
      <c r="U51" s="1" t="s">
        <v>1209</v>
      </c>
      <c r="V51" s="1" t="s">
        <v>344</v>
      </c>
    </row>
    <row r="52" spans="1:22" x14ac:dyDescent="0.25">
      <c r="A52">
        <v>2055</v>
      </c>
      <c r="B52" s="1" t="s">
        <v>734</v>
      </c>
      <c r="C52" s="1" t="s">
        <v>144</v>
      </c>
      <c r="D52" s="1" t="s">
        <v>508</v>
      </c>
      <c r="E52" s="1" t="s">
        <v>1164</v>
      </c>
      <c r="F52" s="1" t="s">
        <v>427</v>
      </c>
      <c r="G52" s="1" t="s">
        <v>599</v>
      </c>
      <c r="H52" s="1" t="s">
        <v>156</v>
      </c>
      <c r="I52" s="1" t="s">
        <v>1353</v>
      </c>
      <c r="J52" s="1" t="s">
        <v>282</v>
      </c>
      <c r="K52" s="1" t="s">
        <v>495</v>
      </c>
      <c r="L52" s="1" t="s">
        <v>500</v>
      </c>
      <c r="M52" s="1" t="s">
        <v>994</v>
      </c>
      <c r="N52" s="1" t="s">
        <v>483</v>
      </c>
      <c r="O52" s="1" t="s">
        <v>789</v>
      </c>
      <c r="P52" s="1" t="s">
        <v>1132</v>
      </c>
      <c r="Q52" s="1" t="s">
        <v>1354</v>
      </c>
      <c r="R52" s="1" t="s">
        <v>411</v>
      </c>
      <c r="S52" s="1" t="s">
        <v>1355</v>
      </c>
      <c r="T52" s="1" t="s">
        <v>331</v>
      </c>
      <c r="U52" s="1" t="s">
        <v>1177</v>
      </c>
      <c r="V52" s="1" t="s">
        <v>503</v>
      </c>
    </row>
    <row r="53" spans="1:22" x14ac:dyDescent="0.25">
      <c r="A53">
        <v>2056</v>
      </c>
      <c r="B53" s="1" t="s">
        <v>406</v>
      </c>
      <c r="C53" s="1" t="s">
        <v>220</v>
      </c>
      <c r="D53" s="1" t="s">
        <v>485</v>
      </c>
      <c r="E53" s="1" t="s">
        <v>1332</v>
      </c>
      <c r="F53" s="1" t="s">
        <v>1356</v>
      </c>
      <c r="G53" s="1" t="s">
        <v>647</v>
      </c>
      <c r="H53" s="1" t="s">
        <v>104</v>
      </c>
      <c r="I53" s="1" t="s">
        <v>1096</v>
      </c>
      <c r="J53" s="1" t="s">
        <v>553</v>
      </c>
      <c r="K53" s="1" t="s">
        <v>403</v>
      </c>
      <c r="L53" s="1" t="s">
        <v>802</v>
      </c>
      <c r="M53" s="1" t="s">
        <v>1194</v>
      </c>
      <c r="N53" s="1" t="s">
        <v>483</v>
      </c>
      <c r="O53" s="1" t="s">
        <v>756</v>
      </c>
      <c r="P53" s="1" t="s">
        <v>116</v>
      </c>
      <c r="Q53" s="1" t="s">
        <v>1347</v>
      </c>
      <c r="R53" s="1" t="s">
        <v>435</v>
      </c>
      <c r="S53" s="1" t="s">
        <v>1357</v>
      </c>
      <c r="T53" s="1" t="s">
        <v>422</v>
      </c>
      <c r="U53" s="1" t="s">
        <v>1247</v>
      </c>
      <c r="V53" s="1" t="s">
        <v>212</v>
      </c>
    </row>
    <row r="54" spans="1:22" x14ac:dyDescent="0.25">
      <c r="A54">
        <v>2057</v>
      </c>
      <c r="B54" s="1" t="s">
        <v>730</v>
      </c>
      <c r="C54" s="1" t="s">
        <v>313</v>
      </c>
      <c r="D54" s="1" t="s">
        <v>568</v>
      </c>
      <c r="E54" s="1" t="s">
        <v>1358</v>
      </c>
      <c r="F54" s="1" t="s">
        <v>791</v>
      </c>
      <c r="G54" s="1" t="s">
        <v>101</v>
      </c>
      <c r="H54" s="1" t="s">
        <v>258</v>
      </c>
      <c r="I54" s="1" t="s">
        <v>1358</v>
      </c>
      <c r="J54" s="1" t="s">
        <v>282</v>
      </c>
      <c r="K54" s="1" t="s">
        <v>495</v>
      </c>
      <c r="L54" s="1" t="s">
        <v>451</v>
      </c>
      <c r="M54" s="1" t="s">
        <v>1265</v>
      </c>
      <c r="N54" s="1" t="s">
        <v>735</v>
      </c>
      <c r="O54" s="1" t="s">
        <v>405</v>
      </c>
      <c r="P54" s="1" t="s">
        <v>1164</v>
      </c>
      <c r="Q54" s="1" t="s">
        <v>1359</v>
      </c>
      <c r="R54" s="1" t="s">
        <v>322</v>
      </c>
      <c r="S54" s="1" t="s">
        <v>1360</v>
      </c>
      <c r="T54" s="1" t="s">
        <v>234</v>
      </c>
      <c r="U54" s="1" t="s">
        <v>1361</v>
      </c>
      <c r="V54" s="1" t="s">
        <v>380</v>
      </c>
    </row>
    <row r="55" spans="1:22" x14ac:dyDescent="0.25">
      <c r="A55">
        <v>2058</v>
      </c>
      <c r="B55" s="1" t="s">
        <v>1034</v>
      </c>
      <c r="C55" s="1" t="s">
        <v>313</v>
      </c>
      <c r="D55" s="1" t="s">
        <v>652</v>
      </c>
      <c r="E55" s="1" t="s">
        <v>1169</v>
      </c>
      <c r="F55" s="1" t="s">
        <v>504</v>
      </c>
      <c r="G55" s="1" t="s">
        <v>137</v>
      </c>
      <c r="H55" s="1" t="s">
        <v>572</v>
      </c>
      <c r="I55" s="1" t="s">
        <v>427</v>
      </c>
      <c r="J55" s="1" t="s">
        <v>163</v>
      </c>
      <c r="K55" s="1" t="s">
        <v>1053</v>
      </c>
      <c r="L55" s="1" t="s">
        <v>61</v>
      </c>
      <c r="M55" s="1" t="s">
        <v>985</v>
      </c>
      <c r="N55" s="1" t="s">
        <v>161</v>
      </c>
      <c r="O55" s="1" t="s">
        <v>731</v>
      </c>
      <c r="P55" s="1" t="s">
        <v>427</v>
      </c>
      <c r="Q55" s="1" t="s">
        <v>1362</v>
      </c>
      <c r="R55" s="1" t="s">
        <v>478</v>
      </c>
      <c r="S55" s="1" t="s">
        <v>1363</v>
      </c>
      <c r="T55" s="1" t="s">
        <v>331</v>
      </c>
      <c r="U55" s="1" t="s">
        <v>1258</v>
      </c>
      <c r="V55" s="1" t="s">
        <v>251</v>
      </c>
    </row>
    <row r="56" spans="1:22" x14ac:dyDescent="0.25">
      <c r="A56">
        <v>2059</v>
      </c>
      <c r="B56" s="1" t="s">
        <v>734</v>
      </c>
      <c r="C56" s="1" t="s">
        <v>559</v>
      </c>
      <c r="D56" s="1" t="s">
        <v>527</v>
      </c>
      <c r="E56" s="1" t="s">
        <v>1334</v>
      </c>
      <c r="F56" s="1" t="s">
        <v>1334</v>
      </c>
      <c r="G56" s="1" t="s">
        <v>530</v>
      </c>
      <c r="H56" s="1" t="s">
        <v>210</v>
      </c>
      <c r="I56" s="1" t="s">
        <v>1364</v>
      </c>
      <c r="J56" s="1" t="s">
        <v>266</v>
      </c>
      <c r="K56" s="1" t="s">
        <v>540</v>
      </c>
      <c r="L56" s="1" t="s">
        <v>235</v>
      </c>
      <c r="M56" s="1" t="s">
        <v>1212</v>
      </c>
      <c r="N56" s="1" t="s">
        <v>1001</v>
      </c>
      <c r="O56" s="1" t="s">
        <v>395</v>
      </c>
      <c r="P56" s="1" t="s">
        <v>1358</v>
      </c>
      <c r="Q56" s="1" t="s">
        <v>1365</v>
      </c>
      <c r="R56" s="1" t="s">
        <v>789</v>
      </c>
      <c r="S56" s="1" t="s">
        <v>1366</v>
      </c>
      <c r="T56" s="1" t="s">
        <v>223</v>
      </c>
      <c r="U56" s="1" t="s">
        <v>1301</v>
      </c>
      <c r="V56" s="1" t="s">
        <v>432</v>
      </c>
    </row>
    <row r="57" spans="1:22" x14ac:dyDescent="0.25">
      <c r="A57">
        <v>2060</v>
      </c>
      <c r="B57" s="1" t="s">
        <v>730</v>
      </c>
      <c r="C57" s="1" t="s">
        <v>353</v>
      </c>
      <c r="D57" s="1" t="s">
        <v>478</v>
      </c>
      <c r="E57" s="1" t="s">
        <v>1331</v>
      </c>
      <c r="F57" s="1" t="s">
        <v>427</v>
      </c>
      <c r="G57" s="1" t="s">
        <v>541</v>
      </c>
      <c r="H57" s="1" t="s">
        <v>210</v>
      </c>
      <c r="I57" s="1" t="s">
        <v>367</v>
      </c>
      <c r="J57" s="1" t="s">
        <v>364</v>
      </c>
      <c r="K57" s="1" t="s">
        <v>682</v>
      </c>
      <c r="L57" s="1" t="s">
        <v>663</v>
      </c>
      <c r="M57" s="1" t="s">
        <v>1026</v>
      </c>
      <c r="N57" s="1" t="s">
        <v>53</v>
      </c>
      <c r="O57" s="1" t="s">
        <v>756</v>
      </c>
      <c r="P57" s="1" t="s">
        <v>315</v>
      </c>
      <c r="Q57" s="1" t="s">
        <v>1367</v>
      </c>
      <c r="R57" s="1" t="s">
        <v>391</v>
      </c>
      <c r="S57" s="1" t="s">
        <v>1368</v>
      </c>
      <c r="T57" s="1" t="s">
        <v>358</v>
      </c>
      <c r="U57" s="1" t="s">
        <v>1369</v>
      </c>
      <c r="V57" s="1" t="s">
        <v>604</v>
      </c>
    </row>
    <row r="58" spans="1:22" x14ac:dyDescent="0.25">
      <c r="A58">
        <v>2061</v>
      </c>
      <c r="B58" s="1" t="s">
        <v>648</v>
      </c>
      <c r="C58" s="1" t="s">
        <v>90</v>
      </c>
      <c r="D58" s="1" t="s">
        <v>561</v>
      </c>
      <c r="E58" s="1" t="s">
        <v>791</v>
      </c>
      <c r="F58" s="1" t="s">
        <v>1169</v>
      </c>
      <c r="G58" s="1" t="s">
        <v>613</v>
      </c>
      <c r="H58" s="1" t="s">
        <v>688</v>
      </c>
      <c r="I58" s="1" t="s">
        <v>224</v>
      </c>
      <c r="J58" s="1" t="s">
        <v>385</v>
      </c>
      <c r="K58" s="1" t="s">
        <v>370</v>
      </c>
      <c r="L58" s="1" t="s">
        <v>541</v>
      </c>
      <c r="M58" s="1" t="s">
        <v>1004</v>
      </c>
      <c r="N58" s="1" t="s">
        <v>654</v>
      </c>
      <c r="O58" s="1" t="s">
        <v>731</v>
      </c>
      <c r="P58" s="1" t="s">
        <v>1358</v>
      </c>
      <c r="Q58" s="1" t="s">
        <v>1370</v>
      </c>
      <c r="R58" s="1" t="s">
        <v>401</v>
      </c>
      <c r="S58" s="1" t="s">
        <v>1371</v>
      </c>
      <c r="T58" s="1" t="s">
        <v>508</v>
      </c>
      <c r="U58" s="1" t="s">
        <v>1240</v>
      </c>
      <c r="V58" s="1" t="s">
        <v>580</v>
      </c>
    </row>
    <row r="59" spans="1:22" x14ac:dyDescent="0.25">
      <c r="A59">
        <v>2062</v>
      </c>
      <c r="B59" s="1" t="s">
        <v>1076</v>
      </c>
      <c r="C59" s="1" t="s">
        <v>71</v>
      </c>
      <c r="D59" s="1" t="s">
        <v>1207</v>
      </c>
      <c r="E59" s="1" t="s">
        <v>609</v>
      </c>
      <c r="F59" s="1" t="s">
        <v>1173</v>
      </c>
      <c r="G59" s="1" t="s">
        <v>648</v>
      </c>
      <c r="H59" s="1" t="s">
        <v>189</v>
      </c>
      <c r="I59" s="1" t="s">
        <v>1169</v>
      </c>
      <c r="J59" s="1" t="s">
        <v>328</v>
      </c>
      <c r="K59" s="1" t="s">
        <v>44</v>
      </c>
      <c r="L59" s="1" t="s">
        <v>583</v>
      </c>
      <c r="M59" s="1" t="s">
        <v>1127</v>
      </c>
      <c r="N59" s="1" t="s">
        <v>109</v>
      </c>
      <c r="O59" s="1" t="s">
        <v>714</v>
      </c>
      <c r="P59" s="1" t="s">
        <v>514</v>
      </c>
      <c r="Q59" s="1" t="s">
        <v>1372</v>
      </c>
      <c r="R59" s="1" t="s">
        <v>581</v>
      </c>
      <c r="S59" s="1" t="s">
        <v>1373</v>
      </c>
      <c r="T59" s="1" t="s">
        <v>401</v>
      </c>
      <c r="U59" s="1" t="s">
        <v>1214</v>
      </c>
      <c r="V59" s="1" t="s">
        <v>803</v>
      </c>
    </row>
    <row r="60" spans="1:22" x14ac:dyDescent="0.25">
      <c r="A60">
        <v>2063</v>
      </c>
      <c r="B60" s="1" t="s">
        <v>1097</v>
      </c>
      <c r="C60" s="1" t="s">
        <v>111</v>
      </c>
      <c r="D60" s="1" t="s">
        <v>708</v>
      </c>
      <c r="E60" s="1" t="s">
        <v>661</v>
      </c>
      <c r="F60" s="1" t="s">
        <v>533</v>
      </c>
      <c r="G60" s="1" t="s">
        <v>1130</v>
      </c>
      <c r="H60" s="1" t="s">
        <v>726</v>
      </c>
      <c r="I60" s="1" t="s">
        <v>628</v>
      </c>
      <c r="J60" s="1" t="s">
        <v>437</v>
      </c>
      <c r="K60" s="1" t="s">
        <v>257</v>
      </c>
      <c r="L60" s="1" t="s">
        <v>140</v>
      </c>
      <c r="M60" s="1" t="s">
        <v>79</v>
      </c>
      <c r="N60" s="1" t="s">
        <v>161</v>
      </c>
      <c r="O60" s="1" t="s">
        <v>797</v>
      </c>
      <c r="P60" s="1" t="s">
        <v>346</v>
      </c>
      <c r="Q60" s="1" t="s">
        <v>1374</v>
      </c>
      <c r="R60" s="1" t="s">
        <v>585</v>
      </c>
      <c r="S60" s="1" t="s">
        <v>1375</v>
      </c>
      <c r="T60" s="1" t="s">
        <v>485</v>
      </c>
      <c r="U60" s="1" t="s">
        <v>1318</v>
      </c>
      <c r="V60" s="1" t="s">
        <v>220</v>
      </c>
    </row>
    <row r="61" spans="1:22" x14ac:dyDescent="0.25">
      <c r="A61">
        <v>2064</v>
      </c>
      <c r="B61" s="1" t="s">
        <v>207</v>
      </c>
      <c r="C61" s="1" t="s">
        <v>141</v>
      </c>
      <c r="D61" s="1" t="s">
        <v>596</v>
      </c>
      <c r="E61" s="1" t="s">
        <v>439</v>
      </c>
      <c r="F61" s="1" t="s">
        <v>1169</v>
      </c>
      <c r="G61" s="1" t="s">
        <v>135</v>
      </c>
      <c r="H61" s="1" t="s">
        <v>433</v>
      </c>
      <c r="I61" s="1" t="s">
        <v>439</v>
      </c>
      <c r="J61" s="1" t="s">
        <v>424</v>
      </c>
      <c r="K61" s="1" t="s">
        <v>1376</v>
      </c>
      <c r="L61" s="1" t="s">
        <v>188</v>
      </c>
      <c r="M61" s="1" t="s">
        <v>1052</v>
      </c>
      <c r="N61" s="1" t="s">
        <v>129</v>
      </c>
      <c r="O61" s="1" t="s">
        <v>585</v>
      </c>
      <c r="P61" s="1" t="s">
        <v>1377</v>
      </c>
      <c r="Q61" s="1" t="s">
        <v>1378</v>
      </c>
      <c r="R61" s="1" t="s">
        <v>560</v>
      </c>
      <c r="S61" s="1" t="s">
        <v>1379</v>
      </c>
      <c r="T61" s="1" t="s">
        <v>481</v>
      </c>
      <c r="U61" s="1" t="s">
        <v>1258</v>
      </c>
      <c r="V61" s="1" t="s">
        <v>200</v>
      </c>
    </row>
    <row r="62" spans="1:22" x14ac:dyDescent="0.25">
      <c r="A62">
        <v>2065</v>
      </c>
      <c r="B62" s="1" t="s">
        <v>368</v>
      </c>
      <c r="C62" s="1" t="s">
        <v>217</v>
      </c>
      <c r="D62" s="1" t="s">
        <v>1207</v>
      </c>
      <c r="E62" s="1" t="s">
        <v>586</v>
      </c>
      <c r="F62" s="1" t="s">
        <v>737</v>
      </c>
      <c r="G62" s="1" t="s">
        <v>1034</v>
      </c>
      <c r="H62" s="1" t="s">
        <v>1088</v>
      </c>
      <c r="I62" s="1" t="s">
        <v>661</v>
      </c>
      <c r="J62" s="1" t="s">
        <v>237</v>
      </c>
      <c r="K62" s="1" t="s">
        <v>1219</v>
      </c>
      <c r="L62" s="1" t="s">
        <v>117</v>
      </c>
      <c r="M62" s="1" t="s">
        <v>1151</v>
      </c>
      <c r="N62" s="1" t="s">
        <v>109</v>
      </c>
      <c r="O62" s="1" t="s">
        <v>1183</v>
      </c>
      <c r="P62" s="1" t="s">
        <v>752</v>
      </c>
      <c r="Q62" s="1" t="s">
        <v>1380</v>
      </c>
      <c r="R62" s="1" t="s">
        <v>780</v>
      </c>
      <c r="S62" s="1" t="s">
        <v>935</v>
      </c>
      <c r="T62" s="1" t="s">
        <v>464</v>
      </c>
      <c r="U62" s="1" t="s">
        <v>1381</v>
      </c>
      <c r="V62" s="1" t="s">
        <v>887</v>
      </c>
    </row>
    <row r="63" spans="1:22" x14ac:dyDescent="0.25">
      <c r="A63">
        <v>2066</v>
      </c>
      <c r="B63" s="1" t="s">
        <v>415</v>
      </c>
      <c r="C63" s="1" t="s">
        <v>213</v>
      </c>
      <c r="D63" s="1" t="s">
        <v>1142</v>
      </c>
      <c r="E63" s="1" t="s">
        <v>749</v>
      </c>
      <c r="F63" s="1" t="s">
        <v>1382</v>
      </c>
      <c r="G63" s="1" t="s">
        <v>387</v>
      </c>
      <c r="H63" s="1" t="s">
        <v>897</v>
      </c>
      <c r="I63" s="1" t="s">
        <v>807</v>
      </c>
      <c r="J63" s="1" t="s">
        <v>193</v>
      </c>
      <c r="K63" s="1" t="s">
        <v>382</v>
      </c>
      <c r="L63" s="1" t="s">
        <v>296</v>
      </c>
      <c r="M63" s="1" t="s">
        <v>1161</v>
      </c>
      <c r="N63" s="1" t="s">
        <v>258</v>
      </c>
      <c r="O63" s="1" t="s">
        <v>892</v>
      </c>
      <c r="P63" s="1" t="s">
        <v>609</v>
      </c>
      <c r="Q63" s="1" t="s">
        <v>1383</v>
      </c>
      <c r="R63" s="1" t="s">
        <v>1102</v>
      </c>
      <c r="S63" s="1" t="s">
        <v>1025</v>
      </c>
      <c r="T63" s="1" t="s">
        <v>1198</v>
      </c>
      <c r="U63" s="1" t="s">
        <v>1384</v>
      </c>
      <c r="V63" s="1" t="s">
        <v>468</v>
      </c>
    </row>
    <row r="64" spans="1:22" x14ac:dyDescent="0.25">
      <c r="A64">
        <v>2067</v>
      </c>
      <c r="B64" s="1" t="s">
        <v>368</v>
      </c>
      <c r="C64" s="1" t="s">
        <v>78</v>
      </c>
      <c r="D64" s="1" t="s">
        <v>1203</v>
      </c>
      <c r="E64" s="1" t="s">
        <v>800</v>
      </c>
      <c r="F64" s="1" t="s">
        <v>1385</v>
      </c>
      <c r="G64" s="1" t="s">
        <v>939</v>
      </c>
      <c r="H64" s="1" t="s">
        <v>551</v>
      </c>
      <c r="I64" s="1" t="s">
        <v>1337</v>
      </c>
      <c r="J64" s="1" t="s">
        <v>57</v>
      </c>
      <c r="K64" s="1" t="s">
        <v>44</v>
      </c>
      <c r="L64" s="1" t="s">
        <v>814</v>
      </c>
      <c r="M64" s="1" t="s">
        <v>284</v>
      </c>
      <c r="N64" s="1" t="s">
        <v>938</v>
      </c>
      <c r="O64" s="1" t="s">
        <v>649</v>
      </c>
      <c r="P64" s="1" t="s">
        <v>628</v>
      </c>
      <c r="Q64" s="1" t="s">
        <v>1386</v>
      </c>
      <c r="R64" s="1" t="s">
        <v>805</v>
      </c>
      <c r="S64" s="1" t="s">
        <v>1387</v>
      </c>
      <c r="T64" s="1" t="s">
        <v>780</v>
      </c>
      <c r="U64" s="1" t="s">
        <v>1214</v>
      </c>
      <c r="V64" s="1" t="s">
        <v>237</v>
      </c>
    </row>
    <row r="65" spans="1:22" x14ac:dyDescent="0.25">
      <c r="A65">
        <v>2068</v>
      </c>
      <c r="B65" s="1" t="s">
        <v>394</v>
      </c>
      <c r="C65" s="1" t="s">
        <v>193</v>
      </c>
      <c r="D65" s="1" t="s">
        <v>1142</v>
      </c>
      <c r="E65" s="1" t="s">
        <v>1385</v>
      </c>
      <c r="F65" s="1" t="s">
        <v>1388</v>
      </c>
      <c r="G65" s="1" t="s">
        <v>970</v>
      </c>
      <c r="H65" s="1" t="s">
        <v>91</v>
      </c>
      <c r="I65" s="1" t="s">
        <v>1389</v>
      </c>
      <c r="J65" s="1" t="s">
        <v>358</v>
      </c>
      <c r="K65" s="1" t="s">
        <v>259</v>
      </c>
      <c r="L65" s="1" t="s">
        <v>388</v>
      </c>
      <c r="M65" s="1" t="s">
        <v>1331</v>
      </c>
      <c r="N65" s="1" t="s">
        <v>720</v>
      </c>
      <c r="O65" s="1" t="s">
        <v>1216</v>
      </c>
      <c r="P65" s="1" t="s">
        <v>618</v>
      </c>
      <c r="Q65" s="1" t="s">
        <v>1390</v>
      </c>
      <c r="R65" s="1" t="s">
        <v>919</v>
      </c>
      <c r="S65" s="1" t="s">
        <v>918</v>
      </c>
      <c r="T65" s="1" t="s">
        <v>1183</v>
      </c>
      <c r="U65" s="1" t="s">
        <v>1391</v>
      </c>
      <c r="V65" s="1" t="s">
        <v>127</v>
      </c>
    </row>
    <row r="66" spans="1:22" x14ac:dyDescent="0.25">
      <c r="A66">
        <v>2069</v>
      </c>
      <c r="B66" s="1" t="s">
        <v>306</v>
      </c>
      <c r="C66" s="1" t="s">
        <v>789</v>
      </c>
      <c r="D66" s="1" t="s">
        <v>1079</v>
      </c>
      <c r="E66" s="1" t="s">
        <v>1388</v>
      </c>
      <c r="F66" s="1" t="s">
        <v>1222</v>
      </c>
      <c r="G66" s="1" t="s">
        <v>333</v>
      </c>
      <c r="H66" s="1" t="s">
        <v>51</v>
      </c>
      <c r="I66" s="1" t="s">
        <v>1204</v>
      </c>
      <c r="J66" s="1" t="s">
        <v>366</v>
      </c>
      <c r="K66" s="1" t="s">
        <v>197</v>
      </c>
      <c r="L66" s="1" t="s">
        <v>428</v>
      </c>
      <c r="M66" s="1" t="s">
        <v>456</v>
      </c>
      <c r="N66" s="1" t="s">
        <v>258</v>
      </c>
      <c r="O66" s="1" t="s">
        <v>985</v>
      </c>
      <c r="P66" s="1" t="s">
        <v>1190</v>
      </c>
      <c r="Q66" s="1" t="s">
        <v>1392</v>
      </c>
      <c r="R66" s="1" t="s">
        <v>892</v>
      </c>
      <c r="S66" s="1" t="s">
        <v>1055</v>
      </c>
      <c r="T66" s="1" t="s">
        <v>954</v>
      </c>
      <c r="U66" s="1" t="s">
        <v>1384</v>
      </c>
      <c r="V66" s="1" t="s">
        <v>133</v>
      </c>
    </row>
    <row r="67" spans="1:22" x14ac:dyDescent="0.25">
      <c r="A67">
        <v>2070</v>
      </c>
      <c r="B67" s="1" t="s">
        <v>147</v>
      </c>
      <c r="C67" s="1" t="s">
        <v>366</v>
      </c>
      <c r="D67" s="1" t="s">
        <v>151</v>
      </c>
      <c r="E67" s="1" t="s">
        <v>1204</v>
      </c>
      <c r="F67" s="1" t="s">
        <v>1393</v>
      </c>
      <c r="G67" s="1" t="s">
        <v>970</v>
      </c>
      <c r="H67" s="1" t="s">
        <v>164</v>
      </c>
      <c r="I67" s="1" t="s">
        <v>1389</v>
      </c>
      <c r="J67" s="1" t="s">
        <v>671</v>
      </c>
      <c r="K67" s="1" t="s">
        <v>516</v>
      </c>
      <c r="L67" s="1" t="s">
        <v>1076</v>
      </c>
      <c r="M67" s="1" t="s">
        <v>1353</v>
      </c>
      <c r="N67" s="1" t="s">
        <v>244</v>
      </c>
      <c r="O67" s="1" t="s">
        <v>1211</v>
      </c>
      <c r="P67" s="1" t="s">
        <v>1394</v>
      </c>
      <c r="Q67" s="1" t="s">
        <v>1395</v>
      </c>
      <c r="R67" s="1" t="s">
        <v>1227</v>
      </c>
      <c r="S67" s="1" t="s">
        <v>1396</v>
      </c>
      <c r="T67" s="1" t="s">
        <v>680</v>
      </c>
      <c r="U67" s="1" t="s">
        <v>1384</v>
      </c>
      <c r="V67" s="1" t="s">
        <v>247</v>
      </c>
    </row>
    <row r="68" spans="1:22" x14ac:dyDescent="0.25">
      <c r="A68">
        <v>2071</v>
      </c>
      <c r="B68" s="1" t="s">
        <v>604</v>
      </c>
      <c r="C68" s="1" t="s">
        <v>420</v>
      </c>
      <c r="D68" s="1" t="s">
        <v>1256</v>
      </c>
      <c r="E68" s="1" t="s">
        <v>1310</v>
      </c>
      <c r="F68" s="1" t="s">
        <v>1297</v>
      </c>
      <c r="G68" s="1" t="s">
        <v>380</v>
      </c>
      <c r="H68" s="1" t="s">
        <v>1032</v>
      </c>
      <c r="I68" s="1" t="s">
        <v>1319</v>
      </c>
      <c r="J68" s="1" t="s">
        <v>435</v>
      </c>
      <c r="K68" s="1" t="s">
        <v>625</v>
      </c>
      <c r="L68" s="1" t="s">
        <v>824</v>
      </c>
      <c r="M68" s="1" t="s">
        <v>576</v>
      </c>
      <c r="N68" s="1" t="s">
        <v>509</v>
      </c>
      <c r="O68" s="1" t="s">
        <v>58</v>
      </c>
      <c r="P68" s="1" t="s">
        <v>1397</v>
      </c>
      <c r="Q68" s="1" t="s">
        <v>1398</v>
      </c>
      <c r="R68" s="1" t="s">
        <v>1052</v>
      </c>
      <c r="S68" s="1" t="s">
        <v>863</v>
      </c>
      <c r="T68" s="1" t="s">
        <v>1216</v>
      </c>
      <c r="U68" s="1" t="s">
        <v>1399</v>
      </c>
      <c r="V68" s="1" t="s">
        <v>566</v>
      </c>
    </row>
    <row r="69" spans="1:22" x14ac:dyDescent="0.25">
      <c r="A69">
        <v>2072</v>
      </c>
      <c r="B69" s="1" t="s">
        <v>306</v>
      </c>
      <c r="C69" s="1" t="s">
        <v>1163</v>
      </c>
      <c r="D69" s="1" t="s">
        <v>1194</v>
      </c>
      <c r="E69" s="1" t="s">
        <v>1388</v>
      </c>
      <c r="F69" s="1" t="s">
        <v>1400</v>
      </c>
      <c r="G69" s="1" t="s">
        <v>241</v>
      </c>
      <c r="H69" s="1" t="s">
        <v>926</v>
      </c>
      <c r="I69" s="1" t="s">
        <v>1401</v>
      </c>
      <c r="J69" s="1" t="s">
        <v>776</v>
      </c>
      <c r="K69" s="1" t="s">
        <v>310</v>
      </c>
      <c r="L69" s="1" t="s">
        <v>222</v>
      </c>
      <c r="M69" s="1" t="s">
        <v>1356</v>
      </c>
      <c r="N69" s="1" t="s">
        <v>834</v>
      </c>
      <c r="O69" s="1" t="s">
        <v>1216</v>
      </c>
      <c r="P69" s="1" t="s">
        <v>1402</v>
      </c>
      <c r="Q69" s="1" t="s">
        <v>1403</v>
      </c>
      <c r="R69" s="1" t="s">
        <v>892</v>
      </c>
      <c r="S69" s="1" t="s">
        <v>1111</v>
      </c>
      <c r="T69" s="1" t="s">
        <v>1294</v>
      </c>
      <c r="U69" s="1" t="s">
        <v>1404</v>
      </c>
      <c r="V69" s="1" t="s">
        <v>108</v>
      </c>
    </row>
    <row r="70" spans="1:22" x14ac:dyDescent="0.25">
      <c r="A70">
        <v>2073</v>
      </c>
      <c r="B70" s="1" t="s">
        <v>54</v>
      </c>
      <c r="C70" s="1" t="s">
        <v>234</v>
      </c>
      <c r="D70" s="1" t="s">
        <v>892</v>
      </c>
      <c r="E70" s="1" t="s">
        <v>1405</v>
      </c>
      <c r="F70" s="1" t="s">
        <v>1401</v>
      </c>
      <c r="G70" s="1" t="s">
        <v>241</v>
      </c>
      <c r="H70" s="1" t="s">
        <v>1032</v>
      </c>
      <c r="I70" s="1" t="s">
        <v>694</v>
      </c>
      <c r="J70" s="1" t="s">
        <v>732</v>
      </c>
      <c r="K70" s="1" t="s">
        <v>275</v>
      </c>
      <c r="L70" s="1" t="s">
        <v>578</v>
      </c>
      <c r="M70" s="1" t="s">
        <v>427</v>
      </c>
      <c r="N70" s="1" t="s">
        <v>289</v>
      </c>
      <c r="O70" s="1" t="s">
        <v>940</v>
      </c>
      <c r="P70" s="1" t="s">
        <v>1406</v>
      </c>
      <c r="Q70" s="1" t="s">
        <v>1390</v>
      </c>
      <c r="R70" s="1" t="s">
        <v>1038</v>
      </c>
      <c r="S70" s="1" t="s">
        <v>1407</v>
      </c>
      <c r="T70" s="1" t="s">
        <v>1203</v>
      </c>
      <c r="U70" s="1" t="s">
        <v>1408</v>
      </c>
      <c r="V70" s="1" t="s">
        <v>566</v>
      </c>
    </row>
    <row r="71" spans="1:22" x14ac:dyDescent="0.25">
      <c r="A71">
        <v>2074</v>
      </c>
      <c r="B71" s="1" t="s">
        <v>400</v>
      </c>
      <c r="C71" s="1" t="s">
        <v>485</v>
      </c>
      <c r="D71" s="1" t="s">
        <v>1274</v>
      </c>
      <c r="E71" s="1" t="s">
        <v>1261</v>
      </c>
      <c r="F71" s="1" t="s">
        <v>1235</v>
      </c>
      <c r="G71" s="1" t="s">
        <v>635</v>
      </c>
      <c r="H71" s="1" t="s">
        <v>361</v>
      </c>
      <c r="I71" s="1" t="s">
        <v>1344</v>
      </c>
      <c r="J71" s="1" t="s">
        <v>508</v>
      </c>
      <c r="K71" s="1" t="s">
        <v>321</v>
      </c>
      <c r="L71" s="1" t="s">
        <v>474</v>
      </c>
      <c r="M71" s="1" t="s">
        <v>1180</v>
      </c>
      <c r="N71" s="1" t="s">
        <v>418</v>
      </c>
      <c r="O71" s="1" t="s">
        <v>1132</v>
      </c>
      <c r="P71" s="1" t="s">
        <v>1409</v>
      </c>
      <c r="Q71" s="1" t="s">
        <v>1410</v>
      </c>
      <c r="R71" s="1" t="s">
        <v>79</v>
      </c>
      <c r="S71" s="1" t="s">
        <v>1411</v>
      </c>
      <c r="T71" s="1" t="s">
        <v>1148</v>
      </c>
      <c r="U71" s="1" t="s">
        <v>820</v>
      </c>
      <c r="V71" s="1" t="s">
        <v>339</v>
      </c>
    </row>
    <row r="72" spans="1:22" x14ac:dyDescent="0.25">
      <c r="A72">
        <v>2075</v>
      </c>
      <c r="B72" s="1" t="s">
        <v>114</v>
      </c>
      <c r="C72" s="1" t="s">
        <v>401</v>
      </c>
      <c r="D72" s="1" t="s">
        <v>134</v>
      </c>
      <c r="E72" s="1" t="s">
        <v>1229</v>
      </c>
      <c r="F72" s="1" t="s">
        <v>1344</v>
      </c>
      <c r="G72" s="1" t="s">
        <v>725</v>
      </c>
      <c r="H72" s="1" t="s">
        <v>361</v>
      </c>
      <c r="I72" s="1" t="s">
        <v>1297</v>
      </c>
      <c r="J72" s="1" t="s">
        <v>345</v>
      </c>
      <c r="K72" s="1" t="s">
        <v>536</v>
      </c>
      <c r="L72" s="1" t="s">
        <v>338</v>
      </c>
      <c r="M72" s="1" t="s">
        <v>412</v>
      </c>
      <c r="N72" s="1" t="s">
        <v>320</v>
      </c>
      <c r="O72" s="1" t="s">
        <v>1234</v>
      </c>
      <c r="P72" s="1" t="s">
        <v>1412</v>
      </c>
      <c r="Q72" s="1" t="s">
        <v>1413</v>
      </c>
      <c r="R72" s="1" t="s">
        <v>98</v>
      </c>
      <c r="S72" s="1" t="s">
        <v>1091</v>
      </c>
      <c r="T72" s="1" t="s">
        <v>969</v>
      </c>
      <c r="U72" s="1" t="s">
        <v>1379</v>
      </c>
      <c r="V72" s="1" t="s">
        <v>435</v>
      </c>
    </row>
    <row r="73" spans="1:22" x14ac:dyDescent="0.25">
      <c r="A73">
        <v>2076</v>
      </c>
      <c r="B73" s="1" t="s">
        <v>559</v>
      </c>
      <c r="C73" s="1" t="s">
        <v>464</v>
      </c>
      <c r="D73" s="1" t="s">
        <v>1364</v>
      </c>
      <c r="E73" s="1" t="s">
        <v>1261</v>
      </c>
      <c r="F73" s="1" t="s">
        <v>1259</v>
      </c>
      <c r="G73" s="1" t="s">
        <v>470</v>
      </c>
      <c r="H73" s="1" t="s">
        <v>326</v>
      </c>
      <c r="I73" s="1" t="s">
        <v>1285</v>
      </c>
      <c r="J73" s="1" t="s">
        <v>520</v>
      </c>
      <c r="K73" s="1" t="s">
        <v>465</v>
      </c>
      <c r="L73" s="1" t="s">
        <v>487</v>
      </c>
      <c r="M73" s="1" t="s">
        <v>715</v>
      </c>
      <c r="N73" s="1" t="s">
        <v>688</v>
      </c>
      <c r="O73" s="1" t="s">
        <v>1138</v>
      </c>
      <c r="P73" s="1" t="s">
        <v>1229</v>
      </c>
      <c r="Q73" s="1" t="s">
        <v>1414</v>
      </c>
      <c r="R73" s="1" t="s">
        <v>116</v>
      </c>
      <c r="S73" s="1" t="s">
        <v>1023</v>
      </c>
      <c r="T73" s="1" t="s">
        <v>956</v>
      </c>
      <c r="U73" s="1" t="s">
        <v>820</v>
      </c>
      <c r="V73" s="1" t="s">
        <v>692</v>
      </c>
    </row>
    <row r="74" spans="1:22" x14ac:dyDescent="0.25">
      <c r="A74">
        <v>2077</v>
      </c>
      <c r="B74" s="1" t="s">
        <v>144</v>
      </c>
      <c r="C74" s="1" t="s">
        <v>640</v>
      </c>
      <c r="D74" s="1" t="s">
        <v>1415</v>
      </c>
      <c r="E74" s="1" t="s">
        <v>1225</v>
      </c>
      <c r="F74" s="1" t="s">
        <v>1283</v>
      </c>
      <c r="G74" s="1" t="s">
        <v>220</v>
      </c>
      <c r="H74" s="1" t="s">
        <v>101</v>
      </c>
      <c r="I74" s="1" t="s">
        <v>1283</v>
      </c>
      <c r="J74" s="1" t="s">
        <v>602</v>
      </c>
      <c r="K74" s="1" t="s">
        <v>613</v>
      </c>
      <c r="L74" s="1" t="s">
        <v>567</v>
      </c>
      <c r="M74" s="1" t="s">
        <v>807</v>
      </c>
      <c r="N74" s="1" t="s">
        <v>209</v>
      </c>
      <c r="O74" s="1" t="s">
        <v>1416</v>
      </c>
      <c r="P74" s="1" t="s">
        <v>1287</v>
      </c>
      <c r="Q74" s="1" t="s">
        <v>1417</v>
      </c>
      <c r="R74" s="1" t="s">
        <v>1364</v>
      </c>
      <c r="S74" s="1" t="s">
        <v>1123</v>
      </c>
      <c r="T74" s="1" t="s">
        <v>1278</v>
      </c>
      <c r="U74" s="1" t="s">
        <v>895</v>
      </c>
      <c r="V74" s="1" t="s">
        <v>585</v>
      </c>
    </row>
    <row r="75" spans="1:22" x14ac:dyDescent="0.25">
      <c r="A75">
        <v>2078</v>
      </c>
      <c r="B75" s="1" t="s">
        <v>470</v>
      </c>
      <c r="C75" s="1" t="s">
        <v>563</v>
      </c>
      <c r="D75" s="1" t="s">
        <v>1416</v>
      </c>
      <c r="E75" s="1" t="s">
        <v>1225</v>
      </c>
      <c r="F75" s="1" t="s">
        <v>1418</v>
      </c>
      <c r="G75" s="1" t="s">
        <v>410</v>
      </c>
      <c r="H75" s="1" t="s">
        <v>265</v>
      </c>
      <c r="I75" s="1" t="s">
        <v>1292</v>
      </c>
      <c r="J75" s="1" t="s">
        <v>438</v>
      </c>
      <c r="K75" s="1" t="s">
        <v>390</v>
      </c>
      <c r="L75" s="1" t="s">
        <v>725</v>
      </c>
      <c r="M75" s="1" t="s">
        <v>1402</v>
      </c>
      <c r="N75" s="1" t="s">
        <v>633</v>
      </c>
      <c r="O75" s="1" t="s">
        <v>1127</v>
      </c>
      <c r="P75" s="1" t="s">
        <v>1213</v>
      </c>
      <c r="Q75" s="1" t="s">
        <v>1419</v>
      </c>
      <c r="R75" s="1" t="s">
        <v>1048</v>
      </c>
      <c r="S75" s="1" t="s">
        <v>1420</v>
      </c>
      <c r="T75" s="1" t="s">
        <v>1004</v>
      </c>
      <c r="U75" s="1" t="s">
        <v>820</v>
      </c>
      <c r="V75" s="1" t="s">
        <v>372</v>
      </c>
    </row>
    <row r="76" spans="1:22" x14ac:dyDescent="0.25">
      <c r="A76">
        <v>2079</v>
      </c>
      <c r="B76" s="1" t="s">
        <v>587</v>
      </c>
      <c r="C76" s="1" t="s">
        <v>756</v>
      </c>
      <c r="D76" s="1" t="s">
        <v>1421</v>
      </c>
      <c r="E76" s="1" t="s">
        <v>1299</v>
      </c>
      <c r="F76" s="1" t="s">
        <v>1422</v>
      </c>
      <c r="G76" s="1" t="s">
        <v>94</v>
      </c>
      <c r="H76" s="1" t="s">
        <v>449</v>
      </c>
      <c r="I76" s="1" t="s">
        <v>1213</v>
      </c>
      <c r="J76" s="1" t="s">
        <v>231</v>
      </c>
      <c r="K76" s="1" t="s">
        <v>621</v>
      </c>
      <c r="L76" s="1" t="s">
        <v>330</v>
      </c>
      <c r="M76" s="1" t="s">
        <v>618</v>
      </c>
      <c r="N76" s="1" t="s">
        <v>336</v>
      </c>
      <c r="O76" s="1" t="s">
        <v>1239</v>
      </c>
      <c r="P76" s="1" t="s">
        <v>1222</v>
      </c>
      <c r="Q76" s="1" t="s">
        <v>1419</v>
      </c>
      <c r="R76" s="1" t="s">
        <v>151</v>
      </c>
      <c r="S76" s="1" t="s">
        <v>1089</v>
      </c>
      <c r="T76" s="1" t="s">
        <v>972</v>
      </c>
      <c r="U76" s="1" t="s">
        <v>901</v>
      </c>
      <c r="V76" s="1" t="s">
        <v>194</v>
      </c>
    </row>
    <row r="77" spans="1:22" x14ac:dyDescent="0.25">
      <c r="A77">
        <v>2080</v>
      </c>
      <c r="B77" s="1" t="s">
        <v>50</v>
      </c>
      <c r="C77" s="1" t="s">
        <v>614</v>
      </c>
      <c r="D77" s="1" t="s">
        <v>1423</v>
      </c>
      <c r="E77" s="1" t="s">
        <v>1235</v>
      </c>
      <c r="F77" s="1" t="s">
        <v>1259</v>
      </c>
      <c r="G77" s="1" t="s">
        <v>639</v>
      </c>
      <c r="H77" s="1" t="s">
        <v>390</v>
      </c>
      <c r="I77" s="1" t="s">
        <v>1349</v>
      </c>
      <c r="J77" s="1" t="s">
        <v>461</v>
      </c>
      <c r="K77" s="1" t="s">
        <v>96</v>
      </c>
      <c r="L77" s="1" t="s">
        <v>294</v>
      </c>
      <c r="M77" s="1" t="s">
        <v>1406</v>
      </c>
      <c r="N77" s="1" t="s">
        <v>370</v>
      </c>
      <c r="O77" s="1" t="s">
        <v>1274</v>
      </c>
      <c r="P77" s="1" t="s">
        <v>1292</v>
      </c>
      <c r="Q77" s="1" t="s">
        <v>1424</v>
      </c>
      <c r="R77" s="1" t="s">
        <v>1425</v>
      </c>
      <c r="S77" s="1" t="s">
        <v>991</v>
      </c>
      <c r="T77" s="1" t="s">
        <v>270</v>
      </c>
      <c r="U77" s="1" t="s">
        <v>1101</v>
      </c>
      <c r="V77" s="1" t="s">
        <v>485</v>
      </c>
    </row>
    <row r="78" spans="1:22" x14ac:dyDescent="0.25">
      <c r="A78">
        <v>2081</v>
      </c>
      <c r="B78" s="1" t="s">
        <v>71</v>
      </c>
      <c r="C78" s="1" t="s">
        <v>1294</v>
      </c>
      <c r="D78" s="1" t="s">
        <v>514</v>
      </c>
      <c r="E78" s="1" t="s">
        <v>1426</v>
      </c>
      <c r="F78" s="1" t="s">
        <v>1427</v>
      </c>
      <c r="G78" s="1" t="s">
        <v>759</v>
      </c>
      <c r="H78" s="1" t="s">
        <v>82</v>
      </c>
      <c r="I78" s="1" t="s">
        <v>1428</v>
      </c>
      <c r="J78" s="1" t="s">
        <v>708</v>
      </c>
      <c r="K78" s="1" t="s">
        <v>904</v>
      </c>
      <c r="L78" s="1" t="s">
        <v>891</v>
      </c>
      <c r="M78" s="1" t="s">
        <v>1297</v>
      </c>
      <c r="N78" s="1" t="s">
        <v>164</v>
      </c>
      <c r="O78" s="1" t="s">
        <v>1332</v>
      </c>
      <c r="P78" s="1" t="s">
        <v>1429</v>
      </c>
      <c r="Q78" s="1" t="s">
        <v>1430</v>
      </c>
      <c r="R78" s="1" t="s">
        <v>456</v>
      </c>
      <c r="S78" s="1" t="s">
        <v>143</v>
      </c>
      <c r="T78" s="1" t="s">
        <v>240</v>
      </c>
      <c r="U78" s="1" t="s">
        <v>1420</v>
      </c>
      <c r="V78" s="1" t="s">
        <v>797</v>
      </c>
    </row>
    <row r="79" spans="1:22" x14ac:dyDescent="0.25">
      <c r="A79">
        <v>2082</v>
      </c>
      <c r="B79" s="1" t="s">
        <v>454</v>
      </c>
      <c r="C79" s="1" t="s">
        <v>708</v>
      </c>
      <c r="D79" s="1" t="s">
        <v>332</v>
      </c>
      <c r="E79" s="1" t="s">
        <v>1418</v>
      </c>
      <c r="F79" s="1" t="s">
        <v>1431</v>
      </c>
      <c r="G79" s="1" t="s">
        <v>716</v>
      </c>
      <c r="H79" s="1" t="s">
        <v>571</v>
      </c>
      <c r="I79" s="1" t="s">
        <v>1426</v>
      </c>
      <c r="J79" s="1" t="s">
        <v>731</v>
      </c>
      <c r="K79" s="1" t="s">
        <v>99</v>
      </c>
      <c r="L79" s="1" t="s">
        <v>580</v>
      </c>
      <c r="M79" s="1" t="s">
        <v>1204</v>
      </c>
      <c r="N79" s="1" t="s">
        <v>189</v>
      </c>
      <c r="O79" s="1" t="s">
        <v>298</v>
      </c>
      <c r="P79" s="1" t="s">
        <v>1285</v>
      </c>
      <c r="Q79" s="1" t="s">
        <v>1432</v>
      </c>
      <c r="R79" s="1" t="s">
        <v>1096</v>
      </c>
      <c r="S79" s="1" t="s">
        <v>1035</v>
      </c>
      <c r="T79" s="1" t="s">
        <v>1425</v>
      </c>
      <c r="U79" s="1" t="s">
        <v>1433</v>
      </c>
      <c r="V79" s="1" t="s">
        <v>563</v>
      </c>
    </row>
    <row r="80" spans="1:22" x14ac:dyDescent="0.25">
      <c r="A80">
        <v>2083</v>
      </c>
      <c r="B80" s="1" t="s">
        <v>385</v>
      </c>
      <c r="C80" s="1" t="s">
        <v>561</v>
      </c>
      <c r="D80" s="1" t="s">
        <v>1033</v>
      </c>
      <c r="E80" s="1" t="s">
        <v>1276</v>
      </c>
      <c r="F80" s="1" t="s">
        <v>1434</v>
      </c>
      <c r="G80" s="1" t="s">
        <v>948</v>
      </c>
      <c r="H80" s="1" t="s">
        <v>637</v>
      </c>
      <c r="I80" s="1" t="s">
        <v>1435</v>
      </c>
      <c r="J80" s="1" t="s">
        <v>649</v>
      </c>
      <c r="K80" s="1" t="s">
        <v>558</v>
      </c>
      <c r="L80" s="1" t="s">
        <v>130</v>
      </c>
      <c r="M80" s="1" t="s">
        <v>1406</v>
      </c>
      <c r="N80" s="1" t="s">
        <v>1013</v>
      </c>
      <c r="O80" s="1" t="s">
        <v>204</v>
      </c>
      <c r="P80" s="1" t="s">
        <v>1268</v>
      </c>
      <c r="Q80" s="1" t="s">
        <v>1436</v>
      </c>
      <c r="R80" s="1" t="s">
        <v>1096</v>
      </c>
      <c r="S80" s="1" t="s">
        <v>1015</v>
      </c>
      <c r="T80" s="1" t="s">
        <v>1151</v>
      </c>
      <c r="U80" s="1" t="s">
        <v>863</v>
      </c>
      <c r="V80" s="1" t="s">
        <v>419</v>
      </c>
    </row>
    <row r="81" spans="1:22" x14ac:dyDescent="0.25">
      <c r="A81">
        <v>2084</v>
      </c>
      <c r="B81" s="1" t="s">
        <v>160</v>
      </c>
      <c r="C81" s="1" t="s">
        <v>912</v>
      </c>
      <c r="D81" s="1" t="s">
        <v>733</v>
      </c>
      <c r="E81" s="1" t="s">
        <v>1437</v>
      </c>
      <c r="F81" s="1" t="s">
        <v>1362</v>
      </c>
      <c r="G81" s="1" t="s">
        <v>328</v>
      </c>
      <c r="H81" s="1" t="s">
        <v>490</v>
      </c>
      <c r="I81" s="1" t="s">
        <v>1438</v>
      </c>
      <c r="J81" s="1" t="s">
        <v>560</v>
      </c>
      <c r="K81" s="1" t="s">
        <v>272</v>
      </c>
      <c r="L81" s="1" t="s">
        <v>220</v>
      </c>
      <c r="M81" s="1" t="s">
        <v>1439</v>
      </c>
      <c r="N81" s="1" t="s">
        <v>145</v>
      </c>
      <c r="O81" s="1" t="s">
        <v>638</v>
      </c>
      <c r="P81" s="1" t="s">
        <v>1259</v>
      </c>
      <c r="Q81" s="1" t="s">
        <v>1440</v>
      </c>
      <c r="R81" s="1" t="s">
        <v>1353</v>
      </c>
      <c r="S81" s="1" t="s">
        <v>283</v>
      </c>
      <c r="T81" s="1" t="s">
        <v>1332</v>
      </c>
      <c r="U81" s="1" t="s">
        <v>895</v>
      </c>
      <c r="V81" s="1" t="s">
        <v>561</v>
      </c>
    </row>
    <row r="82" spans="1:22" x14ac:dyDescent="0.25">
      <c r="A82">
        <v>2085</v>
      </c>
      <c r="B82" s="1" t="s">
        <v>108</v>
      </c>
      <c r="C82" s="1" t="s">
        <v>151</v>
      </c>
      <c r="D82" s="1" t="s">
        <v>593</v>
      </c>
      <c r="E82" s="1" t="s">
        <v>1441</v>
      </c>
      <c r="F82" s="1" t="s">
        <v>1378</v>
      </c>
      <c r="G82" s="1" t="s">
        <v>217</v>
      </c>
      <c r="H82" s="1" t="s">
        <v>558</v>
      </c>
      <c r="I82" s="1" t="s">
        <v>1442</v>
      </c>
      <c r="J82" s="1" t="s">
        <v>1026</v>
      </c>
      <c r="K82" s="1" t="s">
        <v>388</v>
      </c>
      <c r="L82" s="1" t="s">
        <v>71</v>
      </c>
      <c r="M82" s="1" t="s">
        <v>1292</v>
      </c>
      <c r="N82" s="1" t="s">
        <v>349</v>
      </c>
      <c r="O82" s="1" t="s">
        <v>1173</v>
      </c>
      <c r="P82" s="1" t="s">
        <v>1259</v>
      </c>
      <c r="Q82" s="1" t="s">
        <v>1443</v>
      </c>
      <c r="R82" s="1" t="s">
        <v>593</v>
      </c>
      <c r="S82" s="1" t="s">
        <v>375</v>
      </c>
      <c r="T82" s="1" t="s">
        <v>576</v>
      </c>
      <c r="U82" s="1" t="s">
        <v>890</v>
      </c>
      <c r="V82" s="1" t="s">
        <v>709</v>
      </c>
    </row>
    <row r="83" spans="1:22" x14ac:dyDescent="0.25">
      <c r="A83">
        <v>2086</v>
      </c>
      <c r="B83" s="1" t="s">
        <v>67</v>
      </c>
      <c r="C83" s="1" t="s">
        <v>1194</v>
      </c>
      <c r="D83" s="1" t="s">
        <v>673</v>
      </c>
      <c r="E83" s="1" t="s">
        <v>1444</v>
      </c>
      <c r="F83" s="1" t="s">
        <v>1445</v>
      </c>
      <c r="G83" s="1" t="s">
        <v>185</v>
      </c>
      <c r="H83" s="1" t="s">
        <v>137</v>
      </c>
      <c r="I83" s="1" t="s">
        <v>1446</v>
      </c>
      <c r="J83" s="1" t="s">
        <v>1094</v>
      </c>
      <c r="K83" s="1" t="s">
        <v>205</v>
      </c>
      <c r="L83" s="1" t="s">
        <v>454</v>
      </c>
      <c r="M83" s="1" t="s">
        <v>1272</v>
      </c>
      <c r="N83" s="1" t="s">
        <v>65</v>
      </c>
      <c r="O83" s="1" t="s">
        <v>785</v>
      </c>
      <c r="P83" s="1" t="s">
        <v>1447</v>
      </c>
      <c r="Q83" s="1" t="s">
        <v>1448</v>
      </c>
      <c r="R83" s="1" t="s">
        <v>1377</v>
      </c>
      <c r="S83" s="1" t="s">
        <v>864</v>
      </c>
      <c r="T83" s="1" t="s">
        <v>427</v>
      </c>
      <c r="U83" s="1" t="s">
        <v>929</v>
      </c>
      <c r="V83" s="1" t="s">
        <v>708</v>
      </c>
    </row>
    <row r="84" spans="1:22" x14ac:dyDescent="0.25">
      <c r="A84">
        <v>2087</v>
      </c>
      <c r="B84" s="1" t="s">
        <v>358</v>
      </c>
      <c r="C84" s="1" t="s">
        <v>980</v>
      </c>
      <c r="D84" s="1" t="s">
        <v>1449</v>
      </c>
      <c r="E84" s="1" t="s">
        <v>1378</v>
      </c>
      <c r="F84" s="1" t="s">
        <v>1450</v>
      </c>
      <c r="G84" s="1" t="s">
        <v>366</v>
      </c>
      <c r="H84" s="1" t="s">
        <v>334</v>
      </c>
      <c r="I84" s="1" t="s">
        <v>1451</v>
      </c>
      <c r="J84" s="1" t="s">
        <v>1148</v>
      </c>
      <c r="K84" s="1" t="s">
        <v>241</v>
      </c>
      <c r="L84" s="1" t="s">
        <v>107</v>
      </c>
      <c r="M84" s="1" t="s">
        <v>1452</v>
      </c>
      <c r="N84" s="1" t="s">
        <v>197</v>
      </c>
      <c r="O84" s="1" t="s">
        <v>807</v>
      </c>
      <c r="P84" s="1" t="s">
        <v>1453</v>
      </c>
      <c r="Q84" s="1" t="s">
        <v>1454</v>
      </c>
      <c r="R84" s="1" t="s">
        <v>1406</v>
      </c>
      <c r="S84" s="1" t="s">
        <v>532</v>
      </c>
      <c r="T84" s="1" t="s">
        <v>737</v>
      </c>
      <c r="U84" s="1" t="s">
        <v>1455</v>
      </c>
      <c r="V84" s="1" t="s">
        <v>1265</v>
      </c>
    </row>
    <row r="85" spans="1:22" x14ac:dyDescent="0.25">
      <c r="A85">
        <v>2088</v>
      </c>
      <c r="B85" s="1" t="s">
        <v>78</v>
      </c>
      <c r="C85" s="1" t="s">
        <v>940</v>
      </c>
      <c r="D85" s="1" t="s">
        <v>586</v>
      </c>
      <c r="E85" s="1" t="s">
        <v>1370</v>
      </c>
      <c r="F85" s="1" t="s">
        <v>1374</v>
      </c>
      <c r="G85" s="1" t="s">
        <v>47</v>
      </c>
      <c r="H85" s="1" t="s">
        <v>676</v>
      </c>
      <c r="I85" s="1" t="s">
        <v>1456</v>
      </c>
      <c r="J85" s="1" t="s">
        <v>1203</v>
      </c>
      <c r="K85" s="1" t="s">
        <v>830</v>
      </c>
      <c r="L85" s="1" t="s">
        <v>141</v>
      </c>
      <c r="M85" s="1" t="s">
        <v>1283</v>
      </c>
      <c r="N85" s="1" t="s">
        <v>853</v>
      </c>
      <c r="O85" s="1" t="s">
        <v>752</v>
      </c>
      <c r="P85" s="1" t="s">
        <v>1457</v>
      </c>
      <c r="Q85" s="1" t="s">
        <v>1458</v>
      </c>
      <c r="R85" s="1" t="s">
        <v>504</v>
      </c>
      <c r="S85" s="1" t="s">
        <v>295</v>
      </c>
      <c r="T85" s="1" t="s">
        <v>1335</v>
      </c>
      <c r="U85" s="1" t="s">
        <v>855</v>
      </c>
      <c r="V85" s="1" t="s">
        <v>640</v>
      </c>
    </row>
    <row r="86" spans="1:22" x14ac:dyDescent="0.25">
      <c r="A86">
        <v>2089</v>
      </c>
      <c r="B86" s="1" t="s">
        <v>261</v>
      </c>
      <c r="C86" s="1" t="s">
        <v>1004</v>
      </c>
      <c r="D86" s="1" t="s">
        <v>1180</v>
      </c>
      <c r="E86" s="1" t="s">
        <v>1459</v>
      </c>
      <c r="F86" s="1" t="s">
        <v>1460</v>
      </c>
      <c r="G86" s="1" t="s">
        <v>261</v>
      </c>
      <c r="H86" s="1" t="s">
        <v>80</v>
      </c>
      <c r="I86" s="1" t="s">
        <v>1461</v>
      </c>
      <c r="J86" s="1" t="s">
        <v>1137</v>
      </c>
      <c r="K86" s="1" t="s">
        <v>314</v>
      </c>
      <c r="L86" s="1" t="s">
        <v>547</v>
      </c>
      <c r="M86" s="1" t="s">
        <v>1462</v>
      </c>
      <c r="N86" s="1" t="s">
        <v>310</v>
      </c>
      <c r="O86" s="1" t="s">
        <v>555</v>
      </c>
      <c r="P86" s="1" t="s">
        <v>1463</v>
      </c>
      <c r="Q86" s="1" t="s">
        <v>1448</v>
      </c>
      <c r="R86" s="1" t="s">
        <v>1394</v>
      </c>
      <c r="S86" s="1" t="s">
        <v>329</v>
      </c>
      <c r="T86" s="1" t="s">
        <v>609</v>
      </c>
      <c r="U86" s="1" t="s">
        <v>1146</v>
      </c>
      <c r="V86" s="1" t="s">
        <v>964</v>
      </c>
    </row>
    <row r="87" spans="1:22" x14ac:dyDescent="0.25">
      <c r="A87">
        <v>2090</v>
      </c>
      <c r="B87" s="1" t="s">
        <v>468</v>
      </c>
      <c r="C87" s="1" t="s">
        <v>1009</v>
      </c>
      <c r="D87" s="1" t="s">
        <v>1464</v>
      </c>
      <c r="E87" s="1" t="s">
        <v>1465</v>
      </c>
      <c r="F87" s="1" t="s">
        <v>1466</v>
      </c>
      <c r="G87" s="1" t="s">
        <v>278</v>
      </c>
      <c r="H87" s="1" t="s">
        <v>159</v>
      </c>
      <c r="I87" s="1" t="s">
        <v>1467</v>
      </c>
      <c r="J87" s="1" t="s">
        <v>1102</v>
      </c>
      <c r="K87" s="1" t="s">
        <v>946</v>
      </c>
      <c r="L87" s="1" t="s">
        <v>108</v>
      </c>
      <c r="M87" s="1" t="s">
        <v>1468</v>
      </c>
      <c r="N87" s="1" t="s">
        <v>349</v>
      </c>
      <c r="O87" s="1" t="s">
        <v>742</v>
      </c>
      <c r="P87" s="1" t="s">
        <v>1469</v>
      </c>
      <c r="Q87" s="1" t="s">
        <v>1470</v>
      </c>
      <c r="R87" s="1" t="s">
        <v>644</v>
      </c>
      <c r="S87" s="1" t="s">
        <v>888</v>
      </c>
      <c r="T87" s="1" t="s">
        <v>1173</v>
      </c>
      <c r="U87" s="1" t="s">
        <v>835</v>
      </c>
      <c r="V87" s="1" t="s">
        <v>1227</v>
      </c>
    </row>
    <row r="88" spans="1:22" x14ac:dyDescent="0.25">
      <c r="A88">
        <v>2091</v>
      </c>
      <c r="B88" s="1" t="s">
        <v>683</v>
      </c>
      <c r="C88" s="1" t="s">
        <v>134</v>
      </c>
      <c r="D88" s="1" t="s">
        <v>1389</v>
      </c>
      <c r="E88" s="1" t="s">
        <v>1374</v>
      </c>
      <c r="F88" s="1" t="s">
        <v>1471</v>
      </c>
      <c r="G88" s="1" t="s">
        <v>643</v>
      </c>
      <c r="H88" s="1" t="s">
        <v>1097</v>
      </c>
      <c r="I88" s="1" t="s">
        <v>1472</v>
      </c>
      <c r="J88" s="1" t="s">
        <v>1137</v>
      </c>
      <c r="K88" s="1" t="s">
        <v>260</v>
      </c>
      <c r="L88" s="1" t="s">
        <v>108</v>
      </c>
      <c r="M88" s="1" t="s">
        <v>1462</v>
      </c>
      <c r="N88" s="1" t="s">
        <v>773</v>
      </c>
      <c r="O88" s="1" t="s">
        <v>1406</v>
      </c>
      <c r="P88" s="1" t="s">
        <v>1473</v>
      </c>
      <c r="Q88" s="1" t="s">
        <v>1454</v>
      </c>
      <c r="R88" s="1" t="s">
        <v>1406</v>
      </c>
      <c r="S88" s="1" t="s">
        <v>343</v>
      </c>
      <c r="T88" s="1" t="s">
        <v>673</v>
      </c>
      <c r="U88" s="1" t="s">
        <v>1154</v>
      </c>
      <c r="V88" s="1" t="s">
        <v>1217</v>
      </c>
    </row>
    <row r="89" spans="1:22" x14ac:dyDescent="0.25">
      <c r="A89">
        <v>2092</v>
      </c>
      <c r="B89" s="1" t="s">
        <v>366</v>
      </c>
      <c r="C89" s="1" t="s">
        <v>980</v>
      </c>
      <c r="D89" s="1" t="s">
        <v>1180</v>
      </c>
      <c r="E89" s="1" t="s">
        <v>1474</v>
      </c>
      <c r="F89" s="1" t="s">
        <v>1372</v>
      </c>
      <c r="G89" s="1" t="s">
        <v>194</v>
      </c>
      <c r="H89" s="1" t="s">
        <v>301</v>
      </c>
      <c r="I89" s="1" t="s">
        <v>1445</v>
      </c>
      <c r="J89" s="1" t="s">
        <v>1052</v>
      </c>
      <c r="K89" s="1" t="s">
        <v>330</v>
      </c>
      <c r="L89" s="1" t="s">
        <v>133</v>
      </c>
      <c r="M89" s="1" t="s">
        <v>1429</v>
      </c>
      <c r="N89" s="1" t="s">
        <v>773</v>
      </c>
      <c r="O89" s="1" t="s">
        <v>1389</v>
      </c>
      <c r="P89" s="1" t="s">
        <v>1347</v>
      </c>
      <c r="Q89" s="1" t="s">
        <v>1475</v>
      </c>
      <c r="R89" s="1" t="s">
        <v>586</v>
      </c>
      <c r="S89" s="1" t="s">
        <v>761</v>
      </c>
      <c r="T89" s="1" t="s">
        <v>609</v>
      </c>
      <c r="U89" s="1" t="s">
        <v>1008</v>
      </c>
      <c r="V89" s="1" t="s">
        <v>1102</v>
      </c>
    </row>
    <row r="90" spans="1:22" x14ac:dyDescent="0.25">
      <c r="A90">
        <v>2093</v>
      </c>
      <c r="B90" s="1" t="s">
        <v>307</v>
      </c>
      <c r="C90" s="1" t="s">
        <v>1016</v>
      </c>
      <c r="D90" s="1" t="s">
        <v>1190</v>
      </c>
      <c r="E90" s="1" t="s">
        <v>1461</v>
      </c>
      <c r="F90" s="1" t="s">
        <v>1450</v>
      </c>
      <c r="G90" s="1" t="s">
        <v>372</v>
      </c>
      <c r="H90" s="1" t="s">
        <v>334</v>
      </c>
      <c r="I90" s="1" t="s">
        <v>1450</v>
      </c>
      <c r="J90" s="1" t="s">
        <v>1193</v>
      </c>
      <c r="K90" s="1" t="s">
        <v>380</v>
      </c>
      <c r="L90" s="1" t="s">
        <v>223</v>
      </c>
      <c r="M90" s="1" t="s">
        <v>1457</v>
      </c>
      <c r="N90" s="1" t="s">
        <v>621</v>
      </c>
      <c r="O90" s="1" t="s">
        <v>1382</v>
      </c>
      <c r="P90" s="1" t="s">
        <v>1359</v>
      </c>
      <c r="Q90" s="1" t="s">
        <v>1476</v>
      </c>
      <c r="R90" s="1" t="s">
        <v>1382</v>
      </c>
      <c r="S90" s="1" t="s">
        <v>617</v>
      </c>
      <c r="T90" s="1" t="s">
        <v>603</v>
      </c>
      <c r="U90" s="1" t="s">
        <v>1477</v>
      </c>
      <c r="V90" s="1" t="s">
        <v>985</v>
      </c>
    </row>
    <row r="91" spans="1:22" x14ac:dyDescent="0.25">
      <c r="A91">
        <v>2094</v>
      </c>
      <c r="B91" s="1" t="s">
        <v>213</v>
      </c>
      <c r="C91" s="1" t="s">
        <v>79</v>
      </c>
      <c r="D91" s="1" t="s">
        <v>1401</v>
      </c>
      <c r="E91" s="1" t="s">
        <v>1478</v>
      </c>
      <c r="F91" s="1" t="s">
        <v>1479</v>
      </c>
      <c r="G91" s="1" t="s">
        <v>223</v>
      </c>
      <c r="H91" s="1" t="s">
        <v>368</v>
      </c>
      <c r="I91" s="1" t="s">
        <v>1383</v>
      </c>
      <c r="J91" s="1" t="s">
        <v>1211</v>
      </c>
      <c r="K91" s="1" t="s">
        <v>260</v>
      </c>
      <c r="L91" s="1" t="s">
        <v>351</v>
      </c>
      <c r="M91" s="1" t="s">
        <v>1480</v>
      </c>
      <c r="N91" s="1" t="s">
        <v>1032</v>
      </c>
      <c r="O91" s="1" t="s">
        <v>1412</v>
      </c>
      <c r="P91" s="1" t="s">
        <v>1359</v>
      </c>
      <c r="Q91" s="1" t="s">
        <v>1481</v>
      </c>
      <c r="R91" s="1" t="s">
        <v>685</v>
      </c>
      <c r="S91" s="1" t="s">
        <v>178</v>
      </c>
      <c r="T91" s="1" t="s">
        <v>1394</v>
      </c>
      <c r="U91" s="1" t="s">
        <v>968</v>
      </c>
      <c r="V91" s="1" t="s">
        <v>1148</v>
      </c>
    </row>
    <row r="92" spans="1:22" x14ac:dyDescent="0.25">
      <c r="A92">
        <v>2095</v>
      </c>
      <c r="B92" s="1" t="s">
        <v>743</v>
      </c>
      <c r="C92" s="1" t="s">
        <v>1168</v>
      </c>
      <c r="D92" s="1" t="s">
        <v>1213</v>
      </c>
      <c r="E92" s="1" t="s">
        <v>1482</v>
      </c>
      <c r="F92" s="1" t="s">
        <v>1483</v>
      </c>
      <c r="G92" s="1" t="s">
        <v>372</v>
      </c>
      <c r="H92" s="1" t="s">
        <v>314</v>
      </c>
      <c r="I92" s="1" t="s">
        <v>1484</v>
      </c>
      <c r="J92" s="1" t="s">
        <v>151</v>
      </c>
      <c r="K92" s="1" t="s">
        <v>415</v>
      </c>
      <c r="L92" s="1" t="s">
        <v>422</v>
      </c>
      <c r="M92" s="1" t="s">
        <v>1459</v>
      </c>
      <c r="N92" s="1" t="s">
        <v>310</v>
      </c>
      <c r="O92" s="1" t="s">
        <v>1199</v>
      </c>
      <c r="P92" s="1" t="s">
        <v>1485</v>
      </c>
      <c r="Q92" s="1" t="s">
        <v>1486</v>
      </c>
      <c r="R92" s="1" t="s">
        <v>1188</v>
      </c>
      <c r="S92" s="1" t="s">
        <v>126</v>
      </c>
      <c r="T92" s="1" t="s">
        <v>1388</v>
      </c>
      <c r="U92" s="1" t="s">
        <v>899</v>
      </c>
      <c r="V92" s="1" t="s">
        <v>1052</v>
      </c>
    </row>
    <row r="93" spans="1:22" x14ac:dyDescent="0.25">
      <c r="A93">
        <v>2096</v>
      </c>
      <c r="B93" s="1" t="s">
        <v>435</v>
      </c>
      <c r="C93" s="1" t="s">
        <v>1423</v>
      </c>
      <c r="D93" s="1" t="s">
        <v>1297</v>
      </c>
      <c r="E93" s="1" t="s">
        <v>1487</v>
      </c>
      <c r="F93" s="1" t="s">
        <v>1488</v>
      </c>
      <c r="G93" s="1" t="s">
        <v>373</v>
      </c>
      <c r="H93" s="1" t="s">
        <v>66</v>
      </c>
      <c r="I93" s="1" t="s">
        <v>1386</v>
      </c>
      <c r="J93" s="1" t="s">
        <v>1193</v>
      </c>
      <c r="K93" s="1" t="s">
        <v>166</v>
      </c>
      <c r="L93" s="1" t="s">
        <v>776</v>
      </c>
      <c r="M93" s="1" t="s">
        <v>1367</v>
      </c>
      <c r="N93" s="1" t="s">
        <v>288</v>
      </c>
      <c r="O93" s="1" t="s">
        <v>1208</v>
      </c>
      <c r="P93" s="1" t="s">
        <v>1472</v>
      </c>
      <c r="Q93" s="1" t="s">
        <v>1489</v>
      </c>
      <c r="R93" s="1" t="s">
        <v>603</v>
      </c>
      <c r="S93" s="1" t="s">
        <v>917</v>
      </c>
      <c r="T93" s="1" t="s">
        <v>644</v>
      </c>
      <c r="U93" s="1" t="s">
        <v>1154</v>
      </c>
      <c r="V93" s="1" t="s">
        <v>969</v>
      </c>
    </row>
    <row r="94" spans="1:22" x14ac:dyDescent="0.25">
      <c r="A94">
        <v>2097</v>
      </c>
      <c r="B94" s="1" t="s">
        <v>345</v>
      </c>
      <c r="C94" s="1" t="s">
        <v>1415</v>
      </c>
      <c r="D94" s="1" t="s">
        <v>1310</v>
      </c>
      <c r="E94" s="1" t="s">
        <v>1471</v>
      </c>
      <c r="F94" s="1" t="s">
        <v>1490</v>
      </c>
      <c r="G94" s="1" t="s">
        <v>230</v>
      </c>
      <c r="H94" s="1" t="s">
        <v>222</v>
      </c>
      <c r="I94" s="1" t="s">
        <v>1479</v>
      </c>
      <c r="J94" s="1" t="s">
        <v>1016</v>
      </c>
      <c r="K94" s="1" t="s">
        <v>725</v>
      </c>
      <c r="L94" s="1" t="s">
        <v>351</v>
      </c>
      <c r="M94" s="1" t="s">
        <v>1491</v>
      </c>
      <c r="N94" s="1" t="s">
        <v>229</v>
      </c>
      <c r="O94" s="1" t="s">
        <v>1310</v>
      </c>
      <c r="P94" s="1" t="s">
        <v>1471</v>
      </c>
      <c r="Q94" s="1" t="s">
        <v>1492</v>
      </c>
      <c r="R94" s="1" t="s">
        <v>742</v>
      </c>
      <c r="S94" s="1" t="s">
        <v>178</v>
      </c>
      <c r="T94" s="1" t="s">
        <v>737</v>
      </c>
      <c r="U94" s="1" t="s">
        <v>1134</v>
      </c>
      <c r="V94" s="1" t="s">
        <v>990</v>
      </c>
    </row>
    <row r="95" spans="1:22" x14ac:dyDescent="0.25">
      <c r="A95">
        <v>2098</v>
      </c>
      <c r="B95" s="1" t="s">
        <v>649</v>
      </c>
      <c r="C95" s="1" t="s">
        <v>737</v>
      </c>
      <c r="D95" s="1" t="s">
        <v>1435</v>
      </c>
      <c r="E95" s="1" t="s">
        <v>1398</v>
      </c>
      <c r="F95" s="1" t="s">
        <v>1493</v>
      </c>
      <c r="G95" s="1" t="s">
        <v>797</v>
      </c>
      <c r="H95" s="1" t="s">
        <v>723</v>
      </c>
      <c r="I95" s="1" t="s">
        <v>1494</v>
      </c>
      <c r="J95" s="1" t="s">
        <v>332</v>
      </c>
      <c r="K95" s="1" t="s">
        <v>163</v>
      </c>
      <c r="L95" s="1" t="s">
        <v>560</v>
      </c>
      <c r="M95" s="1" t="s">
        <v>1390</v>
      </c>
      <c r="N95" s="1" t="s">
        <v>168</v>
      </c>
      <c r="O95" s="1" t="s">
        <v>1418</v>
      </c>
      <c r="P95" s="1" t="s">
        <v>1482</v>
      </c>
      <c r="Q95" s="1" t="s">
        <v>1495</v>
      </c>
      <c r="R95" s="1" t="s">
        <v>1299</v>
      </c>
      <c r="S95" s="1" t="s">
        <v>624</v>
      </c>
      <c r="T95" s="1" t="s">
        <v>1261</v>
      </c>
      <c r="U95" s="1" t="s">
        <v>992</v>
      </c>
      <c r="V95" s="1" t="s">
        <v>439</v>
      </c>
    </row>
    <row r="96" spans="1:22" x14ac:dyDescent="0.25">
      <c r="A96">
        <v>2099</v>
      </c>
      <c r="B96" s="1" t="s">
        <v>461</v>
      </c>
      <c r="C96" s="1" t="s">
        <v>794</v>
      </c>
      <c r="D96" s="1" t="s">
        <v>1439</v>
      </c>
      <c r="E96" s="1" t="s">
        <v>1484</v>
      </c>
      <c r="F96" s="1" t="s">
        <v>1496</v>
      </c>
      <c r="G96" s="1" t="s">
        <v>652</v>
      </c>
      <c r="H96" s="1" t="s">
        <v>553</v>
      </c>
      <c r="I96" s="1" t="s">
        <v>1497</v>
      </c>
      <c r="J96" s="1" t="s">
        <v>446</v>
      </c>
      <c r="K96" s="1" t="s">
        <v>803</v>
      </c>
      <c r="L96" s="1" t="s">
        <v>526</v>
      </c>
      <c r="M96" s="1" t="s">
        <v>1451</v>
      </c>
      <c r="N96" s="1" t="s">
        <v>168</v>
      </c>
      <c r="O96" s="1" t="s">
        <v>1246</v>
      </c>
      <c r="P96" s="1" t="s">
        <v>1482</v>
      </c>
      <c r="Q96" s="1" t="s">
        <v>1498</v>
      </c>
      <c r="R96" s="1" t="s">
        <v>1349</v>
      </c>
      <c r="S96" s="1" t="s">
        <v>233</v>
      </c>
      <c r="T96" s="1" t="s">
        <v>1299</v>
      </c>
      <c r="U96" s="1" t="s">
        <v>790</v>
      </c>
      <c r="V96" s="1" t="s">
        <v>1161</v>
      </c>
    </row>
    <row r="97" spans="1:22" x14ac:dyDescent="0.25">
      <c r="A97">
        <v>2100</v>
      </c>
      <c r="B97" s="1" t="s">
        <v>680</v>
      </c>
      <c r="C97" s="1" t="s">
        <v>472</v>
      </c>
      <c r="D97" s="1" t="s">
        <v>1499</v>
      </c>
      <c r="E97" s="1" t="s">
        <v>1417</v>
      </c>
      <c r="F97" s="1" t="s">
        <v>1500</v>
      </c>
      <c r="G97" s="1" t="s">
        <v>680</v>
      </c>
      <c r="H97" s="1" t="s">
        <v>810</v>
      </c>
      <c r="I97" s="1" t="s">
        <v>1501</v>
      </c>
      <c r="J97" s="1" t="s">
        <v>514</v>
      </c>
      <c r="K97" s="1" t="s">
        <v>437</v>
      </c>
      <c r="L97" s="1" t="s">
        <v>614</v>
      </c>
      <c r="M97" s="1" t="s">
        <v>1502</v>
      </c>
      <c r="N97" s="1" t="s">
        <v>99</v>
      </c>
      <c r="O97" s="1" t="s">
        <v>1429</v>
      </c>
      <c r="P97" s="1" t="s">
        <v>1487</v>
      </c>
      <c r="Q97" s="1" t="s">
        <v>1503</v>
      </c>
      <c r="R97" s="1" t="s">
        <v>1276</v>
      </c>
      <c r="S97" s="1" t="s">
        <v>404</v>
      </c>
      <c r="T97" s="1" t="s">
        <v>1263</v>
      </c>
      <c r="U97" s="1" t="s">
        <v>238</v>
      </c>
      <c r="V97" s="1" t="s">
        <v>456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B5CC-FA32-46CB-B4A9-E901AE20D6AA}">
  <dimension ref="A1:V97"/>
  <sheetViews>
    <sheetView topLeftCell="A7" workbookViewId="0">
      <selection activeCell="B17" sqref="B17:B37"/>
    </sheetView>
  </sheetViews>
  <sheetFormatPr defaultRowHeight="15" x14ac:dyDescent="0.25"/>
  <cols>
    <col min="1" max="1" width="11.28515625" bestFit="1" customWidth="1"/>
    <col min="2" max="2" width="5.8554687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546</v>
      </c>
      <c r="C3" s="1" t="s">
        <v>265</v>
      </c>
      <c r="D3" s="1" t="s">
        <v>1159</v>
      </c>
      <c r="E3" s="1" t="s">
        <v>196</v>
      </c>
      <c r="F3" s="1" t="s">
        <v>566</v>
      </c>
      <c r="G3" s="1" t="s">
        <v>190</v>
      </c>
      <c r="H3" s="1" t="s">
        <v>233</v>
      </c>
      <c r="I3" s="1" t="s">
        <v>108</v>
      </c>
      <c r="J3" s="1" t="s">
        <v>536</v>
      </c>
      <c r="K3" s="1" t="s">
        <v>452</v>
      </c>
      <c r="L3" s="1" t="s">
        <v>104</v>
      </c>
      <c r="M3" s="1" t="s">
        <v>400</v>
      </c>
      <c r="N3" s="1" t="s">
        <v>992</v>
      </c>
      <c r="O3" s="1" t="s">
        <v>285</v>
      </c>
      <c r="P3" s="1" t="s">
        <v>372</v>
      </c>
      <c r="Q3" s="1" t="s">
        <v>1160</v>
      </c>
      <c r="R3" s="1" t="s">
        <v>388</v>
      </c>
      <c r="S3" s="1" t="s">
        <v>515</v>
      </c>
      <c r="T3" s="1" t="s">
        <v>159</v>
      </c>
      <c r="U3" s="1" t="s">
        <v>187</v>
      </c>
      <c r="V3" s="1" t="s">
        <v>248</v>
      </c>
    </row>
    <row r="4" spans="1:22" x14ac:dyDescent="0.25">
      <c r="A4">
        <v>2007</v>
      </c>
      <c r="B4" s="1" t="s">
        <v>418</v>
      </c>
      <c r="C4" s="1" t="s">
        <v>390</v>
      </c>
      <c r="D4" s="1" t="s">
        <v>94</v>
      </c>
      <c r="E4" s="1" t="s">
        <v>419</v>
      </c>
      <c r="F4" s="1" t="s">
        <v>239</v>
      </c>
      <c r="G4" s="1" t="s">
        <v>232</v>
      </c>
      <c r="H4" s="1" t="s">
        <v>444</v>
      </c>
      <c r="I4" s="1" t="s">
        <v>373</v>
      </c>
      <c r="J4" s="1" t="s">
        <v>637</v>
      </c>
      <c r="K4" s="1" t="s">
        <v>480</v>
      </c>
      <c r="L4" s="1" t="s">
        <v>704</v>
      </c>
      <c r="M4" s="1" t="s">
        <v>803</v>
      </c>
      <c r="N4" s="1" t="s">
        <v>761</v>
      </c>
      <c r="O4" s="1" t="s">
        <v>241</v>
      </c>
      <c r="P4" s="1" t="s">
        <v>230</v>
      </c>
      <c r="Q4" s="1" t="s">
        <v>1161</v>
      </c>
      <c r="R4" s="1" t="s">
        <v>428</v>
      </c>
      <c r="S4" s="1" t="s">
        <v>629</v>
      </c>
      <c r="T4" s="1" t="s">
        <v>441</v>
      </c>
      <c r="U4" s="1" t="s">
        <v>1162</v>
      </c>
      <c r="V4" s="1" t="s">
        <v>516</v>
      </c>
    </row>
    <row r="5" spans="1:22" x14ac:dyDescent="0.25">
      <c r="A5">
        <v>2008</v>
      </c>
      <c r="B5" s="1" t="s">
        <v>691</v>
      </c>
      <c r="C5" s="1" t="s">
        <v>663</v>
      </c>
      <c r="D5" s="1" t="s">
        <v>306</v>
      </c>
      <c r="E5" s="1" t="s">
        <v>422</v>
      </c>
      <c r="F5" s="1" t="s">
        <v>1163</v>
      </c>
      <c r="G5" s="1" t="s">
        <v>210</v>
      </c>
      <c r="H5" s="1" t="s">
        <v>793</v>
      </c>
      <c r="I5" s="1" t="s">
        <v>203</v>
      </c>
      <c r="J5" s="1" t="s">
        <v>802</v>
      </c>
      <c r="K5" s="1" t="s">
        <v>562</v>
      </c>
      <c r="L5" s="1" t="s">
        <v>342</v>
      </c>
      <c r="M5" s="1" t="s">
        <v>144</v>
      </c>
      <c r="N5" s="1" t="s">
        <v>917</v>
      </c>
      <c r="O5" s="1" t="s">
        <v>314</v>
      </c>
      <c r="P5" s="1" t="s">
        <v>193</v>
      </c>
      <c r="Q5" s="1" t="s">
        <v>376</v>
      </c>
      <c r="R5" s="1" t="s">
        <v>192</v>
      </c>
      <c r="S5" s="1" t="s">
        <v>629</v>
      </c>
      <c r="T5" s="1" t="s">
        <v>1024</v>
      </c>
      <c r="U5" s="1" t="s">
        <v>1162</v>
      </c>
      <c r="V5" s="1" t="s">
        <v>105</v>
      </c>
    </row>
    <row r="6" spans="1:22" x14ac:dyDescent="0.25">
      <c r="A6">
        <v>2009</v>
      </c>
      <c r="B6" s="1" t="s">
        <v>540</v>
      </c>
      <c r="C6" s="1" t="s">
        <v>530</v>
      </c>
      <c r="D6" s="1" t="s">
        <v>497</v>
      </c>
      <c r="E6" s="1" t="s">
        <v>345</v>
      </c>
      <c r="F6" s="1" t="s">
        <v>443</v>
      </c>
      <c r="G6" s="1" t="s">
        <v>537</v>
      </c>
      <c r="H6" s="1" t="s">
        <v>775</v>
      </c>
      <c r="I6" s="1" t="s">
        <v>339</v>
      </c>
      <c r="J6" s="1" t="s">
        <v>599</v>
      </c>
      <c r="K6" s="1" t="s">
        <v>909</v>
      </c>
      <c r="L6" s="1" t="s">
        <v>626</v>
      </c>
      <c r="M6" s="1" t="s">
        <v>150</v>
      </c>
      <c r="N6" s="1" t="s">
        <v>722</v>
      </c>
      <c r="O6" s="1" t="s">
        <v>503</v>
      </c>
      <c r="P6" s="1" t="s">
        <v>231</v>
      </c>
      <c r="Q6" s="1" t="s">
        <v>1164</v>
      </c>
      <c r="R6" s="1" t="s">
        <v>338</v>
      </c>
      <c r="S6" s="1" t="s">
        <v>753</v>
      </c>
      <c r="T6" s="1" t="s">
        <v>396</v>
      </c>
      <c r="U6" s="1" t="s">
        <v>1165</v>
      </c>
      <c r="V6" s="1" t="s">
        <v>536</v>
      </c>
    </row>
    <row r="7" spans="1:22" x14ac:dyDescent="0.25">
      <c r="A7">
        <v>2010</v>
      </c>
      <c r="B7" s="1" t="s">
        <v>509</v>
      </c>
      <c r="C7" s="1" t="s">
        <v>371</v>
      </c>
      <c r="D7" s="1" t="s">
        <v>824</v>
      </c>
      <c r="E7" s="1" t="s">
        <v>213</v>
      </c>
      <c r="F7" s="1" t="s">
        <v>643</v>
      </c>
      <c r="G7" s="1" t="s">
        <v>190</v>
      </c>
      <c r="H7" s="1" t="s">
        <v>817</v>
      </c>
      <c r="I7" s="1" t="s">
        <v>468</v>
      </c>
      <c r="J7" s="1" t="s">
        <v>235</v>
      </c>
      <c r="K7" s="1" t="s">
        <v>779</v>
      </c>
      <c r="L7" s="1" t="s">
        <v>263</v>
      </c>
      <c r="M7" s="1" t="s">
        <v>723</v>
      </c>
      <c r="N7" s="1" t="s">
        <v>761</v>
      </c>
      <c r="O7" s="1" t="s">
        <v>946</v>
      </c>
      <c r="P7" s="1" t="s">
        <v>508</v>
      </c>
      <c r="Q7" s="1" t="s">
        <v>367</v>
      </c>
      <c r="R7" s="1" t="s">
        <v>795</v>
      </c>
      <c r="S7" s="1" t="s">
        <v>1166</v>
      </c>
      <c r="T7" s="1" t="s">
        <v>1097</v>
      </c>
      <c r="U7" s="1" t="s">
        <v>1075</v>
      </c>
      <c r="V7" s="1" t="s">
        <v>853</v>
      </c>
    </row>
    <row r="8" spans="1:22" x14ac:dyDescent="0.25">
      <c r="A8">
        <v>2011</v>
      </c>
      <c r="B8" s="1" t="s">
        <v>63</v>
      </c>
      <c r="C8" s="1" t="s">
        <v>490</v>
      </c>
      <c r="D8" s="1" t="s">
        <v>380</v>
      </c>
      <c r="E8" s="1" t="s">
        <v>789</v>
      </c>
      <c r="F8" s="1" t="s">
        <v>435</v>
      </c>
      <c r="G8" s="1" t="s">
        <v>626</v>
      </c>
      <c r="H8" s="1" t="s">
        <v>1167</v>
      </c>
      <c r="I8" s="1" t="s">
        <v>193</v>
      </c>
      <c r="J8" s="1" t="s">
        <v>663</v>
      </c>
      <c r="K8" s="1" t="s">
        <v>531</v>
      </c>
      <c r="L8" s="1" t="s">
        <v>340</v>
      </c>
      <c r="M8" s="1" t="s">
        <v>237</v>
      </c>
      <c r="N8" s="1" t="s">
        <v>178</v>
      </c>
      <c r="O8" s="1" t="s">
        <v>147</v>
      </c>
      <c r="P8" s="1" t="s">
        <v>331</v>
      </c>
      <c r="Q8" s="1" t="s">
        <v>1168</v>
      </c>
      <c r="R8" s="1" t="s">
        <v>396</v>
      </c>
      <c r="S8" s="1" t="s">
        <v>747</v>
      </c>
      <c r="T8" s="1" t="s">
        <v>316</v>
      </c>
      <c r="U8" s="1" t="s">
        <v>206</v>
      </c>
      <c r="V8" s="1" t="s">
        <v>197</v>
      </c>
    </row>
    <row r="9" spans="1:22" x14ac:dyDescent="0.25">
      <c r="A9">
        <v>2012</v>
      </c>
      <c r="B9" s="1" t="s">
        <v>399</v>
      </c>
      <c r="C9" s="1" t="s">
        <v>541</v>
      </c>
      <c r="D9" s="1" t="s">
        <v>518</v>
      </c>
      <c r="E9" s="1" t="s">
        <v>481</v>
      </c>
      <c r="F9" s="1" t="s">
        <v>692</v>
      </c>
      <c r="G9" s="1" t="s">
        <v>622</v>
      </c>
      <c r="H9" s="1" t="s">
        <v>798</v>
      </c>
      <c r="I9" s="1" t="s">
        <v>339</v>
      </c>
      <c r="J9" s="1" t="s">
        <v>154</v>
      </c>
      <c r="K9" s="1" t="s">
        <v>962</v>
      </c>
      <c r="L9" s="1" t="s">
        <v>418</v>
      </c>
      <c r="M9" s="1" t="s">
        <v>57</v>
      </c>
      <c r="N9" s="1" t="s">
        <v>502</v>
      </c>
      <c r="O9" s="1" t="s">
        <v>474</v>
      </c>
      <c r="P9" s="1" t="s">
        <v>331</v>
      </c>
      <c r="Q9" s="1" t="s">
        <v>504</v>
      </c>
      <c r="R9" s="1" t="s">
        <v>503</v>
      </c>
      <c r="S9" s="1" t="s">
        <v>781</v>
      </c>
      <c r="T9" s="1" t="s">
        <v>387</v>
      </c>
      <c r="U9" s="1" t="s">
        <v>669</v>
      </c>
      <c r="V9" s="1" t="s">
        <v>337</v>
      </c>
    </row>
    <row r="10" spans="1:22" x14ac:dyDescent="0.25">
      <c r="A10">
        <v>2013</v>
      </c>
      <c r="B10" s="1" t="s">
        <v>103</v>
      </c>
      <c r="C10" s="1" t="s">
        <v>500</v>
      </c>
      <c r="D10" s="1" t="s">
        <v>518</v>
      </c>
      <c r="E10" s="1" t="s">
        <v>481</v>
      </c>
      <c r="F10" s="1" t="s">
        <v>692</v>
      </c>
      <c r="G10" s="1" t="s">
        <v>336</v>
      </c>
      <c r="H10" s="1" t="s">
        <v>664</v>
      </c>
      <c r="I10" s="1" t="s">
        <v>345</v>
      </c>
      <c r="J10" s="1" t="s">
        <v>755</v>
      </c>
      <c r="K10" s="1" t="s">
        <v>1051</v>
      </c>
      <c r="L10" s="1" t="s">
        <v>834</v>
      </c>
      <c r="M10" s="1" t="s">
        <v>150</v>
      </c>
      <c r="N10" s="1" t="s">
        <v>425</v>
      </c>
      <c r="O10" s="1" t="s">
        <v>432</v>
      </c>
      <c r="P10" s="1" t="s">
        <v>789</v>
      </c>
      <c r="Q10" s="1" t="s">
        <v>504</v>
      </c>
      <c r="R10" s="1" t="s">
        <v>166</v>
      </c>
      <c r="S10" s="1" t="s">
        <v>535</v>
      </c>
      <c r="T10" s="1" t="s">
        <v>296</v>
      </c>
      <c r="U10" s="1" t="s">
        <v>448</v>
      </c>
      <c r="V10" s="1" t="s">
        <v>621</v>
      </c>
    </row>
    <row r="11" spans="1:22" x14ac:dyDescent="0.25">
      <c r="A11">
        <v>2014</v>
      </c>
      <c r="B11" s="1" t="s">
        <v>189</v>
      </c>
      <c r="C11" s="1" t="s">
        <v>500</v>
      </c>
      <c r="D11" s="1" t="s">
        <v>487</v>
      </c>
      <c r="E11" s="1" t="s">
        <v>692</v>
      </c>
      <c r="F11" s="1" t="s">
        <v>395</v>
      </c>
      <c r="G11" s="1" t="s">
        <v>572</v>
      </c>
      <c r="H11" s="1" t="s">
        <v>775</v>
      </c>
      <c r="I11" s="1" t="s">
        <v>339</v>
      </c>
      <c r="J11" s="1" t="s">
        <v>571</v>
      </c>
      <c r="K11" s="1" t="s">
        <v>735</v>
      </c>
      <c r="L11" s="1" t="s">
        <v>834</v>
      </c>
      <c r="M11" s="1" t="s">
        <v>97</v>
      </c>
      <c r="N11" s="1" t="s">
        <v>524</v>
      </c>
      <c r="O11" s="1" t="s">
        <v>306</v>
      </c>
      <c r="P11" s="1" t="s">
        <v>443</v>
      </c>
      <c r="Q11" s="1" t="s">
        <v>1169</v>
      </c>
      <c r="R11" s="1" t="s">
        <v>54</v>
      </c>
      <c r="S11" s="1" t="s">
        <v>1170</v>
      </c>
      <c r="T11" s="1" t="s">
        <v>795</v>
      </c>
      <c r="U11" s="1" t="s">
        <v>255</v>
      </c>
      <c r="V11" s="1" t="s">
        <v>605</v>
      </c>
    </row>
    <row r="12" spans="1:22" x14ac:dyDescent="0.25">
      <c r="A12">
        <v>2015</v>
      </c>
      <c r="B12" s="1" t="s">
        <v>675</v>
      </c>
      <c r="C12" s="1" t="s">
        <v>734</v>
      </c>
      <c r="D12" s="1" t="s">
        <v>200</v>
      </c>
      <c r="E12" s="1" t="s">
        <v>563</v>
      </c>
      <c r="F12" s="1" t="s">
        <v>464</v>
      </c>
      <c r="G12" s="1" t="s">
        <v>103</v>
      </c>
      <c r="H12" s="1" t="s">
        <v>592</v>
      </c>
      <c r="I12" s="1" t="s">
        <v>498</v>
      </c>
      <c r="J12" s="1" t="s">
        <v>149</v>
      </c>
      <c r="K12" s="1" t="s">
        <v>719</v>
      </c>
      <c r="L12" s="1" t="s">
        <v>433</v>
      </c>
      <c r="M12" s="1" t="s">
        <v>108</v>
      </c>
      <c r="N12" s="1" t="s">
        <v>722</v>
      </c>
      <c r="O12" s="1" t="s">
        <v>251</v>
      </c>
      <c r="P12" s="1" t="s">
        <v>520</v>
      </c>
      <c r="Q12" s="1" t="s">
        <v>628</v>
      </c>
      <c r="R12" s="1" t="s">
        <v>75</v>
      </c>
      <c r="S12" s="1" t="s">
        <v>1171</v>
      </c>
      <c r="T12" s="1" t="s">
        <v>54</v>
      </c>
      <c r="U12" s="1" t="s">
        <v>754</v>
      </c>
      <c r="V12" s="1" t="s">
        <v>321</v>
      </c>
    </row>
    <row r="13" spans="1:22" x14ac:dyDescent="0.25">
      <c r="A13">
        <v>2016</v>
      </c>
      <c r="B13" s="1" t="s">
        <v>997</v>
      </c>
      <c r="C13" s="1" t="s">
        <v>184</v>
      </c>
      <c r="D13" s="1" t="s">
        <v>282</v>
      </c>
      <c r="E13" s="1" t="s">
        <v>478</v>
      </c>
      <c r="F13" s="1" t="s">
        <v>568</v>
      </c>
      <c r="G13" s="1" t="s">
        <v>1118</v>
      </c>
      <c r="H13" s="1" t="s">
        <v>670</v>
      </c>
      <c r="I13" s="1" t="s">
        <v>526</v>
      </c>
      <c r="J13" s="1" t="s">
        <v>875</v>
      </c>
      <c r="K13" s="1" t="s">
        <v>988</v>
      </c>
      <c r="L13" s="1" t="s">
        <v>399</v>
      </c>
      <c r="M13" s="1" t="s">
        <v>108</v>
      </c>
      <c r="N13" s="1" t="s">
        <v>290</v>
      </c>
      <c r="O13" s="1" t="s">
        <v>587</v>
      </c>
      <c r="P13" s="1" t="s">
        <v>478</v>
      </c>
      <c r="Q13" s="1" t="s">
        <v>794</v>
      </c>
      <c r="R13" s="1" t="s">
        <v>656</v>
      </c>
      <c r="S13" s="1" t="s">
        <v>701</v>
      </c>
      <c r="T13" s="1" t="s">
        <v>497</v>
      </c>
      <c r="U13" s="1" t="s">
        <v>1172</v>
      </c>
      <c r="V13" s="1" t="s">
        <v>676</v>
      </c>
    </row>
    <row r="14" spans="1:22" x14ac:dyDescent="0.25">
      <c r="A14">
        <v>2017</v>
      </c>
      <c r="B14" s="1" t="s">
        <v>1118</v>
      </c>
      <c r="C14" s="1" t="s">
        <v>135</v>
      </c>
      <c r="D14" s="1" t="s">
        <v>882</v>
      </c>
      <c r="E14" s="1" t="s">
        <v>526</v>
      </c>
      <c r="F14" s="1" t="s">
        <v>561</v>
      </c>
      <c r="G14" s="1" t="s">
        <v>682</v>
      </c>
      <c r="H14" s="1" t="s">
        <v>236</v>
      </c>
      <c r="I14" s="1" t="s">
        <v>527</v>
      </c>
      <c r="J14" s="1" t="s">
        <v>86</v>
      </c>
      <c r="K14" s="1" t="s">
        <v>886</v>
      </c>
      <c r="L14" s="1" t="s">
        <v>336</v>
      </c>
      <c r="M14" s="1" t="s">
        <v>732</v>
      </c>
      <c r="N14" s="1" t="s">
        <v>381</v>
      </c>
      <c r="O14" s="1" t="s">
        <v>477</v>
      </c>
      <c r="P14" s="1" t="s">
        <v>560</v>
      </c>
      <c r="Q14" s="1" t="s">
        <v>486</v>
      </c>
      <c r="R14" s="1" t="s">
        <v>413</v>
      </c>
      <c r="S14" s="1" t="s">
        <v>569</v>
      </c>
      <c r="T14" s="1" t="s">
        <v>387</v>
      </c>
      <c r="U14" s="1" t="s">
        <v>792</v>
      </c>
      <c r="V14" s="1" t="s">
        <v>738</v>
      </c>
    </row>
    <row r="15" spans="1:22" x14ac:dyDescent="0.25">
      <c r="A15">
        <v>2018</v>
      </c>
      <c r="B15" s="1" t="s">
        <v>1118</v>
      </c>
      <c r="C15" s="1" t="s">
        <v>696</v>
      </c>
      <c r="D15" s="1" t="s">
        <v>716</v>
      </c>
      <c r="E15" s="1" t="s">
        <v>461</v>
      </c>
      <c r="F15" s="1" t="s">
        <v>598</v>
      </c>
      <c r="G15" s="1" t="s">
        <v>517</v>
      </c>
      <c r="H15" s="1" t="s">
        <v>436</v>
      </c>
      <c r="I15" s="1" t="s">
        <v>529</v>
      </c>
      <c r="J15" s="1" t="s">
        <v>606</v>
      </c>
      <c r="K15" s="1" t="s">
        <v>642</v>
      </c>
      <c r="L15" s="1" t="s">
        <v>418</v>
      </c>
      <c r="M15" s="1" t="s">
        <v>217</v>
      </c>
      <c r="N15" s="1" t="s">
        <v>1041</v>
      </c>
      <c r="O15" s="1" t="s">
        <v>703</v>
      </c>
      <c r="P15" s="1" t="s">
        <v>485</v>
      </c>
      <c r="Q15" s="1" t="s">
        <v>1173</v>
      </c>
      <c r="R15" s="1" t="s">
        <v>75</v>
      </c>
      <c r="S15" s="1" t="s">
        <v>1174</v>
      </c>
      <c r="T15" s="1" t="s">
        <v>415</v>
      </c>
      <c r="U15" s="1" t="s">
        <v>674</v>
      </c>
      <c r="V15" s="1" t="s">
        <v>599</v>
      </c>
    </row>
    <row r="16" spans="1:22" x14ac:dyDescent="0.25">
      <c r="A16">
        <v>2019</v>
      </c>
      <c r="B16" s="1" t="s">
        <v>63</v>
      </c>
      <c r="C16" s="1" t="s">
        <v>431</v>
      </c>
      <c r="D16" s="1" t="s">
        <v>542</v>
      </c>
      <c r="E16" s="1" t="s">
        <v>498</v>
      </c>
      <c r="F16" s="1" t="s">
        <v>438</v>
      </c>
      <c r="G16" s="1" t="s">
        <v>421</v>
      </c>
      <c r="H16" s="1" t="s">
        <v>444</v>
      </c>
      <c r="I16" s="1" t="s">
        <v>307</v>
      </c>
      <c r="J16" s="1" t="s">
        <v>154</v>
      </c>
      <c r="K16" s="1" t="s">
        <v>592</v>
      </c>
      <c r="L16" s="1" t="s">
        <v>384</v>
      </c>
      <c r="M16" s="1" t="s">
        <v>887</v>
      </c>
      <c r="N16" s="1" t="s">
        <v>917</v>
      </c>
      <c r="O16" s="1" t="s">
        <v>380</v>
      </c>
      <c r="P16" s="1" t="s">
        <v>438</v>
      </c>
      <c r="Q16" s="1" t="s">
        <v>770</v>
      </c>
      <c r="R16" s="1" t="s">
        <v>387</v>
      </c>
      <c r="S16" s="1" t="s">
        <v>515</v>
      </c>
      <c r="T16" s="1" t="s">
        <v>316</v>
      </c>
      <c r="U16" s="1" t="s">
        <v>669</v>
      </c>
      <c r="V16" s="1" t="s">
        <v>903</v>
      </c>
    </row>
    <row r="17" spans="1:22" x14ac:dyDescent="0.25">
      <c r="A17">
        <v>2020</v>
      </c>
      <c r="B17" s="1" t="s">
        <v>476</v>
      </c>
      <c r="C17" s="1" t="s">
        <v>137</v>
      </c>
      <c r="D17" s="1" t="s">
        <v>567</v>
      </c>
      <c r="E17" s="1" t="s">
        <v>401</v>
      </c>
      <c r="F17" s="1" t="s">
        <v>527</v>
      </c>
      <c r="G17" s="1" t="s">
        <v>537</v>
      </c>
      <c r="H17" s="1" t="s">
        <v>664</v>
      </c>
      <c r="I17" s="1" t="s">
        <v>401</v>
      </c>
      <c r="J17" s="1" t="s">
        <v>606</v>
      </c>
      <c r="K17" s="1" t="s">
        <v>531</v>
      </c>
      <c r="L17" s="1" t="s">
        <v>691</v>
      </c>
      <c r="M17" s="1" t="s">
        <v>217</v>
      </c>
      <c r="N17" s="1" t="s">
        <v>693</v>
      </c>
      <c r="O17" s="1" t="s">
        <v>518</v>
      </c>
      <c r="P17" s="1" t="s">
        <v>519</v>
      </c>
      <c r="Q17" s="1" t="s">
        <v>533</v>
      </c>
      <c r="R17" s="1" t="s">
        <v>487</v>
      </c>
      <c r="S17" s="1" t="s">
        <v>679</v>
      </c>
      <c r="T17" s="1" t="s">
        <v>415</v>
      </c>
      <c r="U17" s="1" t="s">
        <v>786</v>
      </c>
      <c r="V17" s="1" t="s">
        <v>536</v>
      </c>
    </row>
    <row r="18" spans="1:22" x14ac:dyDescent="0.25">
      <c r="A18">
        <v>2021</v>
      </c>
      <c r="B18" s="1" t="s">
        <v>910</v>
      </c>
      <c r="C18" s="1" t="s">
        <v>730</v>
      </c>
      <c r="D18" s="1" t="s">
        <v>294</v>
      </c>
      <c r="E18" s="1" t="s">
        <v>461</v>
      </c>
      <c r="F18" s="1" t="s">
        <v>780</v>
      </c>
      <c r="G18" s="1" t="s">
        <v>476</v>
      </c>
      <c r="H18" s="1" t="s">
        <v>651</v>
      </c>
      <c r="I18" s="1" t="s">
        <v>405</v>
      </c>
      <c r="J18" s="1" t="s">
        <v>137</v>
      </c>
      <c r="K18" s="1" t="s">
        <v>1083</v>
      </c>
      <c r="L18" s="1" t="s">
        <v>228</v>
      </c>
      <c r="M18" s="1" t="s">
        <v>666</v>
      </c>
      <c r="N18" s="1" t="s">
        <v>722</v>
      </c>
      <c r="O18" s="1" t="s">
        <v>400</v>
      </c>
      <c r="P18" s="1" t="s">
        <v>401</v>
      </c>
      <c r="Q18" s="1" t="s">
        <v>644</v>
      </c>
      <c r="R18" s="1" t="s">
        <v>477</v>
      </c>
      <c r="S18" s="1" t="s">
        <v>686</v>
      </c>
      <c r="T18" s="1" t="s">
        <v>306</v>
      </c>
      <c r="U18" s="1" t="s">
        <v>754</v>
      </c>
      <c r="V18" s="1" t="s">
        <v>170</v>
      </c>
    </row>
    <row r="19" spans="1:22" x14ac:dyDescent="0.25">
      <c r="A19">
        <v>2022</v>
      </c>
      <c r="B19" s="1" t="s">
        <v>997</v>
      </c>
      <c r="C19" s="1" t="s">
        <v>159</v>
      </c>
      <c r="D19" s="1" t="s">
        <v>887</v>
      </c>
      <c r="E19" s="1" t="s">
        <v>797</v>
      </c>
      <c r="F19" s="1" t="s">
        <v>1042</v>
      </c>
      <c r="G19" s="1" t="s">
        <v>745</v>
      </c>
      <c r="H19" s="1" t="s">
        <v>641</v>
      </c>
      <c r="I19" s="1" t="s">
        <v>561</v>
      </c>
      <c r="J19" s="1" t="s">
        <v>606</v>
      </c>
      <c r="K19" s="1" t="s">
        <v>616</v>
      </c>
      <c r="L19" s="1" t="s">
        <v>517</v>
      </c>
      <c r="M19" s="1" t="s">
        <v>366</v>
      </c>
      <c r="N19" s="1" t="s">
        <v>600</v>
      </c>
      <c r="O19" s="1" t="s">
        <v>601</v>
      </c>
      <c r="P19" s="1" t="s">
        <v>561</v>
      </c>
      <c r="Q19" s="1" t="s">
        <v>749</v>
      </c>
      <c r="R19" s="1" t="s">
        <v>810</v>
      </c>
      <c r="S19" s="1" t="s">
        <v>1175</v>
      </c>
      <c r="T19" s="1" t="s">
        <v>75</v>
      </c>
      <c r="U19" s="1" t="s">
        <v>620</v>
      </c>
      <c r="V19" s="1" t="s">
        <v>507</v>
      </c>
    </row>
    <row r="20" spans="1:22" x14ac:dyDescent="0.25">
      <c r="A20">
        <v>2023</v>
      </c>
      <c r="B20" s="1" t="s">
        <v>227</v>
      </c>
      <c r="C20" s="1" t="s">
        <v>272</v>
      </c>
      <c r="D20" s="1" t="s">
        <v>144</v>
      </c>
      <c r="E20" s="1" t="s">
        <v>714</v>
      </c>
      <c r="F20" s="1" t="s">
        <v>595</v>
      </c>
      <c r="G20" s="1" t="s">
        <v>257</v>
      </c>
      <c r="H20" s="1" t="s">
        <v>751</v>
      </c>
      <c r="I20" s="1" t="s">
        <v>591</v>
      </c>
      <c r="J20" s="1" t="s">
        <v>1097</v>
      </c>
      <c r="K20" s="1" t="s">
        <v>157</v>
      </c>
      <c r="L20" s="1" t="s">
        <v>745</v>
      </c>
      <c r="M20" s="1" t="s">
        <v>297</v>
      </c>
      <c r="N20" s="1" t="s">
        <v>1176</v>
      </c>
      <c r="O20" s="1" t="s">
        <v>703</v>
      </c>
      <c r="P20" s="1" t="s">
        <v>581</v>
      </c>
      <c r="Q20" s="1" t="s">
        <v>807</v>
      </c>
      <c r="R20" s="1" t="s">
        <v>713</v>
      </c>
      <c r="S20" s="1" t="s">
        <v>1177</v>
      </c>
      <c r="T20" s="1" t="s">
        <v>130</v>
      </c>
      <c r="U20" s="1" t="s">
        <v>505</v>
      </c>
      <c r="V20" s="1" t="s">
        <v>137</v>
      </c>
    </row>
    <row r="21" spans="1:22" x14ac:dyDescent="0.25">
      <c r="A21">
        <v>2024</v>
      </c>
      <c r="B21" s="1" t="s">
        <v>1105</v>
      </c>
      <c r="C21" s="1" t="s">
        <v>207</v>
      </c>
      <c r="D21" s="1" t="s">
        <v>353</v>
      </c>
      <c r="E21" s="1" t="s">
        <v>560</v>
      </c>
      <c r="F21" s="1" t="s">
        <v>591</v>
      </c>
      <c r="G21" s="1" t="s">
        <v>910</v>
      </c>
      <c r="H21" s="1" t="s">
        <v>915</v>
      </c>
      <c r="I21" s="1" t="s">
        <v>614</v>
      </c>
      <c r="J21" s="1" t="s">
        <v>814</v>
      </c>
      <c r="K21" s="1" t="s">
        <v>642</v>
      </c>
      <c r="L21" s="1" t="s">
        <v>399</v>
      </c>
      <c r="M21" s="1" t="s">
        <v>776</v>
      </c>
      <c r="N21" s="1" t="s">
        <v>374</v>
      </c>
      <c r="O21" s="1" t="s">
        <v>266</v>
      </c>
      <c r="P21" s="1" t="s">
        <v>591</v>
      </c>
      <c r="Q21" s="1" t="s">
        <v>749</v>
      </c>
      <c r="R21" s="1" t="s">
        <v>294</v>
      </c>
      <c r="S21" s="1" t="s">
        <v>1178</v>
      </c>
      <c r="T21" s="1" t="s">
        <v>567</v>
      </c>
      <c r="U21" s="1" t="s">
        <v>317</v>
      </c>
      <c r="V21" s="1" t="s">
        <v>541</v>
      </c>
    </row>
    <row r="22" spans="1:22" x14ac:dyDescent="0.25">
      <c r="A22">
        <v>2025</v>
      </c>
      <c r="B22" s="1" t="s">
        <v>489</v>
      </c>
      <c r="C22" s="1" t="s">
        <v>482</v>
      </c>
      <c r="D22" s="1" t="s">
        <v>251</v>
      </c>
      <c r="E22" s="1" t="s">
        <v>411</v>
      </c>
      <c r="F22" s="1" t="s">
        <v>471</v>
      </c>
      <c r="G22" s="1" t="s">
        <v>523</v>
      </c>
      <c r="H22" s="1" t="s">
        <v>1167</v>
      </c>
      <c r="I22" s="1" t="s">
        <v>420</v>
      </c>
      <c r="J22" s="1" t="s">
        <v>571</v>
      </c>
      <c r="K22" s="1" t="s">
        <v>847</v>
      </c>
      <c r="L22" s="1" t="s">
        <v>232</v>
      </c>
      <c r="M22" s="1" t="s">
        <v>111</v>
      </c>
      <c r="N22" s="1" t="s">
        <v>110</v>
      </c>
      <c r="O22" s="1" t="s">
        <v>182</v>
      </c>
      <c r="P22" s="1" t="s">
        <v>498</v>
      </c>
      <c r="Q22" s="1" t="s">
        <v>752</v>
      </c>
      <c r="R22" s="1" t="s">
        <v>513</v>
      </c>
      <c r="S22" s="1" t="s">
        <v>1179</v>
      </c>
      <c r="T22" s="1" t="s">
        <v>795</v>
      </c>
      <c r="U22" s="1" t="s">
        <v>754</v>
      </c>
      <c r="V22" s="1" t="s">
        <v>845</v>
      </c>
    </row>
    <row r="23" spans="1:22" x14ac:dyDescent="0.25">
      <c r="A23">
        <v>2026</v>
      </c>
      <c r="B23" s="1" t="s">
        <v>458</v>
      </c>
      <c r="C23" s="1" t="s">
        <v>606</v>
      </c>
      <c r="D23" s="1" t="s">
        <v>656</v>
      </c>
      <c r="E23" s="1" t="s">
        <v>527</v>
      </c>
      <c r="F23" s="1" t="s">
        <v>527</v>
      </c>
      <c r="G23" s="1" t="s">
        <v>565</v>
      </c>
      <c r="H23" s="1" t="s">
        <v>392</v>
      </c>
      <c r="I23" s="1" t="s">
        <v>575</v>
      </c>
      <c r="J23" s="1" t="s">
        <v>552</v>
      </c>
      <c r="K23" s="1" t="s">
        <v>815</v>
      </c>
      <c r="L23" s="1" t="s">
        <v>304</v>
      </c>
      <c r="M23" s="1" t="s">
        <v>68</v>
      </c>
      <c r="N23" s="1" t="s">
        <v>1041</v>
      </c>
      <c r="O23" s="1" t="s">
        <v>114</v>
      </c>
      <c r="P23" s="1" t="s">
        <v>478</v>
      </c>
      <c r="Q23" s="1" t="s">
        <v>504</v>
      </c>
      <c r="R23" s="1" t="s">
        <v>410</v>
      </c>
      <c r="S23" s="1" t="s">
        <v>679</v>
      </c>
      <c r="T23" s="1" t="s">
        <v>330</v>
      </c>
      <c r="U23" s="1" t="s">
        <v>778</v>
      </c>
      <c r="V23" s="1" t="s">
        <v>605</v>
      </c>
    </row>
    <row r="24" spans="1:22" x14ac:dyDescent="0.25">
      <c r="A24">
        <v>2027</v>
      </c>
      <c r="B24" s="1" t="s">
        <v>179</v>
      </c>
      <c r="C24" s="1" t="s">
        <v>904</v>
      </c>
      <c r="D24" s="1" t="s">
        <v>90</v>
      </c>
      <c r="E24" s="1" t="s">
        <v>602</v>
      </c>
      <c r="F24" s="1" t="s">
        <v>1135</v>
      </c>
      <c r="G24" s="1" t="s">
        <v>303</v>
      </c>
      <c r="H24" s="1" t="s">
        <v>616</v>
      </c>
      <c r="I24" s="1" t="s">
        <v>640</v>
      </c>
      <c r="J24" s="1" t="s">
        <v>301</v>
      </c>
      <c r="K24" s="1" t="s">
        <v>1029</v>
      </c>
      <c r="L24" s="1" t="s">
        <v>370</v>
      </c>
      <c r="M24" s="1" t="s">
        <v>307</v>
      </c>
      <c r="N24" s="1" t="s">
        <v>817</v>
      </c>
      <c r="O24" s="1" t="s">
        <v>313</v>
      </c>
      <c r="P24" s="1" t="s">
        <v>602</v>
      </c>
      <c r="Q24" s="1" t="s">
        <v>1180</v>
      </c>
      <c r="R24" s="1" t="s">
        <v>803</v>
      </c>
      <c r="S24" s="1" t="s">
        <v>1181</v>
      </c>
      <c r="T24" s="1" t="s">
        <v>723</v>
      </c>
      <c r="U24" s="1" t="s">
        <v>1179</v>
      </c>
      <c r="V24" s="1" t="s">
        <v>875</v>
      </c>
    </row>
    <row r="25" spans="1:22" x14ac:dyDescent="0.25">
      <c r="A25">
        <v>2028</v>
      </c>
      <c r="B25" s="1" t="s">
        <v>853</v>
      </c>
      <c r="C25" s="1" t="s">
        <v>175</v>
      </c>
      <c r="D25" s="1" t="s">
        <v>437</v>
      </c>
      <c r="E25" s="1" t="s">
        <v>797</v>
      </c>
      <c r="F25" s="1" t="s">
        <v>650</v>
      </c>
      <c r="G25" s="1" t="s">
        <v>174</v>
      </c>
      <c r="H25" s="1" t="s">
        <v>74</v>
      </c>
      <c r="I25" s="1" t="s">
        <v>650</v>
      </c>
      <c r="J25" s="1" t="s">
        <v>1097</v>
      </c>
      <c r="K25" s="1" t="s">
        <v>173</v>
      </c>
      <c r="L25" s="1" t="s">
        <v>1118</v>
      </c>
      <c r="M25" s="1" t="s">
        <v>373</v>
      </c>
      <c r="N25" s="1" t="s">
        <v>249</v>
      </c>
      <c r="O25" s="1" t="s">
        <v>385</v>
      </c>
      <c r="P25" s="1" t="s">
        <v>797</v>
      </c>
      <c r="Q25" s="1" t="s">
        <v>603</v>
      </c>
      <c r="R25" s="1" t="s">
        <v>141</v>
      </c>
      <c r="S25" s="1" t="s">
        <v>1182</v>
      </c>
      <c r="T25" s="1" t="s">
        <v>459</v>
      </c>
      <c r="U25" s="1" t="s">
        <v>695</v>
      </c>
      <c r="V25" s="1" t="s">
        <v>1037</v>
      </c>
    </row>
    <row r="26" spans="1:22" x14ac:dyDescent="0.25">
      <c r="A26">
        <v>2029</v>
      </c>
      <c r="B26" s="1" t="s">
        <v>1069</v>
      </c>
      <c r="C26" s="1" t="s">
        <v>175</v>
      </c>
      <c r="D26" s="1" t="s">
        <v>887</v>
      </c>
      <c r="E26" s="1" t="s">
        <v>708</v>
      </c>
      <c r="F26" s="1" t="s">
        <v>1183</v>
      </c>
      <c r="G26" s="1" t="s">
        <v>1118</v>
      </c>
      <c r="H26" s="1" t="s">
        <v>642</v>
      </c>
      <c r="I26" s="1" t="s">
        <v>680</v>
      </c>
      <c r="J26" s="1" t="s">
        <v>272</v>
      </c>
      <c r="K26" s="1" t="s">
        <v>988</v>
      </c>
      <c r="L26" s="1" t="s">
        <v>774</v>
      </c>
      <c r="M26" s="1" t="s">
        <v>214</v>
      </c>
      <c r="N26" s="1" t="s">
        <v>73</v>
      </c>
      <c r="O26" s="1" t="s">
        <v>454</v>
      </c>
      <c r="P26" s="1" t="s">
        <v>912</v>
      </c>
      <c r="Q26" s="1" t="s">
        <v>1184</v>
      </c>
      <c r="R26" s="1" t="s">
        <v>639</v>
      </c>
      <c r="S26" s="1" t="s">
        <v>1185</v>
      </c>
      <c r="T26" s="1" t="s">
        <v>660</v>
      </c>
      <c r="U26" s="1" t="s">
        <v>1186</v>
      </c>
      <c r="V26" s="1" t="s">
        <v>137</v>
      </c>
    </row>
    <row r="27" spans="1:22" x14ac:dyDescent="0.25">
      <c r="A27">
        <v>2030</v>
      </c>
      <c r="B27" s="1" t="s">
        <v>72</v>
      </c>
      <c r="C27" s="1" t="s">
        <v>66</v>
      </c>
      <c r="D27" s="1" t="s">
        <v>759</v>
      </c>
      <c r="E27" s="1" t="s">
        <v>868</v>
      </c>
      <c r="F27" s="1" t="s">
        <v>1019</v>
      </c>
      <c r="G27" s="1" t="s">
        <v>997</v>
      </c>
      <c r="H27" s="1" t="s">
        <v>735</v>
      </c>
      <c r="I27" s="1" t="s">
        <v>650</v>
      </c>
      <c r="J27" s="1" t="s">
        <v>1130</v>
      </c>
      <c r="K27" s="1" t="s">
        <v>886</v>
      </c>
      <c r="L27" s="1" t="s">
        <v>120</v>
      </c>
      <c r="M27" s="1" t="s">
        <v>325</v>
      </c>
      <c r="N27" s="1" t="s">
        <v>1187</v>
      </c>
      <c r="O27" s="1" t="s">
        <v>803</v>
      </c>
      <c r="P27" s="1" t="s">
        <v>708</v>
      </c>
      <c r="Q27" s="1" t="s">
        <v>1188</v>
      </c>
      <c r="R27" s="1" t="s">
        <v>1064</v>
      </c>
      <c r="S27" s="1" t="s">
        <v>1189</v>
      </c>
      <c r="T27" s="1" t="s">
        <v>470</v>
      </c>
      <c r="U27" s="1" t="s">
        <v>589</v>
      </c>
      <c r="V27" s="1" t="s">
        <v>82</v>
      </c>
    </row>
    <row r="28" spans="1:22" x14ac:dyDescent="0.25">
      <c r="A28">
        <v>2031</v>
      </c>
      <c r="B28" s="1" t="s">
        <v>853</v>
      </c>
      <c r="C28" s="1" t="s">
        <v>175</v>
      </c>
      <c r="D28" s="1" t="s">
        <v>141</v>
      </c>
      <c r="E28" s="1" t="s">
        <v>649</v>
      </c>
      <c r="F28" s="1" t="s">
        <v>650</v>
      </c>
      <c r="G28" s="1" t="s">
        <v>112</v>
      </c>
      <c r="H28" s="1" t="s">
        <v>886</v>
      </c>
      <c r="I28" s="1" t="s">
        <v>640</v>
      </c>
      <c r="J28" s="1" t="s">
        <v>301</v>
      </c>
      <c r="K28" s="1" t="s">
        <v>281</v>
      </c>
      <c r="L28" s="1" t="s">
        <v>370</v>
      </c>
      <c r="M28" s="1" t="s">
        <v>358</v>
      </c>
      <c r="N28" s="1" t="s">
        <v>872</v>
      </c>
      <c r="O28" s="1" t="s">
        <v>459</v>
      </c>
      <c r="P28" s="1" t="s">
        <v>708</v>
      </c>
      <c r="Q28" s="1" t="s">
        <v>1190</v>
      </c>
      <c r="R28" s="1" t="s">
        <v>144</v>
      </c>
      <c r="S28" s="1" t="s">
        <v>1191</v>
      </c>
      <c r="T28" s="1" t="s">
        <v>580</v>
      </c>
      <c r="U28" s="1" t="s">
        <v>440</v>
      </c>
      <c r="V28" s="1" t="s">
        <v>830</v>
      </c>
    </row>
    <row r="29" spans="1:22" x14ac:dyDescent="0.25">
      <c r="A29">
        <v>2032</v>
      </c>
      <c r="B29" s="1" t="s">
        <v>771</v>
      </c>
      <c r="C29" s="1" t="s">
        <v>166</v>
      </c>
      <c r="D29" s="1" t="s">
        <v>1192</v>
      </c>
      <c r="E29" s="1" t="s">
        <v>1193</v>
      </c>
      <c r="F29" s="1" t="s">
        <v>956</v>
      </c>
      <c r="G29" s="1" t="s">
        <v>259</v>
      </c>
      <c r="H29" s="1" t="s">
        <v>654</v>
      </c>
      <c r="I29" s="1" t="s">
        <v>1194</v>
      </c>
      <c r="J29" s="1" t="s">
        <v>450</v>
      </c>
      <c r="K29" s="1" t="s">
        <v>729</v>
      </c>
      <c r="L29" s="1" t="s">
        <v>65</v>
      </c>
      <c r="M29" s="1" t="s">
        <v>498</v>
      </c>
      <c r="N29" s="1" t="s">
        <v>452</v>
      </c>
      <c r="O29" s="1" t="s">
        <v>78</v>
      </c>
      <c r="P29" s="1" t="s">
        <v>990</v>
      </c>
      <c r="Q29" s="1" t="s">
        <v>1195</v>
      </c>
      <c r="R29" s="1" t="s">
        <v>108</v>
      </c>
      <c r="S29" s="1" t="s">
        <v>1196</v>
      </c>
      <c r="T29" s="1" t="s">
        <v>160</v>
      </c>
      <c r="U29" s="1" t="s">
        <v>1197</v>
      </c>
      <c r="V29" s="1" t="s">
        <v>653</v>
      </c>
    </row>
    <row r="30" spans="1:22" x14ac:dyDescent="0.25">
      <c r="A30">
        <v>2033</v>
      </c>
      <c r="B30" s="1" t="s">
        <v>903</v>
      </c>
      <c r="C30" s="1" t="s">
        <v>123</v>
      </c>
      <c r="D30" s="1" t="s">
        <v>111</v>
      </c>
      <c r="E30" s="1" t="s">
        <v>954</v>
      </c>
      <c r="F30" s="1" t="s">
        <v>883</v>
      </c>
      <c r="G30" s="1" t="s">
        <v>870</v>
      </c>
      <c r="H30" s="1" t="s">
        <v>1083</v>
      </c>
      <c r="I30" s="1" t="s">
        <v>1019</v>
      </c>
      <c r="J30" s="1" t="s">
        <v>1037</v>
      </c>
      <c r="K30" s="1" t="s">
        <v>43</v>
      </c>
      <c r="L30" s="1" t="s">
        <v>145</v>
      </c>
      <c r="M30" s="1" t="s">
        <v>508</v>
      </c>
      <c r="N30" s="1" t="s">
        <v>249</v>
      </c>
      <c r="O30" s="1" t="s">
        <v>47</v>
      </c>
      <c r="P30" s="1" t="s">
        <v>1198</v>
      </c>
      <c r="Q30" s="1" t="s">
        <v>1199</v>
      </c>
      <c r="R30" s="1" t="s">
        <v>887</v>
      </c>
      <c r="S30" s="1" t="s">
        <v>1200</v>
      </c>
      <c r="T30" s="1" t="s">
        <v>882</v>
      </c>
      <c r="U30" s="1" t="s">
        <v>1201</v>
      </c>
      <c r="V30" s="1" t="s">
        <v>676</v>
      </c>
    </row>
    <row r="31" spans="1:22" x14ac:dyDescent="0.25">
      <c r="A31">
        <v>2034</v>
      </c>
      <c r="B31" s="1" t="s">
        <v>174</v>
      </c>
      <c r="C31" s="1" t="s">
        <v>1076</v>
      </c>
      <c r="D31" s="1" t="s">
        <v>185</v>
      </c>
      <c r="E31" s="1" t="s">
        <v>954</v>
      </c>
      <c r="F31" s="1" t="s">
        <v>1202</v>
      </c>
      <c r="G31" s="1" t="s">
        <v>128</v>
      </c>
      <c r="H31" s="1" t="s">
        <v>751</v>
      </c>
      <c r="I31" s="1" t="s">
        <v>1086</v>
      </c>
      <c r="J31" s="1" t="s">
        <v>301</v>
      </c>
      <c r="K31" s="1" t="s">
        <v>161</v>
      </c>
      <c r="L31" s="1" t="s">
        <v>84</v>
      </c>
      <c r="M31" s="1" t="s">
        <v>789</v>
      </c>
      <c r="N31" s="1" t="s">
        <v>806</v>
      </c>
      <c r="O31" s="1" t="s">
        <v>328</v>
      </c>
      <c r="P31" s="1" t="s">
        <v>1203</v>
      </c>
      <c r="Q31" s="1" t="s">
        <v>1204</v>
      </c>
      <c r="R31" s="1" t="s">
        <v>50</v>
      </c>
      <c r="S31" s="1" t="s">
        <v>1205</v>
      </c>
      <c r="T31" s="1" t="s">
        <v>266</v>
      </c>
      <c r="U31" s="1" t="s">
        <v>1206</v>
      </c>
      <c r="V31" s="1" t="s">
        <v>168</v>
      </c>
    </row>
    <row r="32" spans="1:22" x14ac:dyDescent="0.25">
      <c r="A32">
        <v>2035</v>
      </c>
      <c r="B32" s="1" t="s">
        <v>227</v>
      </c>
      <c r="C32" s="1" t="s">
        <v>939</v>
      </c>
      <c r="D32" s="1" t="s">
        <v>328</v>
      </c>
      <c r="E32" s="1" t="s">
        <v>912</v>
      </c>
      <c r="F32" s="1" t="s">
        <v>1207</v>
      </c>
      <c r="G32" s="1" t="s">
        <v>1118</v>
      </c>
      <c r="H32" s="1" t="s">
        <v>758</v>
      </c>
      <c r="I32" s="1" t="s">
        <v>681</v>
      </c>
      <c r="J32" s="1" t="s">
        <v>207</v>
      </c>
      <c r="K32" s="1" t="s">
        <v>129</v>
      </c>
      <c r="L32" s="1" t="s">
        <v>540</v>
      </c>
      <c r="M32" s="1" t="s">
        <v>234</v>
      </c>
      <c r="N32" s="1" t="s">
        <v>73</v>
      </c>
      <c r="O32" s="1" t="s">
        <v>144</v>
      </c>
      <c r="P32" s="1" t="s">
        <v>714</v>
      </c>
      <c r="Q32" s="1" t="s">
        <v>1208</v>
      </c>
      <c r="R32" s="1" t="s">
        <v>723</v>
      </c>
      <c r="S32" s="1" t="s">
        <v>1209</v>
      </c>
      <c r="T32" s="1" t="s">
        <v>635</v>
      </c>
      <c r="U32" s="1" t="s">
        <v>1210</v>
      </c>
      <c r="V32" s="1" t="s">
        <v>137</v>
      </c>
    </row>
    <row r="33" spans="1:22" x14ac:dyDescent="0.25">
      <c r="A33">
        <v>2036</v>
      </c>
      <c r="B33" s="1" t="s">
        <v>191</v>
      </c>
      <c r="C33" s="1" t="s">
        <v>147</v>
      </c>
      <c r="D33" s="1" t="s">
        <v>732</v>
      </c>
      <c r="E33" s="1" t="s">
        <v>1211</v>
      </c>
      <c r="F33" s="1" t="s">
        <v>969</v>
      </c>
      <c r="G33" s="1" t="s">
        <v>449</v>
      </c>
      <c r="H33" s="1" t="s">
        <v>363</v>
      </c>
      <c r="I33" s="1" t="s">
        <v>1062</v>
      </c>
      <c r="J33" s="1" t="s">
        <v>212</v>
      </c>
      <c r="K33" s="1" t="s">
        <v>258</v>
      </c>
      <c r="L33" s="1" t="s">
        <v>179</v>
      </c>
      <c r="M33" s="1" t="s">
        <v>520</v>
      </c>
      <c r="N33" s="1" t="s">
        <v>757</v>
      </c>
      <c r="O33" s="1" t="s">
        <v>87</v>
      </c>
      <c r="P33" s="1" t="s">
        <v>1212</v>
      </c>
      <c r="Q33" s="1" t="s">
        <v>1213</v>
      </c>
      <c r="R33" s="1" t="s">
        <v>133</v>
      </c>
      <c r="S33" s="1" t="s">
        <v>1214</v>
      </c>
      <c r="T33" s="1" t="s">
        <v>150</v>
      </c>
      <c r="U33" s="1" t="s">
        <v>1215</v>
      </c>
      <c r="V33" s="1" t="s">
        <v>1076</v>
      </c>
    </row>
    <row r="34" spans="1:22" x14ac:dyDescent="0.25">
      <c r="A34">
        <v>2037</v>
      </c>
      <c r="B34" s="1" t="s">
        <v>417</v>
      </c>
      <c r="C34" s="1" t="s">
        <v>578</v>
      </c>
      <c r="D34" s="1" t="s">
        <v>87</v>
      </c>
      <c r="E34" s="1" t="s">
        <v>1212</v>
      </c>
      <c r="F34" s="1" t="s">
        <v>1216</v>
      </c>
      <c r="G34" s="1" t="s">
        <v>265</v>
      </c>
      <c r="H34" s="1" t="s">
        <v>161</v>
      </c>
      <c r="I34" s="1" t="s">
        <v>1217</v>
      </c>
      <c r="J34" s="1" t="s">
        <v>578</v>
      </c>
      <c r="K34" s="1" t="s">
        <v>1218</v>
      </c>
      <c r="L34" s="1" t="s">
        <v>1219</v>
      </c>
      <c r="M34" s="1" t="s">
        <v>395</v>
      </c>
      <c r="N34" s="1" t="s">
        <v>352</v>
      </c>
      <c r="O34" s="1" t="s">
        <v>47</v>
      </c>
      <c r="P34" s="1" t="s">
        <v>1202</v>
      </c>
      <c r="Q34" s="1" t="s">
        <v>1220</v>
      </c>
      <c r="R34" s="1" t="s">
        <v>68</v>
      </c>
      <c r="S34" s="1" t="s">
        <v>1221</v>
      </c>
      <c r="T34" s="1" t="s">
        <v>328</v>
      </c>
      <c r="U34" s="1" t="s">
        <v>783</v>
      </c>
      <c r="V34" s="1" t="s">
        <v>368</v>
      </c>
    </row>
    <row r="35" spans="1:22" x14ac:dyDescent="0.25">
      <c r="A35">
        <v>2038</v>
      </c>
      <c r="B35" s="1" t="s">
        <v>516</v>
      </c>
      <c r="C35" s="1" t="s">
        <v>296</v>
      </c>
      <c r="D35" s="1" t="s">
        <v>547</v>
      </c>
      <c r="E35" s="1" t="s">
        <v>954</v>
      </c>
      <c r="F35" s="1" t="s">
        <v>1217</v>
      </c>
      <c r="G35" s="1" t="s">
        <v>174</v>
      </c>
      <c r="H35" s="1" t="s">
        <v>181</v>
      </c>
      <c r="I35" s="1" t="s">
        <v>1019</v>
      </c>
      <c r="J35" s="1" t="s">
        <v>388</v>
      </c>
      <c r="K35" s="1" t="s">
        <v>978</v>
      </c>
      <c r="L35" s="1" t="s">
        <v>335</v>
      </c>
      <c r="M35" s="1" t="s">
        <v>692</v>
      </c>
      <c r="N35" s="1" t="s">
        <v>856</v>
      </c>
      <c r="O35" s="1" t="s">
        <v>160</v>
      </c>
      <c r="P35" s="1" t="s">
        <v>964</v>
      </c>
      <c r="Q35" s="1" t="s">
        <v>1222</v>
      </c>
      <c r="R35" s="1" t="s">
        <v>47</v>
      </c>
      <c r="S35" s="1" t="s">
        <v>1223</v>
      </c>
      <c r="T35" s="1" t="s">
        <v>639</v>
      </c>
      <c r="U35" s="1" t="s">
        <v>610</v>
      </c>
      <c r="V35" s="1" t="s">
        <v>96</v>
      </c>
    </row>
    <row r="36" spans="1:22" x14ac:dyDescent="0.25">
      <c r="A36">
        <v>2039</v>
      </c>
      <c r="B36" s="1" t="s">
        <v>845</v>
      </c>
      <c r="C36" s="1" t="s">
        <v>630</v>
      </c>
      <c r="D36" s="1" t="s">
        <v>366</v>
      </c>
      <c r="E36" s="1" t="s">
        <v>985</v>
      </c>
      <c r="F36" s="1" t="s">
        <v>151</v>
      </c>
      <c r="G36" s="1" t="s">
        <v>112</v>
      </c>
      <c r="H36" s="1" t="s">
        <v>564</v>
      </c>
      <c r="I36" s="1" t="s">
        <v>1094</v>
      </c>
      <c r="J36" s="1" t="s">
        <v>205</v>
      </c>
      <c r="K36" s="1" t="s">
        <v>819</v>
      </c>
      <c r="L36" s="1" t="s">
        <v>1069</v>
      </c>
      <c r="M36" s="1" t="s">
        <v>519</v>
      </c>
      <c r="N36" s="1" t="s">
        <v>1224</v>
      </c>
      <c r="O36" s="1" t="s">
        <v>133</v>
      </c>
      <c r="P36" s="1" t="s">
        <v>1026</v>
      </c>
      <c r="Q36" s="1" t="s">
        <v>1225</v>
      </c>
      <c r="R36" s="1" t="s">
        <v>97</v>
      </c>
      <c r="S36" s="1" t="s">
        <v>1226</v>
      </c>
      <c r="T36" s="1" t="s">
        <v>454</v>
      </c>
      <c r="U36" s="1" t="s">
        <v>440</v>
      </c>
      <c r="V36" s="1" t="s">
        <v>159</v>
      </c>
    </row>
    <row r="37" spans="1:22" x14ac:dyDescent="0.25">
      <c r="A37">
        <v>2040</v>
      </c>
      <c r="B37" s="1" t="s">
        <v>291</v>
      </c>
      <c r="C37" s="1" t="s">
        <v>513</v>
      </c>
      <c r="D37" s="1" t="s">
        <v>194</v>
      </c>
      <c r="E37" s="1" t="s">
        <v>985</v>
      </c>
      <c r="F37" s="1" t="s">
        <v>1137</v>
      </c>
      <c r="G37" s="1" t="s">
        <v>897</v>
      </c>
      <c r="H37" s="1" t="s">
        <v>960</v>
      </c>
      <c r="I37" s="1" t="s">
        <v>1227</v>
      </c>
      <c r="J37" s="1" t="s">
        <v>268</v>
      </c>
      <c r="K37" s="1" t="s">
        <v>1228</v>
      </c>
      <c r="L37" s="1" t="s">
        <v>853</v>
      </c>
      <c r="M37" s="1" t="s">
        <v>731</v>
      </c>
      <c r="N37" s="1" t="s">
        <v>788</v>
      </c>
      <c r="O37" s="1" t="s">
        <v>261</v>
      </c>
      <c r="P37" s="1" t="s">
        <v>998</v>
      </c>
      <c r="Q37" s="1" t="s">
        <v>1229</v>
      </c>
      <c r="R37" s="1" t="s">
        <v>424</v>
      </c>
      <c r="S37" s="1" t="s">
        <v>1230</v>
      </c>
      <c r="T37" s="1" t="s">
        <v>313</v>
      </c>
      <c r="U37" s="1" t="s">
        <v>1231</v>
      </c>
      <c r="V37" s="1" t="s">
        <v>441</v>
      </c>
    </row>
    <row r="38" spans="1:22" x14ac:dyDescent="0.25">
      <c r="A38">
        <v>2041</v>
      </c>
      <c r="B38" s="1" t="s">
        <v>275</v>
      </c>
      <c r="C38" s="1" t="s">
        <v>268</v>
      </c>
      <c r="D38" s="1" t="s">
        <v>108</v>
      </c>
      <c r="E38" s="1" t="s">
        <v>1212</v>
      </c>
      <c r="F38" s="1" t="s">
        <v>1227</v>
      </c>
      <c r="G38" s="1" t="s">
        <v>417</v>
      </c>
      <c r="H38" s="1" t="s">
        <v>129</v>
      </c>
      <c r="I38" s="1" t="s">
        <v>964</v>
      </c>
      <c r="J38" s="1" t="s">
        <v>387</v>
      </c>
      <c r="K38" s="1" t="s">
        <v>342</v>
      </c>
      <c r="L38" s="1" t="s">
        <v>164</v>
      </c>
      <c r="M38" s="1" t="s">
        <v>307</v>
      </c>
      <c r="N38" s="1" t="s">
        <v>383</v>
      </c>
      <c r="O38" s="1" t="s">
        <v>759</v>
      </c>
      <c r="P38" s="1" t="s">
        <v>1062</v>
      </c>
      <c r="Q38" s="1" t="s">
        <v>1232</v>
      </c>
      <c r="R38" s="1" t="s">
        <v>547</v>
      </c>
      <c r="S38" s="1" t="s">
        <v>1233</v>
      </c>
      <c r="T38" s="1" t="s">
        <v>803</v>
      </c>
      <c r="U38" s="1" t="s">
        <v>1178</v>
      </c>
      <c r="V38" s="1" t="s">
        <v>1024</v>
      </c>
    </row>
    <row r="39" spans="1:22" x14ac:dyDescent="0.25">
      <c r="A39">
        <v>2042</v>
      </c>
      <c r="B39" s="1" t="s">
        <v>288</v>
      </c>
      <c r="C39" s="1" t="s">
        <v>503</v>
      </c>
      <c r="D39" s="1" t="s">
        <v>1163</v>
      </c>
      <c r="E39" s="1" t="s">
        <v>1234</v>
      </c>
      <c r="F39" s="1" t="s">
        <v>1127</v>
      </c>
      <c r="G39" s="1" t="s">
        <v>903</v>
      </c>
      <c r="H39" s="1" t="s">
        <v>93</v>
      </c>
      <c r="I39" s="1" t="s">
        <v>1148</v>
      </c>
      <c r="J39" s="1" t="s">
        <v>202</v>
      </c>
      <c r="K39" s="1" t="s">
        <v>453</v>
      </c>
      <c r="L39" s="1" t="s">
        <v>65</v>
      </c>
      <c r="M39" s="1" t="s">
        <v>680</v>
      </c>
      <c r="N39" s="1" t="s">
        <v>856</v>
      </c>
      <c r="O39" s="1" t="s">
        <v>203</v>
      </c>
      <c r="P39" s="1" t="s">
        <v>1216</v>
      </c>
      <c r="Q39" s="1" t="s">
        <v>1235</v>
      </c>
      <c r="R39" s="1" t="s">
        <v>759</v>
      </c>
      <c r="S39" s="1" t="s">
        <v>1233</v>
      </c>
      <c r="T39" s="1" t="s">
        <v>46</v>
      </c>
      <c r="U39" s="1" t="s">
        <v>695</v>
      </c>
      <c r="V39" s="1" t="s">
        <v>253</v>
      </c>
    </row>
    <row r="40" spans="1:22" x14ac:dyDescent="0.25">
      <c r="A40">
        <v>2043</v>
      </c>
      <c r="B40" s="1" t="s">
        <v>621</v>
      </c>
      <c r="C40" s="1" t="s">
        <v>450</v>
      </c>
      <c r="D40" s="1" t="s">
        <v>297</v>
      </c>
      <c r="E40" s="1" t="s">
        <v>1137</v>
      </c>
      <c r="F40" s="1" t="s">
        <v>990</v>
      </c>
      <c r="G40" s="1" t="s">
        <v>771</v>
      </c>
      <c r="H40" s="1" t="s">
        <v>173</v>
      </c>
      <c r="I40" s="1" t="s">
        <v>1194</v>
      </c>
      <c r="J40" s="1" t="s">
        <v>503</v>
      </c>
      <c r="K40" s="1" t="s">
        <v>320</v>
      </c>
      <c r="L40" s="1" t="s">
        <v>449</v>
      </c>
      <c r="M40" s="1" t="s">
        <v>527</v>
      </c>
      <c r="N40" s="1" t="s">
        <v>501</v>
      </c>
      <c r="O40" s="1" t="s">
        <v>269</v>
      </c>
      <c r="P40" s="1" t="s">
        <v>892</v>
      </c>
      <c r="Q40" s="1" t="s">
        <v>1199</v>
      </c>
      <c r="R40" s="1" t="s">
        <v>643</v>
      </c>
      <c r="S40" s="1" t="s">
        <v>1236</v>
      </c>
      <c r="T40" s="1" t="s">
        <v>127</v>
      </c>
      <c r="U40" s="1" t="s">
        <v>1237</v>
      </c>
      <c r="V40" s="1" t="s">
        <v>970</v>
      </c>
    </row>
    <row r="41" spans="1:22" x14ac:dyDescent="0.25">
      <c r="A41">
        <v>2044</v>
      </c>
      <c r="B41" s="1" t="s">
        <v>787</v>
      </c>
      <c r="C41" s="1" t="s">
        <v>344</v>
      </c>
      <c r="D41" s="1" t="s">
        <v>78</v>
      </c>
      <c r="E41" s="1" t="s">
        <v>1102</v>
      </c>
      <c r="F41" s="1" t="s">
        <v>994</v>
      </c>
      <c r="G41" s="1" t="s">
        <v>279</v>
      </c>
      <c r="H41" s="1" t="s">
        <v>48</v>
      </c>
      <c r="I41" s="1" t="s">
        <v>1211</v>
      </c>
      <c r="J41" s="1" t="s">
        <v>824</v>
      </c>
      <c r="K41" s="1" t="s">
        <v>1113</v>
      </c>
      <c r="L41" s="1" t="s">
        <v>853</v>
      </c>
      <c r="M41" s="1" t="s">
        <v>479</v>
      </c>
      <c r="N41" s="1" t="s">
        <v>1167</v>
      </c>
      <c r="O41" s="1" t="s">
        <v>185</v>
      </c>
      <c r="P41" s="1" t="s">
        <v>1216</v>
      </c>
      <c r="Q41" s="1" t="s">
        <v>1213</v>
      </c>
      <c r="R41" s="1" t="s">
        <v>133</v>
      </c>
      <c r="S41" s="1" t="s">
        <v>1238</v>
      </c>
      <c r="T41" s="1" t="s">
        <v>97</v>
      </c>
      <c r="U41" s="1" t="s">
        <v>535</v>
      </c>
      <c r="V41" s="1" t="s">
        <v>132</v>
      </c>
    </row>
    <row r="42" spans="1:22" x14ac:dyDescent="0.25">
      <c r="A42">
        <v>2045</v>
      </c>
      <c r="B42" s="1" t="s">
        <v>382</v>
      </c>
      <c r="C42" s="1" t="s">
        <v>432</v>
      </c>
      <c r="D42" s="1" t="s">
        <v>193</v>
      </c>
      <c r="E42" s="1" t="s">
        <v>1194</v>
      </c>
      <c r="F42" s="1" t="s">
        <v>1239</v>
      </c>
      <c r="G42" s="1" t="s">
        <v>211</v>
      </c>
      <c r="H42" s="1" t="s">
        <v>263</v>
      </c>
      <c r="I42" s="1" t="s">
        <v>1148</v>
      </c>
      <c r="J42" s="1" t="s">
        <v>192</v>
      </c>
      <c r="K42" s="1" t="s">
        <v>274</v>
      </c>
      <c r="L42" s="1" t="s">
        <v>398</v>
      </c>
      <c r="M42" s="1" t="s">
        <v>598</v>
      </c>
      <c r="N42" s="1" t="s">
        <v>218</v>
      </c>
      <c r="O42" s="1" t="s">
        <v>566</v>
      </c>
      <c r="P42" s="1" t="s">
        <v>1212</v>
      </c>
      <c r="Q42" s="1" t="s">
        <v>1208</v>
      </c>
      <c r="R42" s="1" t="s">
        <v>671</v>
      </c>
      <c r="S42" s="1" t="s">
        <v>1240</v>
      </c>
      <c r="T42" s="1" t="s">
        <v>979</v>
      </c>
      <c r="U42" s="1" t="s">
        <v>705</v>
      </c>
      <c r="V42" s="1" t="s">
        <v>578</v>
      </c>
    </row>
    <row r="43" spans="1:22" x14ac:dyDescent="0.25">
      <c r="A43">
        <v>2046</v>
      </c>
      <c r="B43" s="1" t="s">
        <v>211</v>
      </c>
      <c r="C43" s="1" t="s">
        <v>578</v>
      </c>
      <c r="D43" s="1" t="s">
        <v>246</v>
      </c>
      <c r="E43" s="1" t="s">
        <v>883</v>
      </c>
      <c r="F43" s="1" t="s">
        <v>985</v>
      </c>
      <c r="G43" s="1" t="s">
        <v>265</v>
      </c>
      <c r="H43" s="1" t="s">
        <v>139</v>
      </c>
      <c r="I43" s="1" t="s">
        <v>1038</v>
      </c>
      <c r="J43" s="1" t="s">
        <v>578</v>
      </c>
      <c r="K43" s="1" t="s">
        <v>384</v>
      </c>
      <c r="L43" s="1" t="s">
        <v>72</v>
      </c>
      <c r="M43" s="1" t="s">
        <v>479</v>
      </c>
      <c r="N43" s="1" t="s">
        <v>544</v>
      </c>
      <c r="O43" s="1" t="s">
        <v>760</v>
      </c>
      <c r="P43" s="1" t="s">
        <v>1212</v>
      </c>
      <c r="Q43" s="1" t="s">
        <v>1241</v>
      </c>
      <c r="R43" s="1" t="s">
        <v>176</v>
      </c>
      <c r="S43" s="1" t="s">
        <v>1242</v>
      </c>
      <c r="T43" s="1" t="s">
        <v>454</v>
      </c>
      <c r="U43" s="1" t="s">
        <v>753</v>
      </c>
      <c r="V43" s="1" t="s">
        <v>1037</v>
      </c>
    </row>
    <row r="44" spans="1:22" x14ac:dyDescent="0.25">
      <c r="A44">
        <v>2047</v>
      </c>
      <c r="B44" s="1" t="s">
        <v>802</v>
      </c>
      <c r="C44" s="1" t="s">
        <v>503</v>
      </c>
      <c r="D44" s="1" t="s">
        <v>223</v>
      </c>
      <c r="E44" s="1" t="s">
        <v>990</v>
      </c>
      <c r="F44" s="1" t="s">
        <v>1234</v>
      </c>
      <c r="G44" s="1" t="s">
        <v>663</v>
      </c>
      <c r="H44" s="1" t="s">
        <v>173</v>
      </c>
      <c r="I44" s="1" t="s">
        <v>990</v>
      </c>
      <c r="J44" s="1" t="s">
        <v>75</v>
      </c>
      <c r="K44" s="1" t="s">
        <v>378</v>
      </c>
      <c r="L44" s="1" t="s">
        <v>326</v>
      </c>
      <c r="M44" s="1" t="s">
        <v>460</v>
      </c>
      <c r="N44" s="1" t="s">
        <v>501</v>
      </c>
      <c r="O44" s="1" t="s">
        <v>278</v>
      </c>
      <c r="P44" s="1" t="s">
        <v>892</v>
      </c>
      <c r="Q44" s="1" t="s">
        <v>1243</v>
      </c>
      <c r="R44" s="1" t="s">
        <v>230</v>
      </c>
      <c r="S44" s="1" t="s">
        <v>1244</v>
      </c>
      <c r="T44" s="1" t="s">
        <v>666</v>
      </c>
      <c r="U44" s="1" t="s">
        <v>1245</v>
      </c>
      <c r="V44" s="1" t="s">
        <v>1159</v>
      </c>
    </row>
    <row r="45" spans="1:22" x14ac:dyDescent="0.25">
      <c r="A45">
        <v>2048</v>
      </c>
      <c r="B45" s="1" t="s">
        <v>235</v>
      </c>
      <c r="C45" s="1" t="s">
        <v>503</v>
      </c>
      <c r="D45" s="1" t="s">
        <v>230</v>
      </c>
      <c r="E45" s="1" t="s">
        <v>186</v>
      </c>
      <c r="F45" s="1" t="s">
        <v>116</v>
      </c>
      <c r="G45" s="1" t="s">
        <v>1027</v>
      </c>
      <c r="H45" s="1" t="s">
        <v>244</v>
      </c>
      <c r="I45" s="1" t="s">
        <v>1004</v>
      </c>
      <c r="J45" s="1" t="s">
        <v>260</v>
      </c>
      <c r="K45" s="1" t="s">
        <v>1022</v>
      </c>
      <c r="L45" s="1" t="s">
        <v>516</v>
      </c>
      <c r="M45" s="1" t="s">
        <v>640</v>
      </c>
      <c r="N45" s="1" t="s">
        <v>538</v>
      </c>
      <c r="O45" s="1" t="s">
        <v>776</v>
      </c>
      <c r="P45" s="1" t="s">
        <v>949</v>
      </c>
      <c r="Q45" s="1" t="s">
        <v>1246</v>
      </c>
      <c r="R45" s="1" t="s">
        <v>217</v>
      </c>
      <c r="S45" s="1" t="s">
        <v>1240</v>
      </c>
      <c r="T45" s="1" t="s">
        <v>111</v>
      </c>
      <c r="U45" s="1" t="s">
        <v>440</v>
      </c>
      <c r="V45" s="1" t="s">
        <v>330</v>
      </c>
    </row>
    <row r="46" spans="1:22" x14ac:dyDescent="0.25">
      <c r="A46">
        <v>2049</v>
      </c>
      <c r="B46" s="1" t="s">
        <v>310</v>
      </c>
      <c r="C46" s="1" t="s">
        <v>54</v>
      </c>
      <c r="D46" s="1" t="s">
        <v>358</v>
      </c>
      <c r="E46" s="1" t="s">
        <v>1137</v>
      </c>
      <c r="F46" s="1" t="s">
        <v>134</v>
      </c>
      <c r="G46" s="1" t="s">
        <v>279</v>
      </c>
      <c r="H46" s="1" t="s">
        <v>960</v>
      </c>
      <c r="I46" s="1" t="s">
        <v>98</v>
      </c>
      <c r="J46" s="1" t="s">
        <v>824</v>
      </c>
      <c r="K46" s="1" t="s">
        <v>1228</v>
      </c>
      <c r="L46" s="1" t="s">
        <v>65</v>
      </c>
      <c r="M46" s="1" t="s">
        <v>461</v>
      </c>
      <c r="N46" s="1" t="s">
        <v>218</v>
      </c>
      <c r="O46" s="1" t="s">
        <v>276</v>
      </c>
      <c r="P46" s="1" t="s">
        <v>1239</v>
      </c>
      <c r="Q46" s="1" t="s">
        <v>1229</v>
      </c>
      <c r="R46" s="1" t="s">
        <v>108</v>
      </c>
      <c r="S46" s="1" t="s">
        <v>1247</v>
      </c>
      <c r="T46" s="1" t="s">
        <v>160</v>
      </c>
      <c r="U46" s="1" t="s">
        <v>783</v>
      </c>
      <c r="V46" s="1" t="s">
        <v>1076</v>
      </c>
    </row>
    <row r="47" spans="1:22" x14ac:dyDescent="0.25">
      <c r="A47">
        <v>2050</v>
      </c>
      <c r="B47" s="1" t="s">
        <v>706</v>
      </c>
      <c r="C47" s="1" t="s">
        <v>54</v>
      </c>
      <c r="D47" s="1" t="s">
        <v>269</v>
      </c>
      <c r="E47" s="1" t="s">
        <v>998</v>
      </c>
      <c r="F47" s="1" t="s">
        <v>1079</v>
      </c>
      <c r="G47" s="1" t="s">
        <v>417</v>
      </c>
      <c r="H47" s="1" t="s">
        <v>978</v>
      </c>
      <c r="I47" s="1" t="s">
        <v>940</v>
      </c>
      <c r="J47" s="1" t="s">
        <v>350</v>
      </c>
      <c r="K47" s="1" t="s">
        <v>782</v>
      </c>
      <c r="L47" s="1" t="s">
        <v>105</v>
      </c>
      <c r="M47" s="1" t="s">
        <v>478</v>
      </c>
      <c r="N47" s="1" t="s">
        <v>383</v>
      </c>
      <c r="O47" s="1" t="s">
        <v>176</v>
      </c>
      <c r="P47" s="1" t="s">
        <v>1052</v>
      </c>
      <c r="Q47" s="1" t="s">
        <v>1246</v>
      </c>
      <c r="R47" s="1" t="s">
        <v>87</v>
      </c>
      <c r="S47" s="1" t="s">
        <v>1248</v>
      </c>
      <c r="T47" s="1" t="s">
        <v>1003</v>
      </c>
      <c r="U47" s="1" t="s">
        <v>1249</v>
      </c>
      <c r="V47" s="1" t="s">
        <v>268</v>
      </c>
    </row>
    <row r="48" spans="1:22" x14ac:dyDescent="0.25">
      <c r="A48">
        <v>2051</v>
      </c>
      <c r="B48" s="1" t="s">
        <v>319</v>
      </c>
      <c r="C48" s="1" t="s">
        <v>946</v>
      </c>
      <c r="D48" s="1" t="s">
        <v>247</v>
      </c>
      <c r="E48" s="1" t="s">
        <v>1212</v>
      </c>
      <c r="F48" s="1" t="s">
        <v>1216</v>
      </c>
      <c r="G48" s="1" t="s">
        <v>870</v>
      </c>
      <c r="H48" s="1" t="s">
        <v>74</v>
      </c>
      <c r="I48" s="1" t="s">
        <v>964</v>
      </c>
      <c r="J48" s="1" t="s">
        <v>1097</v>
      </c>
      <c r="K48" s="1" t="s">
        <v>219</v>
      </c>
      <c r="L48" s="1" t="s">
        <v>1105</v>
      </c>
      <c r="M48" s="1" t="s">
        <v>395</v>
      </c>
      <c r="N48" s="1" t="s">
        <v>934</v>
      </c>
      <c r="O48" s="1" t="s">
        <v>97</v>
      </c>
      <c r="P48" s="1" t="s">
        <v>1250</v>
      </c>
      <c r="Q48" s="1" t="s">
        <v>1213</v>
      </c>
      <c r="R48" s="1" t="s">
        <v>887</v>
      </c>
      <c r="S48" s="1" t="s">
        <v>1182</v>
      </c>
      <c r="T48" s="1" t="s">
        <v>364</v>
      </c>
      <c r="U48" s="1" t="s">
        <v>695</v>
      </c>
      <c r="V48" s="1" t="s">
        <v>184</v>
      </c>
    </row>
    <row r="49" spans="1:22" x14ac:dyDescent="0.25">
      <c r="A49">
        <v>2052</v>
      </c>
      <c r="B49" s="1" t="s">
        <v>259</v>
      </c>
      <c r="C49" s="1" t="s">
        <v>212</v>
      </c>
      <c r="D49" s="1" t="s">
        <v>683</v>
      </c>
      <c r="E49" s="1" t="s">
        <v>1193</v>
      </c>
      <c r="F49" s="1" t="s">
        <v>58</v>
      </c>
      <c r="G49" s="1" t="s">
        <v>105</v>
      </c>
      <c r="H49" s="1" t="s">
        <v>871</v>
      </c>
      <c r="I49" s="1" t="s">
        <v>1202</v>
      </c>
      <c r="J49" s="1" t="s">
        <v>296</v>
      </c>
      <c r="K49" s="1" t="s">
        <v>1068</v>
      </c>
      <c r="L49" s="1" t="s">
        <v>1046</v>
      </c>
      <c r="M49" s="1" t="s">
        <v>598</v>
      </c>
      <c r="N49" s="1" t="s">
        <v>1251</v>
      </c>
      <c r="O49" s="1" t="s">
        <v>262</v>
      </c>
      <c r="P49" s="1" t="s">
        <v>969</v>
      </c>
      <c r="Q49" s="1" t="s">
        <v>1252</v>
      </c>
      <c r="R49" s="1" t="s">
        <v>57</v>
      </c>
      <c r="S49" s="1" t="s">
        <v>1247</v>
      </c>
      <c r="T49" s="1" t="s">
        <v>50</v>
      </c>
      <c r="U49" s="1" t="s">
        <v>1253</v>
      </c>
      <c r="V49" s="1" t="s">
        <v>1034</v>
      </c>
    </row>
    <row r="50" spans="1:22" x14ac:dyDescent="0.25">
      <c r="A50">
        <v>2053</v>
      </c>
      <c r="B50" s="1" t="s">
        <v>337</v>
      </c>
      <c r="C50" s="1" t="s">
        <v>413</v>
      </c>
      <c r="D50" s="1" t="s">
        <v>435</v>
      </c>
      <c r="E50" s="1" t="s">
        <v>79</v>
      </c>
      <c r="F50" s="1" t="s">
        <v>1127</v>
      </c>
      <c r="G50" s="1" t="s">
        <v>326</v>
      </c>
      <c r="H50" s="1" t="s">
        <v>978</v>
      </c>
      <c r="I50" s="1" t="s">
        <v>980</v>
      </c>
      <c r="J50" s="1" t="s">
        <v>426</v>
      </c>
      <c r="K50" s="1" t="s">
        <v>274</v>
      </c>
      <c r="L50" s="1" t="s">
        <v>211</v>
      </c>
      <c r="M50" s="1" t="s">
        <v>680</v>
      </c>
      <c r="N50" s="1" t="s">
        <v>327</v>
      </c>
      <c r="O50" s="1" t="s">
        <v>239</v>
      </c>
      <c r="P50" s="1" t="s">
        <v>1016</v>
      </c>
      <c r="Q50" s="1" t="s">
        <v>1254</v>
      </c>
      <c r="R50" s="1" t="s">
        <v>213</v>
      </c>
      <c r="S50" s="1" t="s">
        <v>1255</v>
      </c>
      <c r="T50" s="1" t="s">
        <v>666</v>
      </c>
      <c r="U50" s="1" t="s">
        <v>1171</v>
      </c>
      <c r="V50" s="1" t="s">
        <v>316</v>
      </c>
    </row>
    <row r="51" spans="1:22" x14ac:dyDescent="0.25">
      <c r="A51">
        <v>2054</v>
      </c>
      <c r="B51" s="1" t="s">
        <v>802</v>
      </c>
      <c r="C51" s="1" t="s">
        <v>413</v>
      </c>
      <c r="D51" s="1" t="s">
        <v>683</v>
      </c>
      <c r="E51" s="1" t="s">
        <v>1009</v>
      </c>
      <c r="F51" s="1" t="s">
        <v>254</v>
      </c>
      <c r="G51" s="1" t="s">
        <v>326</v>
      </c>
      <c r="H51" s="1" t="s">
        <v>215</v>
      </c>
      <c r="I51" s="1" t="s">
        <v>1256</v>
      </c>
      <c r="J51" s="1" t="s">
        <v>330</v>
      </c>
      <c r="K51" s="1" t="s">
        <v>704</v>
      </c>
      <c r="L51" s="1" t="s">
        <v>275</v>
      </c>
      <c r="M51" s="1" t="s">
        <v>650</v>
      </c>
      <c r="N51" s="1" t="s">
        <v>1065</v>
      </c>
      <c r="O51" s="1" t="s">
        <v>196</v>
      </c>
      <c r="P51" s="1" t="s">
        <v>956</v>
      </c>
      <c r="Q51" s="1" t="s">
        <v>1257</v>
      </c>
      <c r="R51" s="1" t="s">
        <v>276</v>
      </c>
      <c r="S51" s="1" t="s">
        <v>1258</v>
      </c>
      <c r="T51" s="1" t="s">
        <v>78</v>
      </c>
      <c r="U51" s="1" t="s">
        <v>1174</v>
      </c>
      <c r="V51" s="1" t="s">
        <v>795</v>
      </c>
    </row>
    <row r="52" spans="1:22" x14ac:dyDescent="0.25">
      <c r="A52">
        <v>2055</v>
      </c>
      <c r="B52" s="1" t="s">
        <v>771</v>
      </c>
      <c r="C52" s="1" t="s">
        <v>513</v>
      </c>
      <c r="D52" s="1" t="s">
        <v>223</v>
      </c>
      <c r="E52" s="1" t="s">
        <v>151</v>
      </c>
      <c r="F52" s="1" t="s">
        <v>1193</v>
      </c>
      <c r="G52" s="1" t="s">
        <v>787</v>
      </c>
      <c r="H52" s="1" t="s">
        <v>125</v>
      </c>
      <c r="I52" s="1" t="s">
        <v>1079</v>
      </c>
      <c r="J52" s="1" t="s">
        <v>333</v>
      </c>
      <c r="K52" s="1" t="s">
        <v>453</v>
      </c>
      <c r="L52" s="1" t="s">
        <v>275</v>
      </c>
      <c r="M52" s="1" t="s">
        <v>590</v>
      </c>
      <c r="N52" s="1" t="s">
        <v>434</v>
      </c>
      <c r="O52" s="1" t="s">
        <v>278</v>
      </c>
      <c r="P52" s="1" t="s">
        <v>985</v>
      </c>
      <c r="Q52" s="1" t="s">
        <v>1259</v>
      </c>
      <c r="R52" s="1" t="s">
        <v>278</v>
      </c>
      <c r="S52" s="1" t="s">
        <v>1260</v>
      </c>
      <c r="T52" s="1" t="s">
        <v>247</v>
      </c>
      <c r="U52" s="1" t="s">
        <v>801</v>
      </c>
      <c r="V52" s="1" t="s">
        <v>123</v>
      </c>
    </row>
    <row r="53" spans="1:22" x14ac:dyDescent="0.25">
      <c r="A53">
        <v>2056</v>
      </c>
      <c r="B53" s="1" t="s">
        <v>771</v>
      </c>
      <c r="C53" s="1" t="s">
        <v>426</v>
      </c>
      <c r="D53" s="1" t="s">
        <v>468</v>
      </c>
      <c r="E53" s="1" t="s">
        <v>1026</v>
      </c>
      <c r="F53" s="1" t="s">
        <v>990</v>
      </c>
      <c r="G53" s="1" t="s">
        <v>787</v>
      </c>
      <c r="H53" s="1" t="s">
        <v>1029</v>
      </c>
      <c r="I53" s="1" t="s">
        <v>151</v>
      </c>
      <c r="J53" s="1" t="s">
        <v>450</v>
      </c>
      <c r="K53" s="1" t="s">
        <v>258</v>
      </c>
      <c r="L53" s="1" t="s">
        <v>248</v>
      </c>
      <c r="M53" s="1" t="s">
        <v>568</v>
      </c>
      <c r="N53" s="1" t="s">
        <v>862</v>
      </c>
      <c r="O53" s="1" t="s">
        <v>78</v>
      </c>
      <c r="P53" s="1" t="s">
        <v>969</v>
      </c>
      <c r="Q53" s="1" t="s">
        <v>1261</v>
      </c>
      <c r="R53" s="1" t="s">
        <v>261</v>
      </c>
      <c r="S53" s="1" t="s">
        <v>1214</v>
      </c>
      <c r="T53" s="1" t="s">
        <v>71</v>
      </c>
      <c r="U53" s="1" t="s">
        <v>1262</v>
      </c>
      <c r="V53" s="1" t="s">
        <v>368</v>
      </c>
    </row>
    <row r="54" spans="1:22" x14ac:dyDescent="0.25">
      <c r="A54">
        <v>2057</v>
      </c>
      <c r="B54" s="1" t="s">
        <v>235</v>
      </c>
      <c r="C54" s="1" t="s">
        <v>764</v>
      </c>
      <c r="D54" s="1" t="s">
        <v>776</v>
      </c>
      <c r="E54" s="1" t="s">
        <v>1234</v>
      </c>
      <c r="F54" s="1" t="s">
        <v>186</v>
      </c>
      <c r="G54" s="1" t="s">
        <v>265</v>
      </c>
      <c r="H54" s="1" t="s">
        <v>85</v>
      </c>
      <c r="I54" s="1" t="s">
        <v>1052</v>
      </c>
      <c r="J54" s="1" t="s">
        <v>147</v>
      </c>
      <c r="K54" s="1" t="s">
        <v>573</v>
      </c>
      <c r="L54" s="1" t="s">
        <v>65</v>
      </c>
      <c r="M54" s="1" t="s">
        <v>614</v>
      </c>
      <c r="N54" s="1" t="s">
        <v>445</v>
      </c>
      <c r="O54" s="1" t="s">
        <v>278</v>
      </c>
      <c r="P54" s="1" t="s">
        <v>1256</v>
      </c>
      <c r="Q54" s="1" t="s">
        <v>1263</v>
      </c>
      <c r="R54" s="1" t="s">
        <v>278</v>
      </c>
      <c r="S54" s="1" t="s">
        <v>1264</v>
      </c>
      <c r="T54" s="1" t="s">
        <v>759</v>
      </c>
      <c r="U54" s="1" t="s">
        <v>1249</v>
      </c>
      <c r="V54" s="1" t="s">
        <v>904</v>
      </c>
    </row>
    <row r="55" spans="1:22" x14ac:dyDescent="0.25">
      <c r="A55">
        <v>2058</v>
      </c>
      <c r="B55" s="1" t="s">
        <v>382</v>
      </c>
      <c r="C55" s="1" t="s">
        <v>474</v>
      </c>
      <c r="D55" s="1" t="s">
        <v>214</v>
      </c>
      <c r="E55" s="1" t="s">
        <v>1256</v>
      </c>
      <c r="F55" s="1" t="s">
        <v>956</v>
      </c>
      <c r="G55" s="1" t="s">
        <v>197</v>
      </c>
      <c r="H55" s="1" t="s">
        <v>109</v>
      </c>
      <c r="I55" s="1" t="s">
        <v>994</v>
      </c>
      <c r="J55" s="1" t="s">
        <v>330</v>
      </c>
      <c r="K55" s="1" t="s">
        <v>244</v>
      </c>
      <c r="L55" s="1" t="s">
        <v>319</v>
      </c>
      <c r="M55" s="1" t="s">
        <v>614</v>
      </c>
      <c r="N55" s="1" t="s">
        <v>841</v>
      </c>
      <c r="O55" s="1" t="s">
        <v>643</v>
      </c>
      <c r="P55" s="1" t="s">
        <v>1265</v>
      </c>
      <c r="Q55" s="1" t="s">
        <v>1246</v>
      </c>
      <c r="R55" s="1" t="s">
        <v>68</v>
      </c>
      <c r="S55" s="1" t="s">
        <v>1221</v>
      </c>
      <c r="T55" s="1" t="s">
        <v>160</v>
      </c>
      <c r="U55" s="1" t="s">
        <v>535</v>
      </c>
      <c r="V55" s="1" t="s">
        <v>441</v>
      </c>
    </row>
    <row r="56" spans="1:22" x14ac:dyDescent="0.25">
      <c r="A56">
        <v>2059</v>
      </c>
      <c r="B56" s="1" t="s">
        <v>802</v>
      </c>
      <c r="C56" s="1" t="s">
        <v>534</v>
      </c>
      <c r="D56" s="1" t="s">
        <v>1192</v>
      </c>
      <c r="E56" s="1" t="s">
        <v>79</v>
      </c>
      <c r="F56" s="1" t="s">
        <v>116</v>
      </c>
      <c r="G56" s="1" t="s">
        <v>288</v>
      </c>
      <c r="H56" s="1" t="s">
        <v>1218</v>
      </c>
      <c r="I56" s="1" t="s">
        <v>1266</v>
      </c>
      <c r="J56" s="1" t="s">
        <v>54</v>
      </c>
      <c r="K56" s="1" t="s">
        <v>357</v>
      </c>
      <c r="L56" s="1" t="s">
        <v>1267</v>
      </c>
      <c r="M56" s="1" t="s">
        <v>652</v>
      </c>
      <c r="N56" s="1" t="s">
        <v>480</v>
      </c>
      <c r="O56" s="1" t="s">
        <v>776</v>
      </c>
      <c r="P56" s="1" t="s">
        <v>1256</v>
      </c>
      <c r="Q56" s="1" t="s">
        <v>1268</v>
      </c>
      <c r="R56" s="1" t="s">
        <v>261</v>
      </c>
      <c r="S56" s="1" t="s">
        <v>1269</v>
      </c>
      <c r="T56" s="1" t="s">
        <v>87</v>
      </c>
      <c r="U56" s="1" t="s">
        <v>569</v>
      </c>
      <c r="V56" s="1" t="s">
        <v>260</v>
      </c>
    </row>
    <row r="57" spans="1:22" x14ac:dyDescent="0.25">
      <c r="A57">
        <v>2060</v>
      </c>
      <c r="B57" s="1" t="s">
        <v>773</v>
      </c>
      <c r="C57" s="1" t="s">
        <v>344</v>
      </c>
      <c r="D57" s="1" t="s">
        <v>107</v>
      </c>
      <c r="E57" s="1" t="s">
        <v>1265</v>
      </c>
      <c r="F57" s="1" t="s">
        <v>1079</v>
      </c>
      <c r="G57" s="1" t="s">
        <v>265</v>
      </c>
      <c r="H57" s="1" t="s">
        <v>125</v>
      </c>
      <c r="I57" s="1" t="s">
        <v>940</v>
      </c>
      <c r="J57" s="1" t="s">
        <v>330</v>
      </c>
      <c r="K57" s="1" t="s">
        <v>453</v>
      </c>
      <c r="L57" s="1" t="s">
        <v>174</v>
      </c>
      <c r="M57" s="1" t="s">
        <v>478</v>
      </c>
      <c r="N57" s="1" t="s">
        <v>311</v>
      </c>
      <c r="O57" s="1" t="s">
        <v>247</v>
      </c>
      <c r="P57" s="1" t="s">
        <v>1137</v>
      </c>
      <c r="Q57" s="1" t="s">
        <v>1225</v>
      </c>
      <c r="R57" s="1" t="s">
        <v>768</v>
      </c>
      <c r="S57" s="1" t="s">
        <v>1270</v>
      </c>
      <c r="T57" s="1" t="s">
        <v>90</v>
      </c>
      <c r="U57" s="1" t="s">
        <v>1271</v>
      </c>
      <c r="V57" s="1" t="s">
        <v>253</v>
      </c>
    </row>
    <row r="58" spans="1:22" x14ac:dyDescent="0.25">
      <c r="A58">
        <v>2061</v>
      </c>
      <c r="B58" s="1" t="s">
        <v>867</v>
      </c>
      <c r="C58" s="1" t="s">
        <v>630</v>
      </c>
      <c r="D58" s="1" t="s">
        <v>671</v>
      </c>
      <c r="E58" s="1" t="s">
        <v>1142</v>
      </c>
      <c r="F58" s="1" t="s">
        <v>998</v>
      </c>
      <c r="G58" s="1" t="s">
        <v>174</v>
      </c>
      <c r="H58" s="1" t="s">
        <v>1014</v>
      </c>
      <c r="I58" s="1" t="s">
        <v>1217</v>
      </c>
      <c r="J58" s="1" t="s">
        <v>368</v>
      </c>
      <c r="K58" s="1" t="s">
        <v>157</v>
      </c>
      <c r="L58" s="1" t="s">
        <v>257</v>
      </c>
      <c r="M58" s="1" t="s">
        <v>478</v>
      </c>
      <c r="N58" s="1" t="s">
        <v>1176</v>
      </c>
      <c r="O58" s="1" t="s">
        <v>608</v>
      </c>
      <c r="P58" s="1" t="s">
        <v>972</v>
      </c>
      <c r="Q58" s="1" t="s">
        <v>1272</v>
      </c>
      <c r="R58" s="1" t="s">
        <v>160</v>
      </c>
      <c r="S58" s="1" t="s">
        <v>1273</v>
      </c>
      <c r="T58" s="1" t="s">
        <v>313</v>
      </c>
      <c r="U58" s="1" t="s">
        <v>515</v>
      </c>
      <c r="V58" s="1" t="s">
        <v>1034</v>
      </c>
    </row>
    <row r="59" spans="1:22" x14ac:dyDescent="0.25">
      <c r="A59">
        <v>2062</v>
      </c>
      <c r="B59" s="1" t="s">
        <v>507</v>
      </c>
      <c r="C59" s="1" t="s">
        <v>266</v>
      </c>
      <c r="D59" s="1" t="s">
        <v>331</v>
      </c>
      <c r="E59" s="1" t="s">
        <v>1138</v>
      </c>
      <c r="F59" s="1" t="s">
        <v>1274</v>
      </c>
      <c r="G59" s="1" t="s">
        <v>621</v>
      </c>
      <c r="H59" s="1" t="s">
        <v>244</v>
      </c>
      <c r="I59" s="1" t="s">
        <v>1275</v>
      </c>
      <c r="J59" s="1" t="s">
        <v>497</v>
      </c>
      <c r="K59" s="1" t="s">
        <v>691</v>
      </c>
      <c r="L59" s="1" t="s">
        <v>605</v>
      </c>
      <c r="M59" s="1" t="s">
        <v>1250</v>
      </c>
      <c r="N59" s="1" t="s">
        <v>607</v>
      </c>
      <c r="O59" s="1" t="s">
        <v>372</v>
      </c>
      <c r="P59" s="1" t="s">
        <v>254</v>
      </c>
      <c r="Q59" s="1" t="s">
        <v>1276</v>
      </c>
      <c r="R59" s="1" t="s">
        <v>234</v>
      </c>
      <c r="S59" s="1" t="s">
        <v>1277</v>
      </c>
      <c r="T59" s="1" t="s">
        <v>262</v>
      </c>
      <c r="U59" s="1" t="s">
        <v>1200</v>
      </c>
      <c r="V59" s="1" t="s">
        <v>330</v>
      </c>
    </row>
    <row r="60" spans="1:22" x14ac:dyDescent="0.25">
      <c r="A60">
        <v>2063</v>
      </c>
      <c r="B60" s="1" t="s">
        <v>605</v>
      </c>
      <c r="C60" s="1" t="s">
        <v>764</v>
      </c>
      <c r="D60" s="1" t="s">
        <v>762</v>
      </c>
      <c r="E60" s="1" t="s">
        <v>1278</v>
      </c>
      <c r="F60" s="1" t="s">
        <v>1127</v>
      </c>
      <c r="G60" s="1" t="s">
        <v>245</v>
      </c>
      <c r="H60" s="1" t="s">
        <v>281</v>
      </c>
      <c r="I60" s="1" t="s">
        <v>1148</v>
      </c>
      <c r="J60" s="1" t="s">
        <v>123</v>
      </c>
      <c r="K60" s="1" t="s">
        <v>1029</v>
      </c>
      <c r="L60" s="1" t="s">
        <v>179</v>
      </c>
      <c r="M60" s="1" t="s">
        <v>461</v>
      </c>
      <c r="N60" s="1" t="s">
        <v>874</v>
      </c>
      <c r="O60" s="1" t="s">
        <v>307</v>
      </c>
      <c r="P60" s="1" t="s">
        <v>98</v>
      </c>
      <c r="Q60" s="1" t="s">
        <v>1279</v>
      </c>
      <c r="R60" s="1" t="s">
        <v>133</v>
      </c>
      <c r="S60" s="1" t="s">
        <v>1280</v>
      </c>
      <c r="T60" s="1" t="s">
        <v>150</v>
      </c>
      <c r="U60" s="1" t="s">
        <v>515</v>
      </c>
      <c r="V60" s="1" t="s">
        <v>316</v>
      </c>
    </row>
    <row r="61" spans="1:22" x14ac:dyDescent="0.25">
      <c r="A61">
        <v>2064</v>
      </c>
      <c r="B61" s="1" t="s">
        <v>845</v>
      </c>
      <c r="C61" s="1" t="s">
        <v>314</v>
      </c>
      <c r="D61" s="1" t="s">
        <v>176</v>
      </c>
      <c r="E61" s="1" t="s">
        <v>972</v>
      </c>
      <c r="F61" s="1" t="s">
        <v>969</v>
      </c>
      <c r="G61" s="1" t="s">
        <v>1032</v>
      </c>
      <c r="H61" s="1" t="s">
        <v>654</v>
      </c>
      <c r="I61" s="1" t="s">
        <v>1062</v>
      </c>
      <c r="J61" s="1" t="s">
        <v>946</v>
      </c>
      <c r="K61" s="1" t="s">
        <v>1068</v>
      </c>
      <c r="L61" s="1" t="s">
        <v>335</v>
      </c>
      <c r="M61" s="1" t="s">
        <v>479</v>
      </c>
      <c r="N61" s="1" t="s">
        <v>233</v>
      </c>
      <c r="O61" s="1" t="s">
        <v>71</v>
      </c>
      <c r="P61" s="1" t="s">
        <v>1148</v>
      </c>
      <c r="Q61" s="1" t="s">
        <v>1281</v>
      </c>
      <c r="R61" s="1" t="s">
        <v>608</v>
      </c>
      <c r="S61" s="1" t="s">
        <v>1282</v>
      </c>
      <c r="T61" s="1" t="s">
        <v>961</v>
      </c>
      <c r="U61" s="1" t="s">
        <v>525</v>
      </c>
      <c r="V61" s="1" t="s">
        <v>648</v>
      </c>
    </row>
    <row r="62" spans="1:22" x14ac:dyDescent="0.25">
      <c r="A62">
        <v>2065</v>
      </c>
      <c r="B62" s="1" t="s">
        <v>738</v>
      </c>
      <c r="C62" s="1" t="s">
        <v>534</v>
      </c>
      <c r="D62" s="1" t="s">
        <v>307</v>
      </c>
      <c r="E62" s="1" t="s">
        <v>1127</v>
      </c>
      <c r="F62" s="1" t="s">
        <v>980</v>
      </c>
      <c r="G62" s="1" t="s">
        <v>371</v>
      </c>
      <c r="H62" s="1" t="s">
        <v>281</v>
      </c>
      <c r="I62" s="1" t="s">
        <v>1048</v>
      </c>
      <c r="J62" s="1" t="s">
        <v>764</v>
      </c>
      <c r="K62" s="1" t="s">
        <v>274</v>
      </c>
      <c r="L62" s="1" t="s">
        <v>787</v>
      </c>
      <c r="M62" s="1" t="s">
        <v>602</v>
      </c>
      <c r="N62" s="1" t="s">
        <v>491</v>
      </c>
      <c r="O62" s="1" t="s">
        <v>373</v>
      </c>
      <c r="P62" s="1" t="s">
        <v>1137</v>
      </c>
      <c r="Q62" s="1" t="s">
        <v>1283</v>
      </c>
      <c r="R62" s="1" t="s">
        <v>358</v>
      </c>
      <c r="S62" s="1" t="s">
        <v>1258</v>
      </c>
      <c r="T62" s="1" t="s">
        <v>108</v>
      </c>
      <c r="U62" s="1" t="s">
        <v>1171</v>
      </c>
      <c r="V62" s="1" t="s">
        <v>205</v>
      </c>
    </row>
    <row r="63" spans="1:22" x14ac:dyDescent="0.25">
      <c r="A63">
        <v>2066</v>
      </c>
      <c r="B63" s="1" t="s">
        <v>275</v>
      </c>
      <c r="C63" s="1" t="s">
        <v>314</v>
      </c>
      <c r="D63" s="1" t="s">
        <v>297</v>
      </c>
      <c r="E63" s="1" t="s">
        <v>1079</v>
      </c>
      <c r="F63" s="1" t="s">
        <v>1239</v>
      </c>
      <c r="G63" s="1" t="s">
        <v>1032</v>
      </c>
      <c r="H63" s="1" t="s">
        <v>1115</v>
      </c>
      <c r="I63" s="1" t="s">
        <v>1142</v>
      </c>
      <c r="J63" s="1" t="s">
        <v>970</v>
      </c>
      <c r="K63" s="1" t="s">
        <v>1068</v>
      </c>
      <c r="L63" s="1" t="s">
        <v>707</v>
      </c>
      <c r="M63" s="1" t="s">
        <v>526</v>
      </c>
      <c r="N63" s="1" t="s">
        <v>292</v>
      </c>
      <c r="O63" s="1" t="s">
        <v>107</v>
      </c>
      <c r="P63" s="1" t="s">
        <v>940</v>
      </c>
      <c r="Q63" s="1" t="s">
        <v>1263</v>
      </c>
      <c r="R63" s="1" t="s">
        <v>547</v>
      </c>
      <c r="S63" s="1" t="s">
        <v>1200</v>
      </c>
      <c r="T63" s="1" t="s">
        <v>237</v>
      </c>
      <c r="U63" s="1" t="s">
        <v>781</v>
      </c>
      <c r="V63" s="1" t="s">
        <v>135</v>
      </c>
    </row>
    <row r="64" spans="1:22" x14ac:dyDescent="0.25">
      <c r="A64">
        <v>2067</v>
      </c>
      <c r="B64" s="1" t="s">
        <v>337</v>
      </c>
      <c r="C64" s="1" t="s">
        <v>503</v>
      </c>
      <c r="D64" s="1" t="s">
        <v>1192</v>
      </c>
      <c r="E64" s="1" t="s">
        <v>1052</v>
      </c>
      <c r="F64" s="1" t="s">
        <v>1193</v>
      </c>
      <c r="G64" s="1" t="s">
        <v>536</v>
      </c>
      <c r="H64" s="1" t="s">
        <v>453</v>
      </c>
      <c r="I64" s="1" t="s">
        <v>1137</v>
      </c>
      <c r="J64" s="1" t="s">
        <v>212</v>
      </c>
      <c r="K64" s="1" t="s">
        <v>704</v>
      </c>
      <c r="L64" s="1" t="s">
        <v>310</v>
      </c>
      <c r="M64" s="1" t="s">
        <v>590</v>
      </c>
      <c r="N64" s="1" t="s">
        <v>392</v>
      </c>
      <c r="O64" s="1" t="s">
        <v>223</v>
      </c>
      <c r="P64" s="1" t="s">
        <v>1079</v>
      </c>
      <c r="Q64" s="1" t="s">
        <v>1261</v>
      </c>
      <c r="R64" s="1" t="s">
        <v>261</v>
      </c>
      <c r="S64" s="1" t="s">
        <v>1284</v>
      </c>
      <c r="T64" s="1" t="s">
        <v>133</v>
      </c>
      <c r="U64" s="1" t="s">
        <v>645</v>
      </c>
      <c r="V64" s="1" t="s">
        <v>387</v>
      </c>
    </row>
    <row r="65" spans="1:22" x14ac:dyDescent="0.25">
      <c r="A65">
        <v>2068</v>
      </c>
      <c r="B65" s="1" t="s">
        <v>773</v>
      </c>
      <c r="C65" s="1" t="s">
        <v>394</v>
      </c>
      <c r="D65" s="1" t="s">
        <v>262</v>
      </c>
      <c r="E65" s="1" t="s">
        <v>994</v>
      </c>
      <c r="F65" s="1" t="s">
        <v>58</v>
      </c>
      <c r="G65" s="1" t="s">
        <v>516</v>
      </c>
      <c r="H65" s="1" t="s">
        <v>840</v>
      </c>
      <c r="I65" s="1" t="s">
        <v>1265</v>
      </c>
      <c r="J65" s="1" t="s">
        <v>578</v>
      </c>
      <c r="K65" s="1" t="s">
        <v>977</v>
      </c>
      <c r="L65" s="1" t="s">
        <v>65</v>
      </c>
      <c r="M65" s="1" t="s">
        <v>585</v>
      </c>
      <c r="N65" s="1" t="s">
        <v>327</v>
      </c>
      <c r="O65" s="1" t="s">
        <v>217</v>
      </c>
      <c r="P65" s="1" t="s">
        <v>58</v>
      </c>
      <c r="Q65" s="1" t="s">
        <v>1285</v>
      </c>
      <c r="R65" s="1" t="s">
        <v>246</v>
      </c>
      <c r="S65" s="1" t="s">
        <v>1233</v>
      </c>
      <c r="T65" s="1" t="s">
        <v>46</v>
      </c>
      <c r="U65" s="1" t="s">
        <v>724</v>
      </c>
      <c r="V65" s="1" t="s">
        <v>253</v>
      </c>
    </row>
    <row r="66" spans="1:22" x14ac:dyDescent="0.25">
      <c r="A66">
        <v>2069</v>
      </c>
      <c r="B66" s="1" t="s">
        <v>382</v>
      </c>
      <c r="C66" s="1" t="s">
        <v>426</v>
      </c>
      <c r="D66" s="1" t="s">
        <v>1163</v>
      </c>
      <c r="E66" s="1" t="s">
        <v>1278</v>
      </c>
      <c r="F66" s="1" t="s">
        <v>79</v>
      </c>
      <c r="G66" s="1" t="s">
        <v>361</v>
      </c>
      <c r="H66" s="1" t="s">
        <v>129</v>
      </c>
      <c r="I66" s="1" t="s">
        <v>1148</v>
      </c>
      <c r="J66" s="1" t="s">
        <v>474</v>
      </c>
      <c r="K66" s="1" t="s">
        <v>996</v>
      </c>
      <c r="L66" s="1" t="s">
        <v>858</v>
      </c>
      <c r="M66" s="1" t="s">
        <v>461</v>
      </c>
      <c r="N66" s="1" t="s">
        <v>392</v>
      </c>
      <c r="O66" s="1" t="s">
        <v>297</v>
      </c>
      <c r="P66" s="1" t="s">
        <v>98</v>
      </c>
      <c r="Q66" s="1" t="s">
        <v>1195</v>
      </c>
      <c r="R66" s="1" t="s">
        <v>278</v>
      </c>
      <c r="S66" s="1" t="s">
        <v>1286</v>
      </c>
      <c r="T66" s="1" t="s">
        <v>979</v>
      </c>
      <c r="U66" s="1" t="s">
        <v>556</v>
      </c>
      <c r="V66" s="1" t="s">
        <v>1024</v>
      </c>
    </row>
    <row r="67" spans="1:22" x14ac:dyDescent="0.25">
      <c r="A67">
        <v>2070</v>
      </c>
      <c r="B67" s="1" t="s">
        <v>349</v>
      </c>
      <c r="C67" s="1" t="s">
        <v>106</v>
      </c>
      <c r="D67" s="1" t="s">
        <v>671</v>
      </c>
      <c r="E67" s="1" t="s">
        <v>1216</v>
      </c>
      <c r="F67" s="1" t="s">
        <v>883</v>
      </c>
      <c r="G67" s="1" t="s">
        <v>257</v>
      </c>
      <c r="H67" s="1" t="s">
        <v>436</v>
      </c>
      <c r="I67" s="1" t="s">
        <v>1135</v>
      </c>
      <c r="J67" s="1" t="s">
        <v>175</v>
      </c>
      <c r="K67" s="1" t="s">
        <v>139</v>
      </c>
      <c r="L67" s="1" t="s">
        <v>1118</v>
      </c>
      <c r="M67" s="1" t="s">
        <v>331</v>
      </c>
      <c r="N67" s="1" t="s">
        <v>934</v>
      </c>
      <c r="O67" s="1" t="s">
        <v>127</v>
      </c>
      <c r="P67" s="1" t="s">
        <v>1202</v>
      </c>
      <c r="Q67" s="1" t="s">
        <v>1287</v>
      </c>
      <c r="R67" s="1" t="s">
        <v>144</v>
      </c>
      <c r="S67" s="1" t="s">
        <v>658</v>
      </c>
      <c r="T67" s="1" t="s">
        <v>266</v>
      </c>
      <c r="U67" s="1" t="s">
        <v>1231</v>
      </c>
      <c r="V67" s="1" t="s">
        <v>558</v>
      </c>
    </row>
    <row r="68" spans="1:22" x14ac:dyDescent="0.25">
      <c r="A68">
        <v>2071</v>
      </c>
      <c r="B68" s="1" t="s">
        <v>349</v>
      </c>
      <c r="C68" s="1" t="s">
        <v>86</v>
      </c>
      <c r="D68" s="1" t="s">
        <v>141</v>
      </c>
      <c r="E68" s="1" t="s">
        <v>1086</v>
      </c>
      <c r="F68" s="1" t="s">
        <v>1135</v>
      </c>
      <c r="G68" s="1" t="s">
        <v>1013</v>
      </c>
      <c r="H68" s="1" t="s">
        <v>74</v>
      </c>
      <c r="I68" s="1" t="s">
        <v>649</v>
      </c>
      <c r="J68" s="1" t="s">
        <v>1097</v>
      </c>
      <c r="K68" s="1" t="s">
        <v>219</v>
      </c>
      <c r="L68" s="1" t="s">
        <v>612</v>
      </c>
      <c r="M68" s="1" t="s">
        <v>422</v>
      </c>
      <c r="N68" s="1" t="s">
        <v>1176</v>
      </c>
      <c r="O68" s="1" t="s">
        <v>385</v>
      </c>
      <c r="P68" s="1" t="s">
        <v>972</v>
      </c>
      <c r="Q68" s="1" t="s">
        <v>1232</v>
      </c>
      <c r="R68" s="1" t="s">
        <v>1064</v>
      </c>
      <c r="S68" s="1" t="s">
        <v>1282</v>
      </c>
      <c r="T68" s="1" t="s">
        <v>553</v>
      </c>
      <c r="U68" s="1" t="s">
        <v>783</v>
      </c>
      <c r="V68" s="1" t="s">
        <v>939</v>
      </c>
    </row>
    <row r="69" spans="1:22" x14ac:dyDescent="0.25">
      <c r="A69">
        <v>2072</v>
      </c>
      <c r="B69" s="1" t="s">
        <v>738</v>
      </c>
      <c r="C69" s="1" t="s">
        <v>534</v>
      </c>
      <c r="D69" s="1" t="s">
        <v>213</v>
      </c>
      <c r="E69" s="1" t="s">
        <v>1193</v>
      </c>
      <c r="F69" s="1" t="s">
        <v>186</v>
      </c>
      <c r="G69" s="1" t="s">
        <v>637</v>
      </c>
      <c r="H69" s="1" t="s">
        <v>938</v>
      </c>
      <c r="I69" s="1" t="s">
        <v>1079</v>
      </c>
      <c r="J69" s="1" t="s">
        <v>426</v>
      </c>
      <c r="K69" s="1" t="s">
        <v>704</v>
      </c>
      <c r="L69" s="1" t="s">
        <v>211</v>
      </c>
      <c r="M69" s="1" t="s">
        <v>591</v>
      </c>
      <c r="N69" s="1" t="s">
        <v>641</v>
      </c>
      <c r="O69" s="1" t="s">
        <v>468</v>
      </c>
      <c r="P69" s="1" t="s">
        <v>1148</v>
      </c>
      <c r="Q69" s="1" t="s">
        <v>1235</v>
      </c>
      <c r="R69" s="1" t="s">
        <v>278</v>
      </c>
      <c r="S69" s="1" t="s">
        <v>1240</v>
      </c>
      <c r="T69" s="1" t="s">
        <v>768</v>
      </c>
      <c r="U69" s="1" t="s">
        <v>1288</v>
      </c>
      <c r="V69" s="1" t="s">
        <v>314</v>
      </c>
    </row>
    <row r="70" spans="1:22" x14ac:dyDescent="0.25">
      <c r="A70">
        <v>2073</v>
      </c>
      <c r="B70" s="1" t="s">
        <v>802</v>
      </c>
      <c r="C70" s="1" t="s">
        <v>338</v>
      </c>
      <c r="D70" s="1" t="s">
        <v>1163</v>
      </c>
      <c r="E70" s="1" t="s">
        <v>1234</v>
      </c>
      <c r="F70" s="1" t="s">
        <v>79</v>
      </c>
      <c r="G70" s="1" t="s">
        <v>288</v>
      </c>
      <c r="H70" s="1" t="s">
        <v>1068</v>
      </c>
      <c r="I70" s="1" t="s">
        <v>1234</v>
      </c>
      <c r="J70" s="1" t="s">
        <v>450</v>
      </c>
      <c r="K70" s="1" t="s">
        <v>320</v>
      </c>
      <c r="L70" s="1" t="s">
        <v>449</v>
      </c>
      <c r="M70" s="1" t="s">
        <v>614</v>
      </c>
      <c r="N70" s="1" t="s">
        <v>236</v>
      </c>
      <c r="O70" s="1" t="s">
        <v>358</v>
      </c>
      <c r="P70" s="1" t="s">
        <v>1234</v>
      </c>
      <c r="Q70" s="1" t="s">
        <v>1289</v>
      </c>
      <c r="R70" s="1" t="s">
        <v>468</v>
      </c>
      <c r="S70" s="1" t="s">
        <v>1290</v>
      </c>
      <c r="T70" s="1" t="s">
        <v>247</v>
      </c>
      <c r="U70" s="1" t="s">
        <v>1291</v>
      </c>
      <c r="V70" s="1" t="s">
        <v>299</v>
      </c>
    </row>
    <row r="71" spans="1:22" x14ac:dyDescent="0.25">
      <c r="A71">
        <v>2074</v>
      </c>
      <c r="B71" s="1" t="s">
        <v>621</v>
      </c>
      <c r="C71" s="1" t="s">
        <v>306</v>
      </c>
      <c r="D71" s="1" t="s">
        <v>1192</v>
      </c>
      <c r="E71" s="1" t="s">
        <v>1048</v>
      </c>
      <c r="F71" s="1" t="s">
        <v>1155</v>
      </c>
      <c r="G71" s="1" t="s">
        <v>288</v>
      </c>
      <c r="H71" s="1" t="s">
        <v>64</v>
      </c>
      <c r="I71" s="1" t="s">
        <v>151</v>
      </c>
      <c r="J71" s="1" t="s">
        <v>260</v>
      </c>
      <c r="K71" s="1" t="s">
        <v>258</v>
      </c>
      <c r="L71" s="1" t="s">
        <v>245</v>
      </c>
      <c r="M71" s="1" t="s">
        <v>581</v>
      </c>
      <c r="N71" s="1" t="s">
        <v>1167</v>
      </c>
      <c r="O71" s="1" t="s">
        <v>194</v>
      </c>
      <c r="P71" s="1" t="s">
        <v>892</v>
      </c>
      <c r="Q71" s="1" t="s">
        <v>1292</v>
      </c>
      <c r="R71" s="1" t="s">
        <v>351</v>
      </c>
      <c r="S71" s="1" t="s">
        <v>1293</v>
      </c>
      <c r="T71" s="1" t="s">
        <v>87</v>
      </c>
      <c r="U71" s="1" t="s">
        <v>697</v>
      </c>
      <c r="V71" s="1" t="s">
        <v>350</v>
      </c>
    </row>
    <row r="72" spans="1:22" x14ac:dyDescent="0.25">
      <c r="A72">
        <v>2075</v>
      </c>
      <c r="B72" s="1" t="s">
        <v>243</v>
      </c>
      <c r="C72" s="1" t="s">
        <v>334</v>
      </c>
      <c r="D72" s="1" t="s">
        <v>133</v>
      </c>
      <c r="E72" s="1" t="s">
        <v>954</v>
      </c>
      <c r="F72" s="1" t="s">
        <v>1216</v>
      </c>
      <c r="G72" s="1" t="s">
        <v>870</v>
      </c>
      <c r="H72" s="1" t="s">
        <v>642</v>
      </c>
      <c r="I72" s="1" t="s">
        <v>1294</v>
      </c>
      <c r="J72" s="1" t="s">
        <v>299</v>
      </c>
      <c r="K72" s="1" t="s">
        <v>219</v>
      </c>
      <c r="L72" s="1" t="s">
        <v>1118</v>
      </c>
      <c r="M72" s="1" t="s">
        <v>438</v>
      </c>
      <c r="N72" s="1" t="s">
        <v>198</v>
      </c>
      <c r="O72" s="1" t="s">
        <v>760</v>
      </c>
      <c r="P72" s="1" t="s">
        <v>919</v>
      </c>
      <c r="Q72" s="1" t="s">
        <v>1208</v>
      </c>
      <c r="R72" s="1" t="s">
        <v>437</v>
      </c>
      <c r="S72" s="1" t="s">
        <v>1177</v>
      </c>
      <c r="T72" s="1" t="s">
        <v>601</v>
      </c>
      <c r="U72" s="1" t="s">
        <v>697</v>
      </c>
      <c r="V72" s="1" t="s">
        <v>406</v>
      </c>
    </row>
    <row r="73" spans="1:22" x14ac:dyDescent="0.25">
      <c r="A73">
        <v>2076</v>
      </c>
      <c r="B73" s="1" t="s">
        <v>706</v>
      </c>
      <c r="C73" s="1" t="s">
        <v>114</v>
      </c>
      <c r="D73" s="1" t="s">
        <v>262</v>
      </c>
      <c r="E73" s="1" t="s">
        <v>998</v>
      </c>
      <c r="F73" s="1" t="s">
        <v>1193</v>
      </c>
      <c r="G73" s="1" t="s">
        <v>637</v>
      </c>
      <c r="H73" s="1" t="s">
        <v>215</v>
      </c>
      <c r="I73" s="1" t="s">
        <v>186</v>
      </c>
      <c r="J73" s="1" t="s">
        <v>241</v>
      </c>
      <c r="K73" s="1" t="s">
        <v>1030</v>
      </c>
      <c r="L73" s="1" t="s">
        <v>1267</v>
      </c>
      <c r="M73" s="1" t="s">
        <v>714</v>
      </c>
      <c r="N73" s="1" t="s">
        <v>538</v>
      </c>
      <c r="O73" s="1" t="s">
        <v>269</v>
      </c>
      <c r="P73" s="1" t="s">
        <v>1216</v>
      </c>
      <c r="Q73" s="1" t="s">
        <v>1213</v>
      </c>
      <c r="R73" s="1" t="s">
        <v>366</v>
      </c>
      <c r="S73" s="1" t="s">
        <v>1295</v>
      </c>
      <c r="T73" s="1" t="s">
        <v>133</v>
      </c>
      <c r="U73" s="1" t="s">
        <v>753</v>
      </c>
      <c r="V73" s="1" t="s">
        <v>824</v>
      </c>
    </row>
    <row r="74" spans="1:22" x14ac:dyDescent="0.25">
      <c r="A74">
        <v>2077</v>
      </c>
      <c r="B74" s="1" t="s">
        <v>1267</v>
      </c>
      <c r="C74" s="1" t="s">
        <v>222</v>
      </c>
      <c r="D74" s="1" t="s">
        <v>358</v>
      </c>
      <c r="E74" s="1" t="s">
        <v>1193</v>
      </c>
      <c r="F74" s="1" t="s">
        <v>151</v>
      </c>
      <c r="G74" s="1" t="s">
        <v>1046</v>
      </c>
      <c r="H74" s="1" t="s">
        <v>1115</v>
      </c>
      <c r="I74" s="1" t="s">
        <v>1211</v>
      </c>
      <c r="J74" s="1" t="s">
        <v>268</v>
      </c>
      <c r="K74" s="1" t="s">
        <v>85</v>
      </c>
      <c r="L74" s="1" t="s">
        <v>91</v>
      </c>
      <c r="M74" s="1" t="s">
        <v>419</v>
      </c>
      <c r="N74" s="1" t="s">
        <v>856</v>
      </c>
      <c r="O74" s="1" t="s">
        <v>127</v>
      </c>
      <c r="P74" s="1" t="s">
        <v>949</v>
      </c>
      <c r="Q74" s="1" t="s">
        <v>1296</v>
      </c>
      <c r="R74" s="1" t="s">
        <v>97</v>
      </c>
      <c r="S74" s="1" t="s">
        <v>1282</v>
      </c>
      <c r="T74" s="1" t="s">
        <v>454</v>
      </c>
      <c r="U74" s="1" t="s">
        <v>1201</v>
      </c>
      <c r="V74" s="1" t="s">
        <v>168</v>
      </c>
    </row>
    <row r="75" spans="1:22" x14ac:dyDescent="0.25">
      <c r="A75">
        <v>2078</v>
      </c>
      <c r="B75" s="1" t="s">
        <v>867</v>
      </c>
      <c r="C75" s="1" t="s">
        <v>441</v>
      </c>
      <c r="D75" s="1" t="s">
        <v>671</v>
      </c>
      <c r="E75" s="1" t="s">
        <v>994</v>
      </c>
      <c r="F75" s="1" t="s">
        <v>1026</v>
      </c>
      <c r="G75" s="1" t="s">
        <v>248</v>
      </c>
      <c r="H75" s="1" t="s">
        <v>1115</v>
      </c>
      <c r="I75" s="1" t="s">
        <v>1094</v>
      </c>
      <c r="J75" s="1" t="s">
        <v>630</v>
      </c>
      <c r="K75" s="1" t="s">
        <v>821</v>
      </c>
      <c r="L75" s="1" t="s">
        <v>707</v>
      </c>
      <c r="M75" s="1" t="s">
        <v>395</v>
      </c>
      <c r="N75" s="1" t="s">
        <v>624</v>
      </c>
      <c r="O75" s="1" t="s">
        <v>547</v>
      </c>
      <c r="P75" s="1" t="s">
        <v>1211</v>
      </c>
      <c r="Q75" s="1" t="s">
        <v>1297</v>
      </c>
      <c r="R75" s="1" t="s">
        <v>127</v>
      </c>
      <c r="S75" s="1" t="s">
        <v>1298</v>
      </c>
      <c r="T75" s="1" t="s">
        <v>803</v>
      </c>
      <c r="U75" s="1" t="s">
        <v>747</v>
      </c>
      <c r="V75" s="1" t="s">
        <v>77</v>
      </c>
    </row>
    <row r="76" spans="1:22" x14ac:dyDescent="0.25">
      <c r="A76">
        <v>2079</v>
      </c>
      <c r="B76" s="1" t="s">
        <v>122</v>
      </c>
      <c r="C76" s="1" t="s">
        <v>299</v>
      </c>
      <c r="D76" s="1" t="s">
        <v>732</v>
      </c>
      <c r="E76" s="1" t="s">
        <v>940</v>
      </c>
      <c r="F76" s="1" t="s">
        <v>1142</v>
      </c>
      <c r="G76" s="1" t="s">
        <v>860</v>
      </c>
      <c r="H76" s="1" t="s">
        <v>943</v>
      </c>
      <c r="I76" s="1" t="s">
        <v>964</v>
      </c>
      <c r="J76" s="1" t="s">
        <v>106</v>
      </c>
      <c r="K76" s="1" t="s">
        <v>157</v>
      </c>
      <c r="L76" s="1" t="s">
        <v>370</v>
      </c>
      <c r="M76" s="1" t="s">
        <v>395</v>
      </c>
      <c r="N76" s="1" t="s">
        <v>856</v>
      </c>
      <c r="O76" s="1" t="s">
        <v>67</v>
      </c>
      <c r="P76" s="1" t="s">
        <v>1294</v>
      </c>
      <c r="Q76" s="1" t="s">
        <v>1199</v>
      </c>
      <c r="R76" s="1" t="s">
        <v>90</v>
      </c>
      <c r="S76" s="1" t="s">
        <v>1200</v>
      </c>
      <c r="T76" s="1" t="s">
        <v>364</v>
      </c>
      <c r="U76" s="1" t="s">
        <v>783</v>
      </c>
      <c r="V76" s="1" t="s">
        <v>59</v>
      </c>
    </row>
    <row r="77" spans="1:22" x14ac:dyDescent="0.25">
      <c r="A77">
        <v>2080</v>
      </c>
      <c r="B77" s="1" t="s">
        <v>275</v>
      </c>
      <c r="C77" s="1" t="s">
        <v>824</v>
      </c>
      <c r="D77" s="1" t="s">
        <v>107</v>
      </c>
      <c r="E77" s="1" t="s">
        <v>1079</v>
      </c>
      <c r="F77" s="1" t="s">
        <v>1148</v>
      </c>
      <c r="G77" s="1" t="s">
        <v>105</v>
      </c>
      <c r="H77" s="1" t="s">
        <v>564</v>
      </c>
      <c r="I77" s="1" t="s">
        <v>985</v>
      </c>
      <c r="J77" s="1" t="s">
        <v>387</v>
      </c>
      <c r="K77" s="1" t="s">
        <v>1228</v>
      </c>
      <c r="L77" s="1" t="s">
        <v>860</v>
      </c>
      <c r="M77" s="1" t="s">
        <v>479</v>
      </c>
      <c r="N77" s="1" t="s">
        <v>311</v>
      </c>
      <c r="O77" s="1" t="s">
        <v>185</v>
      </c>
      <c r="P77" s="1" t="s">
        <v>1278</v>
      </c>
      <c r="Q77" s="1" t="s">
        <v>1299</v>
      </c>
      <c r="R77" s="1" t="s">
        <v>671</v>
      </c>
      <c r="S77" s="1" t="s">
        <v>1273</v>
      </c>
      <c r="T77" s="1" t="s">
        <v>1003</v>
      </c>
      <c r="U77" s="1" t="s">
        <v>1300</v>
      </c>
      <c r="V77" s="1" t="s">
        <v>1130</v>
      </c>
    </row>
    <row r="78" spans="1:22" x14ac:dyDescent="0.25">
      <c r="A78">
        <v>2081</v>
      </c>
      <c r="B78" s="1" t="s">
        <v>706</v>
      </c>
      <c r="C78" s="1" t="s">
        <v>513</v>
      </c>
      <c r="D78" s="1" t="s">
        <v>683</v>
      </c>
      <c r="E78" s="1" t="s">
        <v>1234</v>
      </c>
      <c r="F78" s="1" t="s">
        <v>1048</v>
      </c>
      <c r="G78" s="1" t="s">
        <v>867</v>
      </c>
      <c r="H78" s="1" t="s">
        <v>281</v>
      </c>
      <c r="I78" s="1" t="s">
        <v>58</v>
      </c>
      <c r="J78" s="1" t="s">
        <v>306</v>
      </c>
      <c r="K78" s="1" t="s">
        <v>1030</v>
      </c>
      <c r="L78" s="1" t="s">
        <v>853</v>
      </c>
      <c r="M78" s="1" t="s">
        <v>461</v>
      </c>
      <c r="N78" s="1" t="s">
        <v>798</v>
      </c>
      <c r="O78" s="1" t="s">
        <v>262</v>
      </c>
      <c r="P78" s="1" t="s">
        <v>985</v>
      </c>
      <c r="Q78" s="1" t="s">
        <v>1257</v>
      </c>
      <c r="R78" s="1" t="s">
        <v>217</v>
      </c>
      <c r="S78" s="1" t="s">
        <v>1301</v>
      </c>
      <c r="T78" s="1" t="s">
        <v>759</v>
      </c>
      <c r="U78" s="1" t="s">
        <v>1302</v>
      </c>
      <c r="V78" s="1" t="s">
        <v>344</v>
      </c>
    </row>
    <row r="79" spans="1:22" x14ac:dyDescent="0.25">
      <c r="A79">
        <v>2082</v>
      </c>
      <c r="B79" s="1" t="s">
        <v>211</v>
      </c>
      <c r="C79" s="1" t="s">
        <v>333</v>
      </c>
      <c r="D79" s="1" t="s">
        <v>124</v>
      </c>
      <c r="E79" s="1" t="s">
        <v>994</v>
      </c>
      <c r="F79" s="1" t="s">
        <v>985</v>
      </c>
      <c r="G79" s="1" t="s">
        <v>319</v>
      </c>
      <c r="H79" s="1" t="s">
        <v>48</v>
      </c>
      <c r="I79" s="1" t="s">
        <v>892</v>
      </c>
      <c r="J79" s="1" t="s">
        <v>212</v>
      </c>
      <c r="K79" s="1" t="s">
        <v>1303</v>
      </c>
      <c r="L79" s="1" t="s">
        <v>72</v>
      </c>
      <c r="M79" s="1" t="s">
        <v>405</v>
      </c>
      <c r="N79" s="1" t="s">
        <v>775</v>
      </c>
      <c r="O79" s="1" t="s">
        <v>57</v>
      </c>
      <c r="P79" s="1" t="s">
        <v>1265</v>
      </c>
      <c r="Q79" s="1" t="s">
        <v>1252</v>
      </c>
      <c r="R79" s="1" t="s">
        <v>547</v>
      </c>
      <c r="S79" s="1" t="s">
        <v>1191</v>
      </c>
      <c r="T79" s="1" t="s">
        <v>424</v>
      </c>
      <c r="U79" s="1" t="s">
        <v>701</v>
      </c>
      <c r="V79" s="1" t="s">
        <v>207</v>
      </c>
    </row>
    <row r="80" spans="1:22" x14ac:dyDescent="0.25">
      <c r="A80">
        <v>2083</v>
      </c>
      <c r="B80" s="1" t="s">
        <v>906</v>
      </c>
      <c r="C80" s="1" t="s">
        <v>415</v>
      </c>
      <c r="D80" s="1" t="s">
        <v>297</v>
      </c>
      <c r="E80" s="1" t="s">
        <v>1137</v>
      </c>
      <c r="F80" s="1" t="s">
        <v>1052</v>
      </c>
      <c r="G80" s="1" t="s">
        <v>122</v>
      </c>
      <c r="H80" s="1" t="s">
        <v>966</v>
      </c>
      <c r="I80" s="1" t="s">
        <v>969</v>
      </c>
      <c r="J80" s="1" t="s">
        <v>166</v>
      </c>
      <c r="K80" s="1" t="s">
        <v>342</v>
      </c>
      <c r="L80" s="1" t="s">
        <v>897</v>
      </c>
      <c r="M80" s="1" t="s">
        <v>731</v>
      </c>
      <c r="N80" s="1" t="s">
        <v>757</v>
      </c>
      <c r="O80" s="1" t="s">
        <v>351</v>
      </c>
      <c r="P80" s="1" t="s">
        <v>1142</v>
      </c>
      <c r="Q80" s="1" t="s">
        <v>1272</v>
      </c>
      <c r="R80" s="1" t="s">
        <v>768</v>
      </c>
      <c r="S80" s="1" t="s">
        <v>1304</v>
      </c>
      <c r="T80" s="1" t="s">
        <v>141</v>
      </c>
      <c r="U80" s="1" t="s">
        <v>1271</v>
      </c>
      <c r="V80" s="1" t="s">
        <v>132</v>
      </c>
    </row>
    <row r="81" spans="1:22" x14ac:dyDescent="0.25">
      <c r="A81">
        <v>2084</v>
      </c>
      <c r="B81" s="1" t="s">
        <v>637</v>
      </c>
      <c r="C81" s="1" t="s">
        <v>577</v>
      </c>
      <c r="D81" s="1" t="s">
        <v>372</v>
      </c>
      <c r="E81" s="1" t="s">
        <v>134</v>
      </c>
      <c r="F81" s="1" t="s">
        <v>116</v>
      </c>
      <c r="G81" s="1" t="s">
        <v>787</v>
      </c>
      <c r="H81" s="1" t="s">
        <v>129</v>
      </c>
      <c r="I81" s="1" t="s">
        <v>1266</v>
      </c>
      <c r="J81" s="1" t="s">
        <v>314</v>
      </c>
      <c r="K81" s="1" t="s">
        <v>340</v>
      </c>
      <c r="L81" s="1" t="s">
        <v>1032</v>
      </c>
      <c r="M81" s="1" t="s">
        <v>797</v>
      </c>
      <c r="N81" s="1" t="s">
        <v>1054</v>
      </c>
      <c r="O81" s="1" t="s">
        <v>261</v>
      </c>
      <c r="P81" s="1" t="s">
        <v>1216</v>
      </c>
      <c r="Q81" s="1" t="s">
        <v>1243</v>
      </c>
      <c r="R81" s="1" t="s">
        <v>68</v>
      </c>
      <c r="S81" s="1" t="s">
        <v>1305</v>
      </c>
      <c r="T81" s="1" t="s">
        <v>160</v>
      </c>
      <c r="U81" s="1" t="s">
        <v>1306</v>
      </c>
      <c r="V81" s="1" t="s">
        <v>1159</v>
      </c>
    </row>
    <row r="82" spans="1:22" x14ac:dyDescent="0.25">
      <c r="A82">
        <v>2085</v>
      </c>
      <c r="B82" s="1" t="s">
        <v>197</v>
      </c>
      <c r="C82" s="1" t="s">
        <v>441</v>
      </c>
      <c r="D82" s="1" t="s">
        <v>247</v>
      </c>
      <c r="E82" s="1" t="s">
        <v>919</v>
      </c>
      <c r="F82" s="1" t="s">
        <v>1217</v>
      </c>
      <c r="G82" s="1" t="s">
        <v>349</v>
      </c>
      <c r="H82" s="1" t="s">
        <v>363</v>
      </c>
      <c r="I82" s="1" t="s">
        <v>919</v>
      </c>
      <c r="J82" s="1" t="s">
        <v>296</v>
      </c>
      <c r="K82" s="1" t="s">
        <v>342</v>
      </c>
      <c r="L82" s="1" t="s">
        <v>1219</v>
      </c>
      <c r="M82" s="1" t="s">
        <v>756</v>
      </c>
      <c r="N82" s="1" t="s">
        <v>841</v>
      </c>
      <c r="O82" s="1" t="s">
        <v>97</v>
      </c>
      <c r="P82" s="1" t="s">
        <v>1217</v>
      </c>
      <c r="Q82" s="1" t="s">
        <v>1241</v>
      </c>
      <c r="R82" s="1" t="s">
        <v>150</v>
      </c>
      <c r="S82" s="1" t="s">
        <v>1307</v>
      </c>
      <c r="T82" s="1" t="s">
        <v>713</v>
      </c>
      <c r="U82" s="1" t="s">
        <v>1308</v>
      </c>
      <c r="V82" s="1" t="s">
        <v>388</v>
      </c>
    </row>
    <row r="83" spans="1:22" x14ac:dyDescent="0.25">
      <c r="A83">
        <v>2086</v>
      </c>
      <c r="B83" s="1" t="s">
        <v>621</v>
      </c>
      <c r="C83" s="1" t="s">
        <v>497</v>
      </c>
      <c r="D83" s="1" t="s">
        <v>203</v>
      </c>
      <c r="E83" s="1" t="s">
        <v>1234</v>
      </c>
      <c r="F83" s="1" t="s">
        <v>980</v>
      </c>
      <c r="G83" s="1" t="s">
        <v>326</v>
      </c>
      <c r="H83" s="1" t="s">
        <v>281</v>
      </c>
      <c r="I83" s="1" t="s">
        <v>1048</v>
      </c>
      <c r="J83" s="1" t="s">
        <v>166</v>
      </c>
      <c r="K83" s="1" t="s">
        <v>121</v>
      </c>
      <c r="L83" s="1" t="s">
        <v>211</v>
      </c>
      <c r="M83" s="1" t="s">
        <v>714</v>
      </c>
      <c r="N83" s="1" t="s">
        <v>775</v>
      </c>
      <c r="O83" s="1" t="s">
        <v>732</v>
      </c>
      <c r="P83" s="1" t="s">
        <v>956</v>
      </c>
      <c r="Q83" s="1" t="s">
        <v>1195</v>
      </c>
      <c r="R83" s="1" t="s">
        <v>223</v>
      </c>
      <c r="S83" s="1" t="s">
        <v>1309</v>
      </c>
      <c r="T83" s="1" t="s">
        <v>133</v>
      </c>
      <c r="U83" s="1" t="s">
        <v>1262</v>
      </c>
      <c r="V83" s="1" t="s">
        <v>824</v>
      </c>
    </row>
    <row r="84" spans="1:22" x14ac:dyDescent="0.25">
      <c r="A84">
        <v>2087</v>
      </c>
      <c r="B84" s="1" t="s">
        <v>361</v>
      </c>
      <c r="C84" s="1" t="s">
        <v>441</v>
      </c>
      <c r="D84" s="1" t="s">
        <v>217</v>
      </c>
      <c r="E84" s="1" t="s">
        <v>883</v>
      </c>
      <c r="F84" s="1" t="s">
        <v>1217</v>
      </c>
      <c r="G84" s="1" t="s">
        <v>122</v>
      </c>
      <c r="H84" s="1" t="s">
        <v>113</v>
      </c>
      <c r="I84" s="1" t="s">
        <v>1102</v>
      </c>
      <c r="J84" s="1" t="s">
        <v>54</v>
      </c>
      <c r="K84" s="1" t="s">
        <v>1124</v>
      </c>
      <c r="L84" s="1" t="s">
        <v>997</v>
      </c>
      <c r="M84" s="1" t="s">
        <v>391</v>
      </c>
      <c r="N84" s="1" t="s">
        <v>775</v>
      </c>
      <c r="O84" s="1" t="s">
        <v>71</v>
      </c>
      <c r="P84" s="1" t="s">
        <v>1102</v>
      </c>
      <c r="Q84" s="1" t="s">
        <v>1310</v>
      </c>
      <c r="R84" s="1" t="s">
        <v>608</v>
      </c>
      <c r="S84" s="1" t="s">
        <v>1238</v>
      </c>
      <c r="T84" s="1" t="s">
        <v>803</v>
      </c>
      <c r="U84" s="1" t="s">
        <v>724</v>
      </c>
      <c r="V84" s="1" t="s">
        <v>86</v>
      </c>
    </row>
    <row r="85" spans="1:22" x14ac:dyDescent="0.25">
      <c r="A85">
        <v>2088</v>
      </c>
      <c r="B85" s="1" t="s">
        <v>305</v>
      </c>
      <c r="C85" s="1" t="s">
        <v>380</v>
      </c>
      <c r="D85" s="1" t="s">
        <v>1192</v>
      </c>
      <c r="E85" s="1" t="s">
        <v>1234</v>
      </c>
      <c r="F85" s="1" t="s">
        <v>980</v>
      </c>
      <c r="G85" s="1" t="s">
        <v>845</v>
      </c>
      <c r="H85" s="1" t="s">
        <v>69</v>
      </c>
      <c r="I85" s="1" t="s">
        <v>1052</v>
      </c>
      <c r="J85" s="1" t="s">
        <v>474</v>
      </c>
      <c r="K85" s="1" t="s">
        <v>1073</v>
      </c>
      <c r="L85" s="1" t="s">
        <v>243</v>
      </c>
      <c r="M85" s="1" t="s">
        <v>797</v>
      </c>
      <c r="N85" s="1" t="s">
        <v>677</v>
      </c>
      <c r="O85" s="1" t="s">
        <v>776</v>
      </c>
      <c r="P85" s="1" t="s">
        <v>58</v>
      </c>
      <c r="Q85" s="1" t="s">
        <v>1243</v>
      </c>
      <c r="R85" s="1" t="s">
        <v>217</v>
      </c>
      <c r="S85" s="1" t="s">
        <v>1311</v>
      </c>
      <c r="T85" s="1" t="s">
        <v>71</v>
      </c>
      <c r="U85" s="1" t="s">
        <v>1312</v>
      </c>
      <c r="V85" s="1" t="s">
        <v>285</v>
      </c>
    </row>
    <row r="86" spans="1:22" x14ac:dyDescent="0.25">
      <c r="A86">
        <v>2089</v>
      </c>
      <c r="B86" s="1" t="s">
        <v>903</v>
      </c>
      <c r="C86" s="1" t="s">
        <v>299</v>
      </c>
      <c r="D86" s="1" t="s">
        <v>68</v>
      </c>
      <c r="E86" s="1" t="s">
        <v>1227</v>
      </c>
      <c r="F86" s="1" t="s">
        <v>1212</v>
      </c>
      <c r="G86" s="1" t="s">
        <v>335</v>
      </c>
      <c r="H86" s="1" t="s">
        <v>909</v>
      </c>
      <c r="I86" s="1" t="s">
        <v>919</v>
      </c>
      <c r="J86" s="1" t="s">
        <v>268</v>
      </c>
      <c r="K86" s="1" t="s">
        <v>219</v>
      </c>
      <c r="L86" s="1" t="s">
        <v>158</v>
      </c>
      <c r="M86" s="1" t="s">
        <v>756</v>
      </c>
      <c r="N86" s="1" t="s">
        <v>1251</v>
      </c>
      <c r="O86" s="1" t="s">
        <v>71</v>
      </c>
      <c r="P86" s="1" t="s">
        <v>1207</v>
      </c>
      <c r="Q86" s="1" t="s">
        <v>1188</v>
      </c>
      <c r="R86" s="1" t="s">
        <v>90</v>
      </c>
      <c r="S86" s="1" t="s">
        <v>1313</v>
      </c>
      <c r="T86" s="1" t="s">
        <v>294</v>
      </c>
      <c r="U86" s="1" t="s">
        <v>1314</v>
      </c>
      <c r="V86" s="1" t="s">
        <v>730</v>
      </c>
    </row>
    <row r="87" spans="1:22" x14ac:dyDescent="0.25">
      <c r="A87">
        <v>2090</v>
      </c>
      <c r="B87" s="1" t="s">
        <v>706</v>
      </c>
      <c r="C87" s="1" t="s">
        <v>380</v>
      </c>
      <c r="D87" s="1" t="s">
        <v>422</v>
      </c>
      <c r="E87" s="1" t="s">
        <v>1048</v>
      </c>
      <c r="F87" s="1" t="s">
        <v>1009</v>
      </c>
      <c r="G87" s="1" t="s">
        <v>265</v>
      </c>
      <c r="H87" s="1" t="s">
        <v>1144</v>
      </c>
      <c r="I87" s="1" t="s">
        <v>151</v>
      </c>
      <c r="J87" s="1" t="s">
        <v>630</v>
      </c>
      <c r="K87" s="1" t="s">
        <v>1113</v>
      </c>
      <c r="L87" s="1" t="s">
        <v>279</v>
      </c>
      <c r="M87" s="1" t="s">
        <v>681</v>
      </c>
      <c r="N87" s="1" t="s">
        <v>728</v>
      </c>
      <c r="O87" s="1" t="s">
        <v>297</v>
      </c>
      <c r="P87" s="1" t="s">
        <v>990</v>
      </c>
      <c r="Q87" s="1" t="s">
        <v>1283</v>
      </c>
      <c r="R87" s="1" t="s">
        <v>124</v>
      </c>
      <c r="S87" s="1" t="s">
        <v>1315</v>
      </c>
      <c r="T87" s="1" t="s">
        <v>127</v>
      </c>
      <c r="U87" s="1" t="s">
        <v>1175</v>
      </c>
      <c r="V87" s="1" t="s">
        <v>106</v>
      </c>
    </row>
    <row r="88" spans="1:22" x14ac:dyDescent="0.25">
      <c r="A88">
        <v>2091</v>
      </c>
      <c r="B88" s="1" t="s">
        <v>867</v>
      </c>
      <c r="C88" s="1" t="s">
        <v>396</v>
      </c>
      <c r="D88" s="1" t="s">
        <v>261</v>
      </c>
      <c r="E88" s="1" t="s">
        <v>940</v>
      </c>
      <c r="F88" s="1" t="s">
        <v>1211</v>
      </c>
      <c r="G88" s="1" t="s">
        <v>112</v>
      </c>
      <c r="H88" s="1" t="s">
        <v>943</v>
      </c>
      <c r="I88" s="1" t="s">
        <v>1019</v>
      </c>
      <c r="J88" s="1" t="s">
        <v>795</v>
      </c>
      <c r="K88" s="1" t="s">
        <v>821</v>
      </c>
      <c r="L88" s="1" t="s">
        <v>303</v>
      </c>
      <c r="M88" s="1" t="s">
        <v>529</v>
      </c>
      <c r="N88" s="1" t="s">
        <v>624</v>
      </c>
      <c r="O88" s="1" t="s">
        <v>278</v>
      </c>
      <c r="P88" s="1" t="s">
        <v>1203</v>
      </c>
      <c r="Q88" s="1" t="s">
        <v>1220</v>
      </c>
      <c r="R88" s="1" t="s">
        <v>237</v>
      </c>
      <c r="S88" s="1" t="s">
        <v>1316</v>
      </c>
      <c r="T88" s="1" t="s">
        <v>353</v>
      </c>
      <c r="U88" s="1" t="s">
        <v>753</v>
      </c>
      <c r="V88" s="1" t="s">
        <v>558</v>
      </c>
    </row>
    <row r="89" spans="1:22" x14ac:dyDescent="0.25">
      <c r="A89">
        <v>2092</v>
      </c>
      <c r="B89" s="1" t="s">
        <v>637</v>
      </c>
      <c r="C89" s="1" t="s">
        <v>147</v>
      </c>
      <c r="D89" s="1" t="s">
        <v>1163</v>
      </c>
      <c r="E89" s="1" t="s">
        <v>1266</v>
      </c>
      <c r="F89" s="1" t="s">
        <v>186</v>
      </c>
      <c r="G89" s="1" t="s">
        <v>449</v>
      </c>
      <c r="H89" s="1" t="s">
        <v>85</v>
      </c>
      <c r="I89" s="1" t="s">
        <v>985</v>
      </c>
      <c r="J89" s="1" t="s">
        <v>314</v>
      </c>
      <c r="K89" s="1" t="s">
        <v>384</v>
      </c>
      <c r="L89" s="1" t="s">
        <v>248</v>
      </c>
      <c r="M89" s="1" t="s">
        <v>585</v>
      </c>
      <c r="N89" s="1" t="s">
        <v>480</v>
      </c>
      <c r="O89" s="1" t="s">
        <v>276</v>
      </c>
      <c r="P89" s="1" t="s">
        <v>1266</v>
      </c>
      <c r="Q89" s="1" t="s">
        <v>1317</v>
      </c>
      <c r="R89" s="1" t="s">
        <v>176</v>
      </c>
      <c r="S89" s="1" t="s">
        <v>1318</v>
      </c>
      <c r="T89" s="1" t="s">
        <v>150</v>
      </c>
      <c r="U89" s="1" t="s">
        <v>1205</v>
      </c>
      <c r="V89" s="1" t="s">
        <v>1159</v>
      </c>
    </row>
    <row r="90" spans="1:22" x14ac:dyDescent="0.25">
      <c r="A90">
        <v>2093</v>
      </c>
      <c r="B90" s="1" t="s">
        <v>516</v>
      </c>
      <c r="C90" s="1" t="s">
        <v>1159</v>
      </c>
      <c r="D90" s="1" t="s">
        <v>262</v>
      </c>
      <c r="E90" s="1" t="s">
        <v>1004</v>
      </c>
      <c r="F90" s="1" t="s">
        <v>1079</v>
      </c>
      <c r="G90" s="1" t="s">
        <v>335</v>
      </c>
      <c r="H90" s="1" t="s">
        <v>1083</v>
      </c>
      <c r="I90" s="1" t="s">
        <v>1019</v>
      </c>
      <c r="J90" s="1" t="s">
        <v>334</v>
      </c>
      <c r="K90" s="1" t="s">
        <v>250</v>
      </c>
      <c r="L90" s="1" t="s">
        <v>997</v>
      </c>
      <c r="M90" s="1" t="s">
        <v>471</v>
      </c>
      <c r="N90" s="1" t="s">
        <v>793</v>
      </c>
      <c r="O90" s="1" t="s">
        <v>768</v>
      </c>
      <c r="P90" s="1" t="s">
        <v>972</v>
      </c>
      <c r="Q90" s="1" t="s">
        <v>1299</v>
      </c>
      <c r="R90" s="1" t="s">
        <v>424</v>
      </c>
      <c r="S90" s="1" t="s">
        <v>1185</v>
      </c>
      <c r="T90" s="1" t="s">
        <v>294</v>
      </c>
      <c r="U90" s="1" t="s">
        <v>1171</v>
      </c>
      <c r="V90" s="1" t="s">
        <v>599</v>
      </c>
    </row>
    <row r="91" spans="1:22" x14ac:dyDescent="0.25">
      <c r="A91">
        <v>2094</v>
      </c>
      <c r="B91" s="1" t="s">
        <v>858</v>
      </c>
      <c r="C91" s="1" t="s">
        <v>946</v>
      </c>
      <c r="D91" s="1" t="s">
        <v>176</v>
      </c>
      <c r="E91" s="1" t="s">
        <v>1212</v>
      </c>
      <c r="F91" s="1" t="s">
        <v>919</v>
      </c>
      <c r="G91" s="1" t="s">
        <v>1032</v>
      </c>
      <c r="H91" s="1" t="s">
        <v>1128</v>
      </c>
      <c r="I91" s="1" t="s">
        <v>964</v>
      </c>
      <c r="J91" s="1" t="s">
        <v>368</v>
      </c>
      <c r="K91" s="1" t="s">
        <v>938</v>
      </c>
      <c r="L91" s="1" t="s">
        <v>1219</v>
      </c>
      <c r="M91" s="1" t="s">
        <v>322</v>
      </c>
      <c r="N91" s="1" t="s">
        <v>934</v>
      </c>
      <c r="O91" s="1" t="s">
        <v>185</v>
      </c>
      <c r="P91" s="1" t="s">
        <v>709</v>
      </c>
      <c r="Q91" s="1" t="s">
        <v>1222</v>
      </c>
      <c r="R91" s="1" t="s">
        <v>979</v>
      </c>
      <c r="S91" s="1" t="s">
        <v>1182</v>
      </c>
      <c r="T91" s="1" t="s">
        <v>1064</v>
      </c>
      <c r="U91" s="1" t="s">
        <v>695</v>
      </c>
      <c r="V91" s="1" t="s">
        <v>184</v>
      </c>
    </row>
    <row r="92" spans="1:22" x14ac:dyDescent="0.25">
      <c r="A92">
        <v>2095</v>
      </c>
      <c r="B92" s="1" t="s">
        <v>197</v>
      </c>
      <c r="C92" s="1" t="s">
        <v>396</v>
      </c>
      <c r="D92" s="1" t="s">
        <v>246</v>
      </c>
      <c r="E92" s="1" t="s">
        <v>1062</v>
      </c>
      <c r="F92" s="1" t="s">
        <v>1062</v>
      </c>
      <c r="G92" s="1" t="s">
        <v>449</v>
      </c>
      <c r="H92" s="1" t="s">
        <v>139</v>
      </c>
      <c r="I92" s="1" t="s">
        <v>1294</v>
      </c>
      <c r="J92" s="1" t="s">
        <v>192</v>
      </c>
      <c r="K92" s="1" t="s">
        <v>1218</v>
      </c>
      <c r="L92" s="1" t="s">
        <v>860</v>
      </c>
      <c r="M92" s="1" t="s">
        <v>520</v>
      </c>
      <c r="N92" s="1" t="s">
        <v>1054</v>
      </c>
      <c r="O92" s="1" t="s">
        <v>979</v>
      </c>
      <c r="P92" s="1" t="s">
        <v>954</v>
      </c>
      <c r="Q92" s="1" t="s">
        <v>1319</v>
      </c>
      <c r="R92" s="1" t="s">
        <v>57</v>
      </c>
      <c r="S92" s="1" t="s">
        <v>1315</v>
      </c>
      <c r="T92" s="1" t="s">
        <v>1064</v>
      </c>
      <c r="U92" s="1" t="s">
        <v>1271</v>
      </c>
      <c r="V92" s="1" t="s">
        <v>1076</v>
      </c>
    </row>
    <row r="93" spans="1:22" x14ac:dyDescent="0.25">
      <c r="A93">
        <v>2096</v>
      </c>
      <c r="B93" s="1" t="s">
        <v>706</v>
      </c>
      <c r="C93" s="1" t="s">
        <v>380</v>
      </c>
      <c r="D93" s="1" t="s">
        <v>358</v>
      </c>
      <c r="E93" s="1" t="s">
        <v>1256</v>
      </c>
      <c r="F93" s="1" t="s">
        <v>1009</v>
      </c>
      <c r="G93" s="1" t="s">
        <v>867</v>
      </c>
      <c r="H93" s="1" t="s">
        <v>43</v>
      </c>
      <c r="I93" s="1" t="s">
        <v>98</v>
      </c>
      <c r="J93" s="1" t="s">
        <v>394</v>
      </c>
      <c r="K93" s="1" t="s">
        <v>289</v>
      </c>
      <c r="L93" s="1" t="s">
        <v>248</v>
      </c>
      <c r="M93" s="1" t="s">
        <v>640</v>
      </c>
      <c r="N93" s="1" t="s">
        <v>341</v>
      </c>
      <c r="O93" s="1" t="s">
        <v>262</v>
      </c>
      <c r="P93" s="1" t="s">
        <v>58</v>
      </c>
      <c r="Q93" s="1" t="s">
        <v>1254</v>
      </c>
      <c r="R93" s="1" t="s">
        <v>666</v>
      </c>
      <c r="S93" s="1" t="s">
        <v>1320</v>
      </c>
      <c r="T93" s="1" t="s">
        <v>760</v>
      </c>
      <c r="U93" s="1" t="s">
        <v>686</v>
      </c>
      <c r="V93" s="1" t="s">
        <v>830</v>
      </c>
    </row>
    <row r="94" spans="1:22" x14ac:dyDescent="0.25">
      <c r="A94">
        <v>2097</v>
      </c>
      <c r="B94" s="1" t="s">
        <v>310</v>
      </c>
      <c r="C94" s="1" t="s">
        <v>344</v>
      </c>
      <c r="D94" s="1" t="s">
        <v>732</v>
      </c>
      <c r="E94" s="1" t="s">
        <v>1194</v>
      </c>
      <c r="F94" s="1" t="s">
        <v>1148</v>
      </c>
      <c r="G94" s="1" t="s">
        <v>105</v>
      </c>
      <c r="H94" s="1" t="s">
        <v>654</v>
      </c>
      <c r="I94" s="1" t="s">
        <v>1062</v>
      </c>
      <c r="J94" s="1" t="s">
        <v>428</v>
      </c>
      <c r="K94" s="1" t="s">
        <v>996</v>
      </c>
      <c r="L94" s="1" t="s">
        <v>897</v>
      </c>
      <c r="M94" s="1" t="s">
        <v>519</v>
      </c>
      <c r="N94" s="1" t="s">
        <v>327</v>
      </c>
      <c r="O94" s="1" t="s">
        <v>768</v>
      </c>
      <c r="P94" s="1" t="s">
        <v>1079</v>
      </c>
      <c r="Q94" s="1" t="s">
        <v>1321</v>
      </c>
      <c r="R94" s="1" t="s">
        <v>247</v>
      </c>
      <c r="S94" s="1" t="s">
        <v>1315</v>
      </c>
      <c r="T94" s="1" t="s">
        <v>46</v>
      </c>
      <c r="U94" s="1" t="s">
        <v>801</v>
      </c>
      <c r="V94" s="1" t="s">
        <v>86</v>
      </c>
    </row>
    <row r="95" spans="1:22" x14ac:dyDescent="0.25">
      <c r="A95">
        <v>2098</v>
      </c>
      <c r="B95" s="1" t="s">
        <v>191</v>
      </c>
      <c r="C95" s="1" t="s">
        <v>212</v>
      </c>
      <c r="D95" s="1" t="s">
        <v>78</v>
      </c>
      <c r="E95" s="1" t="s">
        <v>1212</v>
      </c>
      <c r="F95" s="1" t="s">
        <v>1137</v>
      </c>
      <c r="G95" s="1" t="s">
        <v>291</v>
      </c>
      <c r="H95" s="1" t="s">
        <v>173</v>
      </c>
      <c r="I95" s="1" t="s">
        <v>1148</v>
      </c>
      <c r="J95" s="1" t="s">
        <v>474</v>
      </c>
      <c r="K95" s="1" t="s">
        <v>384</v>
      </c>
      <c r="L95" s="1" t="s">
        <v>1078</v>
      </c>
      <c r="M95" s="1" t="s">
        <v>464</v>
      </c>
      <c r="N95" s="1" t="s">
        <v>383</v>
      </c>
      <c r="O95" s="1" t="s">
        <v>111</v>
      </c>
      <c r="P95" s="1" t="s">
        <v>998</v>
      </c>
      <c r="Q95" s="1" t="s">
        <v>1322</v>
      </c>
      <c r="R95" s="1" t="s">
        <v>261</v>
      </c>
      <c r="S95" s="1" t="s">
        <v>1311</v>
      </c>
      <c r="T95" s="1" t="s">
        <v>574</v>
      </c>
      <c r="U95" s="1" t="s">
        <v>724</v>
      </c>
      <c r="V95" s="1" t="s">
        <v>1159</v>
      </c>
    </row>
    <row r="96" spans="1:22" x14ac:dyDescent="0.25">
      <c r="A96">
        <v>2099</v>
      </c>
      <c r="B96" s="1" t="s">
        <v>755</v>
      </c>
      <c r="C96" s="1" t="s">
        <v>94</v>
      </c>
      <c r="D96" s="1" t="s">
        <v>683</v>
      </c>
      <c r="E96" s="1" t="s">
        <v>1193</v>
      </c>
      <c r="F96" s="1" t="s">
        <v>1009</v>
      </c>
      <c r="G96" s="1" t="s">
        <v>288</v>
      </c>
      <c r="H96" s="1" t="s">
        <v>64</v>
      </c>
      <c r="I96" s="1" t="s">
        <v>990</v>
      </c>
      <c r="J96" s="1" t="s">
        <v>182</v>
      </c>
      <c r="K96" s="1" t="s">
        <v>720</v>
      </c>
      <c r="L96" s="1" t="s">
        <v>248</v>
      </c>
      <c r="M96" s="1" t="s">
        <v>681</v>
      </c>
      <c r="N96" s="1" t="s">
        <v>545</v>
      </c>
      <c r="O96" s="1" t="s">
        <v>261</v>
      </c>
      <c r="P96" s="1" t="s">
        <v>1160</v>
      </c>
      <c r="Q96" s="1" t="s">
        <v>1268</v>
      </c>
      <c r="R96" s="1" t="s">
        <v>351</v>
      </c>
      <c r="S96" s="1" t="s">
        <v>1264</v>
      </c>
      <c r="T96" s="1" t="s">
        <v>759</v>
      </c>
      <c r="U96" s="1" t="s">
        <v>1302</v>
      </c>
      <c r="V96" s="1" t="s">
        <v>192</v>
      </c>
    </row>
    <row r="97" spans="1:22" x14ac:dyDescent="0.25">
      <c r="A97">
        <v>2100</v>
      </c>
      <c r="B97" s="1" t="s">
        <v>449</v>
      </c>
      <c r="C97" s="1" t="s">
        <v>441</v>
      </c>
      <c r="D97" s="1" t="s">
        <v>366</v>
      </c>
      <c r="E97" s="1" t="s">
        <v>1194</v>
      </c>
      <c r="F97" s="1" t="s">
        <v>892</v>
      </c>
      <c r="G97" s="1" t="s">
        <v>860</v>
      </c>
      <c r="H97" s="1" t="s">
        <v>1128</v>
      </c>
      <c r="I97" s="1" t="s">
        <v>1202</v>
      </c>
      <c r="J97" s="1" t="s">
        <v>1037</v>
      </c>
      <c r="K97" s="1" t="s">
        <v>157</v>
      </c>
      <c r="L97" s="1" t="s">
        <v>44</v>
      </c>
      <c r="M97" s="1" t="s">
        <v>575</v>
      </c>
      <c r="N97" s="1" t="s">
        <v>865</v>
      </c>
      <c r="O97" s="1" t="s">
        <v>671</v>
      </c>
      <c r="P97" s="1" t="s">
        <v>1094</v>
      </c>
      <c r="Q97" s="1" t="s">
        <v>1322</v>
      </c>
      <c r="R97" s="1" t="s">
        <v>46</v>
      </c>
      <c r="S97" s="1" t="s">
        <v>1182</v>
      </c>
      <c r="T97" s="1" t="s">
        <v>313</v>
      </c>
      <c r="U97" s="1" t="s">
        <v>429</v>
      </c>
      <c r="V97" s="1" t="s">
        <v>140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3B50-796F-4FFA-BDB2-3C40D2AA358E}">
  <dimension ref="A1:V97"/>
  <sheetViews>
    <sheetView topLeftCell="A11" workbookViewId="0">
      <selection activeCell="A37" sqref="A17:B37"/>
    </sheetView>
  </sheetViews>
  <sheetFormatPr defaultRowHeight="15" x14ac:dyDescent="0.25"/>
  <cols>
    <col min="1" max="1" width="11.28515625" bestFit="1" customWidth="1"/>
    <col min="2" max="2" width="5.8554687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818</v>
      </c>
      <c r="C3" s="1" t="s">
        <v>819</v>
      </c>
      <c r="D3" s="1" t="s">
        <v>707</v>
      </c>
      <c r="E3" s="1" t="s">
        <v>222</v>
      </c>
      <c r="F3" s="1" t="s">
        <v>106</v>
      </c>
      <c r="G3" s="1" t="s">
        <v>165</v>
      </c>
      <c r="H3" s="1" t="s">
        <v>820</v>
      </c>
      <c r="I3" s="1" t="s">
        <v>285</v>
      </c>
      <c r="J3" s="1" t="s">
        <v>821</v>
      </c>
      <c r="K3" s="1" t="s">
        <v>822</v>
      </c>
      <c r="L3" s="1" t="s">
        <v>736</v>
      </c>
      <c r="M3" s="1" t="s">
        <v>379</v>
      </c>
      <c r="N3" s="1" t="s">
        <v>823</v>
      </c>
      <c r="O3" s="1" t="s">
        <v>84</v>
      </c>
      <c r="P3" s="1" t="s">
        <v>824</v>
      </c>
      <c r="Q3" s="1" t="s">
        <v>485</v>
      </c>
      <c r="R3" s="1" t="s">
        <v>51</v>
      </c>
      <c r="S3" s="1" t="s">
        <v>825</v>
      </c>
      <c r="T3" s="1" t="s">
        <v>399</v>
      </c>
      <c r="U3" s="1" t="s">
        <v>826</v>
      </c>
      <c r="V3" s="1" t="s">
        <v>827</v>
      </c>
    </row>
    <row r="4" spans="1:22" x14ac:dyDescent="0.25">
      <c r="A4">
        <v>2007</v>
      </c>
      <c r="B4" s="1" t="s">
        <v>616</v>
      </c>
      <c r="C4" s="1" t="s">
        <v>572</v>
      </c>
      <c r="D4" s="1" t="s">
        <v>56</v>
      </c>
      <c r="E4" s="1" t="s">
        <v>144</v>
      </c>
      <c r="F4" s="1" t="s">
        <v>656</v>
      </c>
      <c r="G4" s="1" t="s">
        <v>827</v>
      </c>
      <c r="H4" s="1" t="s">
        <v>828</v>
      </c>
      <c r="I4" s="1" t="s">
        <v>587</v>
      </c>
      <c r="J4" s="1" t="s">
        <v>467</v>
      </c>
      <c r="K4" s="1" t="s">
        <v>829</v>
      </c>
      <c r="L4" s="1" t="s">
        <v>392</v>
      </c>
      <c r="M4" s="1" t="s">
        <v>830</v>
      </c>
      <c r="N4" s="1" t="s">
        <v>831</v>
      </c>
      <c r="O4" s="1" t="s">
        <v>229</v>
      </c>
      <c r="P4" s="1" t="s">
        <v>518</v>
      </c>
      <c r="Q4" s="1" t="s">
        <v>709</v>
      </c>
      <c r="R4" s="1" t="s">
        <v>663</v>
      </c>
      <c r="S4" s="1" t="s">
        <v>832</v>
      </c>
      <c r="T4" s="1" t="s">
        <v>245</v>
      </c>
      <c r="U4" s="1" t="s">
        <v>833</v>
      </c>
      <c r="V4" s="1" t="s">
        <v>834</v>
      </c>
    </row>
    <row r="5" spans="1:22" x14ac:dyDescent="0.25">
      <c r="A5">
        <v>2008</v>
      </c>
      <c r="B5" s="1" t="s">
        <v>423</v>
      </c>
      <c r="C5" s="1" t="s">
        <v>320</v>
      </c>
      <c r="D5" s="1" t="s">
        <v>621</v>
      </c>
      <c r="E5" s="1" t="s">
        <v>518</v>
      </c>
      <c r="F5" s="1" t="s">
        <v>604</v>
      </c>
      <c r="G5" s="1" t="s">
        <v>624</v>
      </c>
      <c r="H5" s="1" t="s">
        <v>835</v>
      </c>
      <c r="I5" s="1" t="s">
        <v>764</v>
      </c>
      <c r="J5" s="1" t="s">
        <v>704</v>
      </c>
      <c r="K5" s="1" t="s">
        <v>836</v>
      </c>
      <c r="L5" s="1" t="s">
        <v>510</v>
      </c>
      <c r="M5" s="1" t="s">
        <v>117</v>
      </c>
      <c r="N5" s="1" t="s">
        <v>837</v>
      </c>
      <c r="O5" s="1" t="s">
        <v>275</v>
      </c>
      <c r="P5" s="1" t="s">
        <v>635</v>
      </c>
      <c r="Q5" s="1" t="s">
        <v>797</v>
      </c>
      <c r="R5" s="1" t="s">
        <v>279</v>
      </c>
      <c r="S5" s="1" t="s">
        <v>838</v>
      </c>
      <c r="T5" s="1" t="s">
        <v>164</v>
      </c>
      <c r="U5" s="1" t="s">
        <v>839</v>
      </c>
      <c r="V5" s="1" t="s">
        <v>840</v>
      </c>
    </row>
    <row r="6" spans="1:22" x14ac:dyDescent="0.25">
      <c r="A6">
        <v>2009</v>
      </c>
      <c r="B6" s="1" t="s">
        <v>582</v>
      </c>
      <c r="C6" s="1" t="s">
        <v>408</v>
      </c>
      <c r="D6" s="1" t="s">
        <v>451</v>
      </c>
      <c r="E6" s="1" t="s">
        <v>266</v>
      </c>
      <c r="F6" s="1" t="s">
        <v>497</v>
      </c>
      <c r="G6" s="1" t="s">
        <v>841</v>
      </c>
      <c r="H6" s="1" t="s">
        <v>55</v>
      </c>
      <c r="I6" s="1" t="s">
        <v>380</v>
      </c>
      <c r="J6" s="1" t="s">
        <v>842</v>
      </c>
      <c r="K6" s="1" t="s">
        <v>843</v>
      </c>
      <c r="L6" s="1" t="s">
        <v>198</v>
      </c>
      <c r="M6" s="1" t="s">
        <v>648</v>
      </c>
      <c r="N6" s="1" t="s">
        <v>844</v>
      </c>
      <c r="O6" s="1" t="s">
        <v>773</v>
      </c>
      <c r="P6" s="1" t="s">
        <v>251</v>
      </c>
      <c r="Q6" s="1" t="s">
        <v>708</v>
      </c>
      <c r="R6" s="1" t="s">
        <v>845</v>
      </c>
      <c r="S6" s="1" t="s">
        <v>155</v>
      </c>
      <c r="T6" s="1" t="s">
        <v>72</v>
      </c>
      <c r="U6" s="1" t="s">
        <v>846</v>
      </c>
      <c r="V6" s="1" t="s">
        <v>250</v>
      </c>
    </row>
    <row r="7" spans="1:22" x14ac:dyDescent="0.25">
      <c r="A7">
        <v>2010</v>
      </c>
      <c r="B7" s="1" t="s">
        <v>847</v>
      </c>
      <c r="C7" s="1" t="s">
        <v>378</v>
      </c>
      <c r="D7" s="1" t="s">
        <v>647</v>
      </c>
      <c r="E7" s="1" t="s">
        <v>723</v>
      </c>
      <c r="F7" s="1" t="s">
        <v>251</v>
      </c>
      <c r="G7" s="1" t="s">
        <v>750</v>
      </c>
      <c r="H7" s="1" t="s">
        <v>848</v>
      </c>
      <c r="I7" s="1" t="s">
        <v>604</v>
      </c>
      <c r="J7" s="1" t="s">
        <v>849</v>
      </c>
      <c r="K7" s="1" t="s">
        <v>850</v>
      </c>
      <c r="L7" s="1" t="s">
        <v>538</v>
      </c>
      <c r="M7" s="1" t="s">
        <v>159</v>
      </c>
      <c r="N7" s="1" t="s">
        <v>851</v>
      </c>
      <c r="O7" s="1" t="s">
        <v>291</v>
      </c>
      <c r="P7" s="1" t="s">
        <v>587</v>
      </c>
      <c r="Q7" s="1" t="s">
        <v>709</v>
      </c>
      <c r="R7" s="1" t="s">
        <v>275</v>
      </c>
      <c r="S7" s="1" t="s">
        <v>852</v>
      </c>
      <c r="T7" s="1" t="s">
        <v>853</v>
      </c>
      <c r="U7" s="1" t="s">
        <v>854</v>
      </c>
      <c r="V7" s="1" t="s">
        <v>157</v>
      </c>
    </row>
    <row r="8" spans="1:22" x14ac:dyDescent="0.25">
      <c r="A8">
        <v>2011</v>
      </c>
      <c r="B8" s="1" t="s">
        <v>718</v>
      </c>
      <c r="C8" s="1" t="s">
        <v>210</v>
      </c>
      <c r="D8" s="1" t="s">
        <v>449</v>
      </c>
      <c r="E8" s="1" t="s">
        <v>241</v>
      </c>
      <c r="F8" s="1" t="s">
        <v>212</v>
      </c>
      <c r="G8" s="1" t="s">
        <v>434</v>
      </c>
      <c r="H8" s="1" t="s">
        <v>855</v>
      </c>
      <c r="I8" s="1" t="s">
        <v>698</v>
      </c>
      <c r="J8" s="1" t="s">
        <v>421</v>
      </c>
      <c r="K8" s="1" t="s">
        <v>836</v>
      </c>
      <c r="L8" s="1" t="s">
        <v>856</v>
      </c>
      <c r="M8" s="1" t="s">
        <v>696</v>
      </c>
      <c r="N8" s="1" t="s">
        <v>857</v>
      </c>
      <c r="O8" s="1" t="s">
        <v>112</v>
      </c>
      <c r="P8" s="1" t="s">
        <v>487</v>
      </c>
      <c r="Q8" s="1" t="s">
        <v>411</v>
      </c>
      <c r="R8" s="1" t="s">
        <v>858</v>
      </c>
      <c r="S8" s="1" t="s">
        <v>859</v>
      </c>
      <c r="T8" s="1" t="s">
        <v>860</v>
      </c>
      <c r="U8" s="1" t="s">
        <v>861</v>
      </c>
      <c r="V8" s="1" t="s">
        <v>109</v>
      </c>
    </row>
    <row r="9" spans="1:22" x14ac:dyDescent="0.25">
      <c r="A9">
        <v>2012</v>
      </c>
      <c r="B9" s="1" t="s">
        <v>862</v>
      </c>
      <c r="C9" s="1" t="s">
        <v>304</v>
      </c>
      <c r="D9" s="1" t="s">
        <v>605</v>
      </c>
      <c r="E9" s="1" t="s">
        <v>487</v>
      </c>
      <c r="F9" s="1" t="s">
        <v>338</v>
      </c>
      <c r="G9" s="1" t="s">
        <v>793</v>
      </c>
      <c r="H9" s="1" t="s">
        <v>863</v>
      </c>
      <c r="I9" s="1" t="s">
        <v>394</v>
      </c>
      <c r="J9" s="1" t="s">
        <v>190</v>
      </c>
      <c r="K9" s="1" t="s">
        <v>864</v>
      </c>
      <c r="L9" s="1" t="s">
        <v>865</v>
      </c>
      <c r="M9" s="1" t="s">
        <v>135</v>
      </c>
      <c r="N9" s="1" t="s">
        <v>866</v>
      </c>
      <c r="O9" s="1" t="s">
        <v>867</v>
      </c>
      <c r="P9" s="1" t="s">
        <v>604</v>
      </c>
      <c r="Q9" s="1" t="s">
        <v>868</v>
      </c>
      <c r="R9" s="1" t="s">
        <v>179</v>
      </c>
      <c r="S9" s="1" t="s">
        <v>869</v>
      </c>
      <c r="T9" s="1" t="s">
        <v>870</v>
      </c>
      <c r="U9" s="1" t="s">
        <v>839</v>
      </c>
      <c r="V9" s="1" t="s">
        <v>871</v>
      </c>
    </row>
    <row r="10" spans="1:22" x14ac:dyDescent="0.25">
      <c r="A10">
        <v>2013</v>
      </c>
      <c r="B10" s="1" t="s">
        <v>528</v>
      </c>
      <c r="C10" s="1" t="s">
        <v>626</v>
      </c>
      <c r="D10" s="1" t="s">
        <v>326</v>
      </c>
      <c r="E10" s="1" t="s">
        <v>518</v>
      </c>
      <c r="F10" s="1" t="s">
        <v>725</v>
      </c>
      <c r="G10" s="1" t="s">
        <v>872</v>
      </c>
      <c r="H10" s="1" t="s">
        <v>873</v>
      </c>
      <c r="I10" s="1" t="s">
        <v>166</v>
      </c>
      <c r="J10" s="1" t="s">
        <v>453</v>
      </c>
      <c r="K10" s="1" t="s">
        <v>850</v>
      </c>
      <c r="L10" s="1" t="s">
        <v>874</v>
      </c>
      <c r="M10" s="1" t="s">
        <v>875</v>
      </c>
      <c r="N10" s="1" t="s">
        <v>876</v>
      </c>
      <c r="O10" s="1" t="s">
        <v>122</v>
      </c>
      <c r="P10" s="1" t="s">
        <v>380</v>
      </c>
      <c r="Q10" s="1" t="s">
        <v>805</v>
      </c>
      <c r="R10" s="1" t="s">
        <v>72</v>
      </c>
      <c r="S10" s="1" t="s">
        <v>877</v>
      </c>
      <c r="T10" s="1" t="s">
        <v>164</v>
      </c>
      <c r="U10" s="1" t="s">
        <v>878</v>
      </c>
      <c r="V10" s="1" t="s">
        <v>719</v>
      </c>
    </row>
    <row r="11" spans="1:22" x14ac:dyDescent="0.25">
      <c r="A11">
        <v>2014</v>
      </c>
      <c r="B11" s="1" t="s">
        <v>879</v>
      </c>
      <c r="C11" s="1" t="s">
        <v>774</v>
      </c>
      <c r="D11" s="1" t="s">
        <v>56</v>
      </c>
      <c r="E11" s="1" t="s">
        <v>803</v>
      </c>
      <c r="F11" s="1" t="s">
        <v>220</v>
      </c>
      <c r="G11" s="1" t="s">
        <v>531</v>
      </c>
      <c r="H11" s="1" t="s">
        <v>880</v>
      </c>
      <c r="I11" s="1" t="s">
        <v>703</v>
      </c>
      <c r="J11" s="1" t="s">
        <v>517</v>
      </c>
      <c r="K11" s="1" t="s">
        <v>548</v>
      </c>
      <c r="L11" s="1" t="s">
        <v>641</v>
      </c>
      <c r="M11" s="1" t="s">
        <v>795</v>
      </c>
      <c r="N11" s="1" t="s">
        <v>881</v>
      </c>
      <c r="O11" s="1" t="s">
        <v>571</v>
      </c>
      <c r="P11" s="1" t="s">
        <v>882</v>
      </c>
      <c r="Q11" s="1" t="s">
        <v>883</v>
      </c>
      <c r="R11" s="1" t="s">
        <v>451</v>
      </c>
      <c r="S11" s="1" t="s">
        <v>884</v>
      </c>
      <c r="T11" s="1" t="s">
        <v>706</v>
      </c>
      <c r="U11" s="1" t="s">
        <v>885</v>
      </c>
      <c r="V11" s="1" t="s">
        <v>156</v>
      </c>
    </row>
    <row r="12" spans="1:22" x14ac:dyDescent="0.25">
      <c r="A12">
        <v>2015</v>
      </c>
      <c r="B12" s="1" t="s">
        <v>886</v>
      </c>
      <c r="C12" s="1" t="s">
        <v>44</v>
      </c>
      <c r="D12" s="1" t="s">
        <v>875</v>
      </c>
      <c r="E12" s="1" t="s">
        <v>887</v>
      </c>
      <c r="F12" s="1" t="s">
        <v>90</v>
      </c>
      <c r="G12" s="1" t="s">
        <v>879</v>
      </c>
      <c r="H12" s="1" t="s">
        <v>888</v>
      </c>
      <c r="I12" s="1" t="s">
        <v>639</v>
      </c>
      <c r="J12" s="1" t="s">
        <v>889</v>
      </c>
      <c r="K12" s="1" t="s">
        <v>634</v>
      </c>
      <c r="L12" s="1" t="s">
        <v>815</v>
      </c>
      <c r="M12" s="1" t="s">
        <v>394</v>
      </c>
      <c r="N12" s="1" t="s">
        <v>890</v>
      </c>
      <c r="O12" s="1" t="s">
        <v>152</v>
      </c>
      <c r="P12" s="1" t="s">
        <v>891</v>
      </c>
      <c r="Q12" s="1" t="s">
        <v>892</v>
      </c>
      <c r="R12" s="1" t="s">
        <v>492</v>
      </c>
      <c r="S12" s="1" t="s">
        <v>893</v>
      </c>
      <c r="T12" s="1" t="s">
        <v>451</v>
      </c>
      <c r="U12" s="1" t="s">
        <v>894</v>
      </c>
      <c r="V12" s="1" t="s">
        <v>521</v>
      </c>
    </row>
    <row r="13" spans="1:22" x14ac:dyDescent="0.25">
      <c r="A13">
        <v>2016</v>
      </c>
      <c r="B13" s="1" t="s">
        <v>501</v>
      </c>
      <c r="C13" s="1" t="s">
        <v>691</v>
      </c>
      <c r="D13" s="1" t="s">
        <v>431</v>
      </c>
      <c r="E13" s="1" t="s">
        <v>660</v>
      </c>
      <c r="F13" s="1" t="s">
        <v>587</v>
      </c>
      <c r="G13" s="1" t="s">
        <v>728</v>
      </c>
      <c r="H13" s="1" t="s">
        <v>855</v>
      </c>
      <c r="I13" s="1" t="s">
        <v>432</v>
      </c>
      <c r="J13" s="1" t="s">
        <v>691</v>
      </c>
      <c r="K13" s="1" t="s">
        <v>888</v>
      </c>
      <c r="L13" s="1" t="s">
        <v>538</v>
      </c>
      <c r="M13" s="1" t="s">
        <v>80</v>
      </c>
      <c r="N13" s="1" t="s">
        <v>895</v>
      </c>
      <c r="O13" s="1" t="s">
        <v>310</v>
      </c>
      <c r="P13" s="1" t="s">
        <v>703</v>
      </c>
      <c r="Q13" s="1" t="s">
        <v>804</v>
      </c>
      <c r="R13" s="1" t="s">
        <v>845</v>
      </c>
      <c r="S13" s="1" t="s">
        <v>896</v>
      </c>
      <c r="T13" s="1" t="s">
        <v>897</v>
      </c>
      <c r="U13" s="1" t="s">
        <v>898</v>
      </c>
      <c r="V13" s="1" t="s">
        <v>219</v>
      </c>
    </row>
    <row r="14" spans="1:22" x14ac:dyDescent="0.25">
      <c r="A14">
        <v>2017</v>
      </c>
      <c r="B14" s="1" t="s">
        <v>562</v>
      </c>
      <c r="C14" s="1" t="s">
        <v>546</v>
      </c>
      <c r="D14" s="1" t="s">
        <v>382</v>
      </c>
      <c r="E14" s="1" t="s">
        <v>75</v>
      </c>
      <c r="F14" s="1" t="s">
        <v>534</v>
      </c>
      <c r="G14" s="1" t="s">
        <v>383</v>
      </c>
      <c r="H14" s="1" t="s">
        <v>899</v>
      </c>
      <c r="I14" s="1" t="s">
        <v>380</v>
      </c>
      <c r="J14" s="1" t="s">
        <v>842</v>
      </c>
      <c r="K14" s="1" t="s">
        <v>900</v>
      </c>
      <c r="L14" s="1" t="s">
        <v>463</v>
      </c>
      <c r="M14" s="1" t="s">
        <v>96</v>
      </c>
      <c r="N14" s="1" t="s">
        <v>901</v>
      </c>
      <c r="O14" s="1" t="s">
        <v>122</v>
      </c>
      <c r="P14" s="1" t="s">
        <v>75</v>
      </c>
      <c r="Q14" s="1" t="s">
        <v>640</v>
      </c>
      <c r="R14" s="1" t="s">
        <v>291</v>
      </c>
      <c r="S14" s="1" t="s">
        <v>902</v>
      </c>
      <c r="T14" s="1" t="s">
        <v>903</v>
      </c>
      <c r="U14" s="1" t="s">
        <v>825</v>
      </c>
      <c r="V14" s="1" t="s">
        <v>293</v>
      </c>
    </row>
    <row r="15" spans="1:22" x14ac:dyDescent="0.25">
      <c r="A15">
        <v>2018</v>
      </c>
      <c r="B15" s="1" t="s">
        <v>758</v>
      </c>
      <c r="C15" s="1" t="s">
        <v>495</v>
      </c>
      <c r="D15" s="1" t="s">
        <v>507</v>
      </c>
      <c r="E15" s="1" t="s">
        <v>282</v>
      </c>
      <c r="F15" s="1" t="s">
        <v>282</v>
      </c>
      <c r="G15" s="1" t="s">
        <v>862</v>
      </c>
      <c r="H15" s="1" t="s">
        <v>267</v>
      </c>
      <c r="I15" s="1" t="s">
        <v>518</v>
      </c>
      <c r="J15" s="1" t="s">
        <v>228</v>
      </c>
      <c r="K15" s="1" t="s">
        <v>425</v>
      </c>
      <c r="L15" s="1" t="s">
        <v>392</v>
      </c>
      <c r="M15" s="1" t="s">
        <v>904</v>
      </c>
      <c r="N15" s="1" t="s">
        <v>905</v>
      </c>
      <c r="O15" s="1" t="s">
        <v>451</v>
      </c>
      <c r="P15" s="1" t="s">
        <v>487</v>
      </c>
      <c r="Q15" s="1" t="s">
        <v>652</v>
      </c>
      <c r="R15" s="1" t="s">
        <v>906</v>
      </c>
      <c r="S15" s="1" t="s">
        <v>907</v>
      </c>
      <c r="T15" s="1" t="s">
        <v>858</v>
      </c>
      <c r="U15" s="1" t="s">
        <v>908</v>
      </c>
      <c r="V15" s="1" t="s">
        <v>244</v>
      </c>
    </row>
    <row r="16" spans="1:22" x14ac:dyDescent="0.25">
      <c r="A16">
        <v>2019</v>
      </c>
      <c r="B16" s="1" t="s">
        <v>642</v>
      </c>
      <c r="C16" s="1" t="s">
        <v>745</v>
      </c>
      <c r="D16" s="1" t="s">
        <v>571</v>
      </c>
      <c r="E16" s="1" t="s">
        <v>882</v>
      </c>
      <c r="F16" s="1" t="s">
        <v>723</v>
      </c>
      <c r="G16" s="1" t="s">
        <v>909</v>
      </c>
      <c r="H16" s="1" t="s">
        <v>283</v>
      </c>
      <c r="I16" s="1" t="s">
        <v>703</v>
      </c>
      <c r="J16" s="1" t="s">
        <v>910</v>
      </c>
      <c r="K16" s="1" t="s">
        <v>741</v>
      </c>
      <c r="L16" s="1" t="s">
        <v>641</v>
      </c>
      <c r="M16" s="1" t="s">
        <v>123</v>
      </c>
      <c r="N16" s="1" t="s">
        <v>911</v>
      </c>
      <c r="O16" s="1" t="s">
        <v>235</v>
      </c>
      <c r="P16" s="1" t="s">
        <v>144</v>
      </c>
      <c r="Q16" s="1" t="s">
        <v>912</v>
      </c>
      <c r="R16" s="1" t="s">
        <v>623</v>
      </c>
      <c r="S16" s="1" t="s">
        <v>913</v>
      </c>
      <c r="T16" s="1" t="s">
        <v>706</v>
      </c>
      <c r="U16" s="1" t="s">
        <v>914</v>
      </c>
      <c r="V16" s="1" t="s">
        <v>729</v>
      </c>
    </row>
    <row r="17" spans="1:22" x14ac:dyDescent="0.25">
      <c r="A17">
        <v>2020</v>
      </c>
      <c r="B17" s="1" t="s">
        <v>758</v>
      </c>
      <c r="C17" s="1" t="s">
        <v>103</v>
      </c>
      <c r="D17" s="1" t="s">
        <v>321</v>
      </c>
      <c r="E17" s="1" t="s">
        <v>200</v>
      </c>
      <c r="F17" s="1" t="s">
        <v>477</v>
      </c>
      <c r="G17" s="1" t="s">
        <v>915</v>
      </c>
      <c r="H17" s="1" t="s">
        <v>916</v>
      </c>
      <c r="I17" s="1" t="s">
        <v>553</v>
      </c>
      <c r="J17" s="1" t="s">
        <v>189</v>
      </c>
      <c r="K17" s="1" t="s">
        <v>917</v>
      </c>
      <c r="L17" s="1" t="s">
        <v>779</v>
      </c>
      <c r="M17" s="1" t="s">
        <v>175</v>
      </c>
      <c r="N17" s="1" t="s">
        <v>918</v>
      </c>
      <c r="O17" s="1" t="s">
        <v>773</v>
      </c>
      <c r="P17" s="1" t="s">
        <v>882</v>
      </c>
      <c r="Q17" s="1" t="s">
        <v>919</v>
      </c>
      <c r="R17" s="1" t="s">
        <v>154</v>
      </c>
      <c r="S17" s="1" t="s">
        <v>920</v>
      </c>
      <c r="T17" s="1" t="s">
        <v>291</v>
      </c>
      <c r="U17" s="1" t="s">
        <v>921</v>
      </c>
      <c r="V17" s="1" t="s">
        <v>181</v>
      </c>
    </row>
    <row r="18" spans="1:22" x14ac:dyDescent="0.25">
      <c r="A18">
        <v>2021</v>
      </c>
      <c r="B18" s="1" t="s">
        <v>798</v>
      </c>
      <c r="C18" s="1" t="s">
        <v>228</v>
      </c>
      <c r="D18" s="1" t="s">
        <v>536</v>
      </c>
      <c r="E18" s="1" t="s">
        <v>542</v>
      </c>
      <c r="F18" s="1" t="s">
        <v>413</v>
      </c>
      <c r="G18" s="1" t="s">
        <v>597</v>
      </c>
      <c r="H18" s="1" t="s">
        <v>922</v>
      </c>
      <c r="I18" s="1" t="s">
        <v>380</v>
      </c>
      <c r="J18" s="1" t="s">
        <v>156</v>
      </c>
      <c r="K18" s="1" t="s">
        <v>923</v>
      </c>
      <c r="L18" s="1" t="s">
        <v>444</v>
      </c>
      <c r="M18" s="1" t="s">
        <v>207</v>
      </c>
      <c r="N18" s="1" t="s">
        <v>924</v>
      </c>
      <c r="O18" s="1" t="s">
        <v>845</v>
      </c>
      <c r="P18" s="1" t="s">
        <v>364</v>
      </c>
      <c r="Q18" s="1" t="s">
        <v>805</v>
      </c>
      <c r="R18" s="1" t="s">
        <v>245</v>
      </c>
      <c r="S18" s="1" t="s">
        <v>925</v>
      </c>
      <c r="T18" s="1" t="s">
        <v>926</v>
      </c>
      <c r="U18" s="1" t="s">
        <v>927</v>
      </c>
      <c r="V18" s="1" t="s">
        <v>928</v>
      </c>
    </row>
    <row r="19" spans="1:22" x14ac:dyDescent="0.25">
      <c r="A19">
        <v>2022</v>
      </c>
      <c r="B19" s="1" t="s">
        <v>751</v>
      </c>
      <c r="C19" s="1" t="s">
        <v>537</v>
      </c>
      <c r="D19" s="1" t="s">
        <v>321</v>
      </c>
      <c r="E19" s="1" t="s">
        <v>559</v>
      </c>
      <c r="F19" s="1" t="s">
        <v>567</v>
      </c>
      <c r="G19" s="1" t="s">
        <v>915</v>
      </c>
      <c r="H19" s="1" t="s">
        <v>115</v>
      </c>
      <c r="I19" s="1" t="s">
        <v>587</v>
      </c>
      <c r="J19" s="1" t="s">
        <v>458</v>
      </c>
      <c r="K19" s="1" t="s">
        <v>178</v>
      </c>
      <c r="L19" s="1" t="s">
        <v>491</v>
      </c>
      <c r="M19" s="1" t="s">
        <v>86</v>
      </c>
      <c r="N19" s="1" t="s">
        <v>929</v>
      </c>
      <c r="O19" s="1" t="s">
        <v>191</v>
      </c>
      <c r="P19" s="1" t="s">
        <v>353</v>
      </c>
      <c r="Q19" s="1" t="s">
        <v>912</v>
      </c>
      <c r="R19" s="1" t="s">
        <v>755</v>
      </c>
      <c r="S19" s="1" t="s">
        <v>930</v>
      </c>
      <c r="T19" s="1" t="s">
        <v>417</v>
      </c>
      <c r="U19" s="1" t="s">
        <v>931</v>
      </c>
      <c r="V19" s="1" t="s">
        <v>312</v>
      </c>
    </row>
    <row r="20" spans="1:22" x14ac:dyDescent="0.25">
      <c r="A20">
        <v>2023</v>
      </c>
      <c r="B20" s="1" t="s">
        <v>740</v>
      </c>
      <c r="C20" s="1" t="s">
        <v>156</v>
      </c>
      <c r="D20" s="1" t="s">
        <v>536</v>
      </c>
      <c r="E20" s="1" t="s">
        <v>130</v>
      </c>
      <c r="F20" s="1" t="s">
        <v>182</v>
      </c>
      <c r="G20" s="1" t="s">
        <v>198</v>
      </c>
      <c r="H20" s="1" t="s">
        <v>932</v>
      </c>
      <c r="I20" s="1" t="s">
        <v>698</v>
      </c>
      <c r="J20" s="1" t="s">
        <v>258</v>
      </c>
      <c r="K20" s="1" t="s">
        <v>933</v>
      </c>
      <c r="L20" s="1" t="s">
        <v>934</v>
      </c>
      <c r="M20" s="1" t="s">
        <v>184</v>
      </c>
      <c r="N20" s="1" t="s">
        <v>935</v>
      </c>
      <c r="O20" s="1" t="s">
        <v>858</v>
      </c>
      <c r="P20" s="1" t="s">
        <v>474</v>
      </c>
      <c r="Q20" s="1" t="s">
        <v>595</v>
      </c>
      <c r="R20" s="1" t="s">
        <v>174</v>
      </c>
      <c r="S20" s="1" t="s">
        <v>936</v>
      </c>
      <c r="T20" s="1" t="s">
        <v>128</v>
      </c>
      <c r="U20" s="1" t="s">
        <v>937</v>
      </c>
      <c r="V20" s="1" t="s">
        <v>938</v>
      </c>
    </row>
    <row r="21" spans="1:22" x14ac:dyDescent="0.25">
      <c r="A21">
        <v>2024</v>
      </c>
      <c r="B21" s="1" t="s">
        <v>651</v>
      </c>
      <c r="C21" s="1" t="s">
        <v>433</v>
      </c>
      <c r="D21" s="1" t="s">
        <v>496</v>
      </c>
      <c r="E21" s="1" t="s">
        <v>891</v>
      </c>
      <c r="F21" s="1" t="s">
        <v>553</v>
      </c>
      <c r="G21" s="1" t="s">
        <v>528</v>
      </c>
      <c r="H21" s="1" t="s">
        <v>148</v>
      </c>
      <c r="I21" s="1" t="s">
        <v>534</v>
      </c>
      <c r="J21" s="1" t="s">
        <v>418</v>
      </c>
      <c r="K21" s="1" t="s">
        <v>375</v>
      </c>
      <c r="L21" s="1" t="s">
        <v>362</v>
      </c>
      <c r="M21" s="1" t="s">
        <v>939</v>
      </c>
      <c r="N21" s="1" t="s">
        <v>895</v>
      </c>
      <c r="O21" s="1" t="s">
        <v>625</v>
      </c>
      <c r="P21" s="1" t="s">
        <v>294</v>
      </c>
      <c r="Q21" s="1" t="s">
        <v>940</v>
      </c>
      <c r="R21" s="1" t="s">
        <v>906</v>
      </c>
      <c r="S21" s="1" t="s">
        <v>941</v>
      </c>
      <c r="T21" s="1" t="s">
        <v>248</v>
      </c>
      <c r="U21" s="1" t="s">
        <v>942</v>
      </c>
      <c r="V21" s="1" t="s">
        <v>43</v>
      </c>
    </row>
    <row r="22" spans="1:22" x14ac:dyDescent="0.25">
      <c r="A22">
        <v>2025</v>
      </c>
      <c r="B22" s="1" t="s">
        <v>943</v>
      </c>
      <c r="C22" s="1" t="s">
        <v>711</v>
      </c>
      <c r="D22" s="1" t="s">
        <v>137</v>
      </c>
      <c r="E22" s="1" t="s">
        <v>803</v>
      </c>
      <c r="F22" s="1" t="s">
        <v>220</v>
      </c>
      <c r="G22" s="1" t="s">
        <v>651</v>
      </c>
      <c r="H22" s="1" t="s">
        <v>944</v>
      </c>
      <c r="I22" s="1" t="s">
        <v>542</v>
      </c>
      <c r="J22" s="1" t="s">
        <v>517</v>
      </c>
      <c r="K22" s="1" t="s">
        <v>945</v>
      </c>
      <c r="L22" s="1" t="s">
        <v>236</v>
      </c>
      <c r="M22" s="1" t="s">
        <v>946</v>
      </c>
      <c r="N22" s="1" t="s">
        <v>947</v>
      </c>
      <c r="O22" s="1" t="s">
        <v>623</v>
      </c>
      <c r="P22" s="1" t="s">
        <v>948</v>
      </c>
      <c r="Q22" s="1" t="s">
        <v>949</v>
      </c>
      <c r="R22" s="1" t="s">
        <v>738</v>
      </c>
      <c r="S22" s="1" t="s">
        <v>950</v>
      </c>
      <c r="T22" s="1" t="s">
        <v>417</v>
      </c>
      <c r="U22" s="1" t="s">
        <v>951</v>
      </c>
      <c r="V22" s="1" t="s">
        <v>340</v>
      </c>
    </row>
    <row r="23" spans="1:22" x14ac:dyDescent="0.25">
      <c r="A23">
        <v>2026</v>
      </c>
      <c r="B23" s="1" t="s">
        <v>815</v>
      </c>
      <c r="C23" s="1" t="s">
        <v>615</v>
      </c>
      <c r="D23" s="1" t="s">
        <v>606</v>
      </c>
      <c r="E23" s="1" t="s">
        <v>144</v>
      </c>
      <c r="F23" s="1" t="s">
        <v>282</v>
      </c>
      <c r="G23" s="1" t="s">
        <v>641</v>
      </c>
      <c r="H23" s="1" t="s">
        <v>850</v>
      </c>
      <c r="I23" s="1" t="s">
        <v>497</v>
      </c>
      <c r="J23" s="1" t="s">
        <v>378</v>
      </c>
      <c r="K23" s="1" t="s">
        <v>952</v>
      </c>
      <c r="L23" s="1" t="s">
        <v>582</v>
      </c>
      <c r="M23" s="1" t="s">
        <v>66</v>
      </c>
      <c r="N23" s="1" t="s">
        <v>953</v>
      </c>
      <c r="O23" s="1" t="s">
        <v>170</v>
      </c>
      <c r="P23" s="1" t="s">
        <v>497</v>
      </c>
      <c r="Q23" s="1" t="s">
        <v>954</v>
      </c>
      <c r="R23" s="1" t="s">
        <v>771</v>
      </c>
      <c r="S23" s="1" t="s">
        <v>920</v>
      </c>
      <c r="T23" s="1" t="s">
        <v>787</v>
      </c>
      <c r="U23" s="1" t="s">
        <v>955</v>
      </c>
      <c r="V23" s="1" t="s">
        <v>323</v>
      </c>
    </row>
    <row r="24" spans="1:22" x14ac:dyDescent="0.25">
      <c r="A24">
        <v>2027</v>
      </c>
      <c r="B24" s="1" t="s">
        <v>363</v>
      </c>
      <c r="C24" s="1" t="s">
        <v>349</v>
      </c>
      <c r="D24" s="1" t="s">
        <v>86</v>
      </c>
      <c r="E24" s="1" t="s">
        <v>547</v>
      </c>
      <c r="F24" s="1" t="s">
        <v>247</v>
      </c>
      <c r="G24" s="1" t="s">
        <v>928</v>
      </c>
      <c r="H24" s="1" t="s">
        <v>89</v>
      </c>
      <c r="I24" s="1" t="s">
        <v>127</v>
      </c>
      <c r="J24" s="1" t="s">
        <v>926</v>
      </c>
      <c r="K24" s="1" t="s">
        <v>360</v>
      </c>
      <c r="L24" s="1" t="s">
        <v>53</v>
      </c>
      <c r="M24" s="1" t="s">
        <v>635</v>
      </c>
      <c r="N24" s="1" t="s">
        <v>183</v>
      </c>
      <c r="O24" s="1" t="s">
        <v>135</v>
      </c>
      <c r="P24" s="1" t="s">
        <v>127</v>
      </c>
      <c r="Q24" s="1" t="s">
        <v>956</v>
      </c>
      <c r="R24" s="1" t="s">
        <v>135</v>
      </c>
      <c r="S24" s="1" t="s">
        <v>957</v>
      </c>
      <c r="T24" s="1" t="s">
        <v>482</v>
      </c>
      <c r="U24" s="1" t="s">
        <v>832</v>
      </c>
      <c r="V24" s="1" t="s">
        <v>726</v>
      </c>
    </row>
    <row r="25" spans="1:22" x14ac:dyDescent="0.25">
      <c r="A25">
        <v>2028</v>
      </c>
      <c r="B25" s="1" t="s">
        <v>139</v>
      </c>
      <c r="C25" s="1" t="s">
        <v>335</v>
      </c>
      <c r="D25" s="1" t="s">
        <v>653</v>
      </c>
      <c r="E25" s="1" t="s">
        <v>185</v>
      </c>
      <c r="F25" s="1" t="s">
        <v>127</v>
      </c>
      <c r="G25" s="1" t="s">
        <v>735</v>
      </c>
      <c r="H25" s="1" t="s">
        <v>888</v>
      </c>
      <c r="I25" s="1" t="s">
        <v>385</v>
      </c>
      <c r="J25" s="1" t="s">
        <v>476</v>
      </c>
      <c r="K25" s="1" t="s">
        <v>769</v>
      </c>
      <c r="L25" s="1" t="s">
        <v>616</v>
      </c>
      <c r="M25" s="1" t="s">
        <v>503</v>
      </c>
      <c r="N25" s="1" t="s">
        <v>958</v>
      </c>
      <c r="O25" s="1" t="s">
        <v>583</v>
      </c>
      <c r="P25" s="1" t="s">
        <v>237</v>
      </c>
      <c r="Q25" s="1" t="s">
        <v>79</v>
      </c>
      <c r="R25" s="1" t="s">
        <v>490</v>
      </c>
      <c r="S25" s="1" t="s">
        <v>286</v>
      </c>
      <c r="T25" s="1" t="s">
        <v>337</v>
      </c>
      <c r="U25" s="1" t="s">
        <v>959</v>
      </c>
      <c r="V25" s="1" t="s">
        <v>509</v>
      </c>
    </row>
    <row r="26" spans="1:22" x14ac:dyDescent="0.25">
      <c r="A26">
        <v>2029</v>
      </c>
      <c r="B26" s="1" t="s">
        <v>407</v>
      </c>
      <c r="C26" s="1" t="s">
        <v>462</v>
      </c>
      <c r="D26" s="1" t="s">
        <v>802</v>
      </c>
      <c r="E26" s="1" t="s">
        <v>810</v>
      </c>
      <c r="F26" s="1" t="s">
        <v>130</v>
      </c>
      <c r="G26" s="1" t="s">
        <v>545</v>
      </c>
      <c r="H26" s="1" t="s">
        <v>916</v>
      </c>
      <c r="I26" s="1" t="s">
        <v>587</v>
      </c>
      <c r="J26" s="1" t="s">
        <v>745</v>
      </c>
      <c r="K26" s="1" t="s">
        <v>512</v>
      </c>
      <c r="L26" s="1" t="s">
        <v>392</v>
      </c>
      <c r="M26" s="1" t="s">
        <v>132</v>
      </c>
      <c r="N26" s="1" t="s">
        <v>958</v>
      </c>
      <c r="O26" s="1" t="s">
        <v>191</v>
      </c>
      <c r="P26" s="1" t="s">
        <v>716</v>
      </c>
      <c r="Q26" s="1" t="s">
        <v>912</v>
      </c>
      <c r="R26" s="1" t="s">
        <v>755</v>
      </c>
      <c r="S26" s="1" t="s">
        <v>83</v>
      </c>
      <c r="T26" s="1" t="s">
        <v>265</v>
      </c>
      <c r="U26" s="1" t="s">
        <v>852</v>
      </c>
      <c r="V26" s="1" t="s">
        <v>819</v>
      </c>
    </row>
    <row r="27" spans="1:22" x14ac:dyDescent="0.25">
      <c r="A27">
        <v>2030</v>
      </c>
      <c r="B27" s="1" t="s">
        <v>960</v>
      </c>
      <c r="C27" s="1" t="s">
        <v>675</v>
      </c>
      <c r="D27" s="1" t="s">
        <v>137</v>
      </c>
      <c r="E27" s="1" t="s">
        <v>961</v>
      </c>
      <c r="F27" s="1" t="s">
        <v>313</v>
      </c>
      <c r="G27" s="1" t="s">
        <v>879</v>
      </c>
      <c r="H27" s="1" t="s">
        <v>667</v>
      </c>
      <c r="I27" s="1" t="s">
        <v>459</v>
      </c>
      <c r="J27" s="1" t="s">
        <v>257</v>
      </c>
      <c r="K27" s="1" t="s">
        <v>722</v>
      </c>
      <c r="L27" s="1" t="s">
        <v>962</v>
      </c>
      <c r="M27" s="1" t="s">
        <v>192</v>
      </c>
      <c r="N27" s="1" t="s">
        <v>963</v>
      </c>
      <c r="O27" s="1" t="s">
        <v>465</v>
      </c>
      <c r="P27" s="1" t="s">
        <v>639</v>
      </c>
      <c r="Q27" s="1" t="s">
        <v>964</v>
      </c>
      <c r="R27" s="1" t="s">
        <v>188</v>
      </c>
      <c r="S27" s="1" t="s">
        <v>631</v>
      </c>
      <c r="T27" s="1" t="s">
        <v>494</v>
      </c>
      <c r="U27" s="1" t="s">
        <v>965</v>
      </c>
      <c r="V27" s="1" t="s">
        <v>103</v>
      </c>
    </row>
    <row r="28" spans="1:22" x14ac:dyDescent="0.25">
      <c r="A28">
        <v>2031</v>
      </c>
      <c r="B28" s="1" t="s">
        <v>966</v>
      </c>
      <c r="C28" s="1" t="s">
        <v>158</v>
      </c>
      <c r="D28" s="1" t="s">
        <v>45</v>
      </c>
      <c r="E28" s="1" t="s">
        <v>47</v>
      </c>
      <c r="F28" s="1" t="s">
        <v>237</v>
      </c>
      <c r="G28" s="1" t="s">
        <v>531</v>
      </c>
      <c r="H28" s="1" t="s">
        <v>967</v>
      </c>
      <c r="I28" s="1" t="s">
        <v>656</v>
      </c>
      <c r="J28" s="1" t="s">
        <v>172</v>
      </c>
      <c r="K28" s="1" t="s">
        <v>126</v>
      </c>
      <c r="L28" s="1" t="s">
        <v>522</v>
      </c>
      <c r="M28" s="1" t="s">
        <v>428</v>
      </c>
      <c r="N28" s="1" t="s">
        <v>968</v>
      </c>
      <c r="O28" s="1" t="s">
        <v>82</v>
      </c>
      <c r="P28" s="1" t="s">
        <v>891</v>
      </c>
      <c r="Q28" s="1" t="s">
        <v>969</v>
      </c>
      <c r="R28" s="1" t="s">
        <v>235</v>
      </c>
      <c r="S28" s="1" t="s">
        <v>208</v>
      </c>
      <c r="T28" s="1" t="s">
        <v>637</v>
      </c>
      <c r="U28" s="1" t="s">
        <v>896</v>
      </c>
      <c r="V28" s="1" t="s">
        <v>842</v>
      </c>
    </row>
    <row r="29" spans="1:22" x14ac:dyDescent="0.25">
      <c r="A29">
        <v>2032</v>
      </c>
      <c r="B29" s="1" t="s">
        <v>181</v>
      </c>
      <c r="C29" s="1" t="s">
        <v>612</v>
      </c>
      <c r="D29" s="1" t="s">
        <v>552</v>
      </c>
      <c r="E29" s="1" t="s">
        <v>454</v>
      </c>
      <c r="F29" s="1" t="s">
        <v>220</v>
      </c>
      <c r="G29" s="1" t="s">
        <v>689</v>
      </c>
      <c r="H29" s="1" t="s">
        <v>365</v>
      </c>
      <c r="I29" s="1" t="s">
        <v>200</v>
      </c>
      <c r="J29" s="1" t="s">
        <v>675</v>
      </c>
      <c r="K29" s="1" t="s">
        <v>548</v>
      </c>
      <c r="L29" s="1" t="s">
        <v>511</v>
      </c>
      <c r="M29" s="1" t="s">
        <v>970</v>
      </c>
      <c r="N29" s="1" t="s">
        <v>971</v>
      </c>
      <c r="O29" s="1" t="s">
        <v>496</v>
      </c>
      <c r="P29" s="1" t="s">
        <v>313</v>
      </c>
      <c r="Q29" s="1" t="s">
        <v>972</v>
      </c>
      <c r="R29" s="1" t="s">
        <v>61</v>
      </c>
      <c r="S29" s="1" t="s">
        <v>973</v>
      </c>
      <c r="T29" s="1" t="s">
        <v>771</v>
      </c>
      <c r="U29" s="1" t="s">
        <v>974</v>
      </c>
      <c r="V29" s="1" t="s">
        <v>720</v>
      </c>
    </row>
    <row r="30" spans="1:22" x14ac:dyDescent="0.25">
      <c r="A30">
        <v>2033</v>
      </c>
      <c r="B30" s="1" t="s">
        <v>689</v>
      </c>
      <c r="C30" s="1" t="s">
        <v>565</v>
      </c>
      <c r="D30" s="1" t="s">
        <v>647</v>
      </c>
      <c r="E30" s="1" t="s">
        <v>580</v>
      </c>
      <c r="F30" s="1" t="s">
        <v>470</v>
      </c>
      <c r="G30" s="1" t="s">
        <v>915</v>
      </c>
      <c r="H30" s="1" t="s">
        <v>975</v>
      </c>
      <c r="I30" s="1" t="s">
        <v>114</v>
      </c>
      <c r="J30" s="1" t="s">
        <v>632</v>
      </c>
      <c r="K30" s="1" t="s">
        <v>89</v>
      </c>
      <c r="L30" s="1" t="s">
        <v>392</v>
      </c>
      <c r="M30" s="1" t="s">
        <v>285</v>
      </c>
      <c r="N30" s="1" t="s">
        <v>958</v>
      </c>
      <c r="O30" s="1" t="s">
        <v>235</v>
      </c>
      <c r="P30" s="1" t="s">
        <v>294</v>
      </c>
      <c r="Q30" s="1" t="s">
        <v>912</v>
      </c>
      <c r="R30" s="1" t="s">
        <v>305</v>
      </c>
      <c r="S30" s="1" t="s">
        <v>976</v>
      </c>
      <c r="T30" s="1" t="s">
        <v>449</v>
      </c>
      <c r="U30" s="1" t="s">
        <v>959</v>
      </c>
      <c r="V30" s="1" t="s">
        <v>977</v>
      </c>
    </row>
    <row r="31" spans="1:22" x14ac:dyDescent="0.25">
      <c r="A31">
        <v>2034</v>
      </c>
      <c r="B31" s="1" t="s">
        <v>978</v>
      </c>
      <c r="C31" s="1" t="s">
        <v>179</v>
      </c>
      <c r="D31" s="1" t="s">
        <v>86</v>
      </c>
      <c r="E31" s="1" t="s">
        <v>979</v>
      </c>
      <c r="F31" s="1" t="s">
        <v>979</v>
      </c>
      <c r="G31" s="1" t="s">
        <v>177</v>
      </c>
      <c r="H31" s="1" t="s">
        <v>532</v>
      </c>
      <c r="I31" s="1" t="s">
        <v>160</v>
      </c>
      <c r="J31" s="1" t="s">
        <v>860</v>
      </c>
      <c r="K31" s="1" t="s">
        <v>360</v>
      </c>
      <c r="L31" s="1" t="s">
        <v>181</v>
      </c>
      <c r="M31" s="1" t="s">
        <v>338</v>
      </c>
      <c r="N31" s="1" t="s">
        <v>76</v>
      </c>
      <c r="O31" s="1" t="s">
        <v>45</v>
      </c>
      <c r="P31" s="1" t="s">
        <v>547</v>
      </c>
      <c r="Q31" s="1" t="s">
        <v>956</v>
      </c>
      <c r="R31" s="1" t="s">
        <v>80</v>
      </c>
      <c r="S31" s="1" t="s">
        <v>60</v>
      </c>
      <c r="T31" s="1" t="s">
        <v>406</v>
      </c>
      <c r="U31" s="1" t="s">
        <v>171</v>
      </c>
      <c r="V31" s="1" t="s">
        <v>517</v>
      </c>
    </row>
    <row r="32" spans="1:22" x14ac:dyDescent="0.25">
      <c r="A32">
        <v>2035</v>
      </c>
      <c r="B32" s="1" t="s">
        <v>85</v>
      </c>
      <c r="C32" s="1" t="s">
        <v>179</v>
      </c>
      <c r="D32" s="1" t="s">
        <v>253</v>
      </c>
      <c r="E32" s="1" t="s">
        <v>67</v>
      </c>
      <c r="F32" s="1" t="s">
        <v>87</v>
      </c>
      <c r="G32" s="1" t="s">
        <v>88</v>
      </c>
      <c r="H32" s="1" t="s">
        <v>425</v>
      </c>
      <c r="I32" s="1" t="s">
        <v>150</v>
      </c>
      <c r="J32" s="1" t="s">
        <v>860</v>
      </c>
      <c r="K32" s="1" t="s">
        <v>73</v>
      </c>
      <c r="L32" s="1" t="s">
        <v>879</v>
      </c>
      <c r="M32" s="1" t="s">
        <v>577</v>
      </c>
      <c r="N32" s="1" t="s">
        <v>932</v>
      </c>
      <c r="O32" s="1" t="s">
        <v>140</v>
      </c>
      <c r="P32" s="1" t="s">
        <v>979</v>
      </c>
      <c r="Q32" s="1" t="s">
        <v>980</v>
      </c>
      <c r="R32" s="1" t="s">
        <v>613</v>
      </c>
      <c r="S32" s="1" t="s">
        <v>981</v>
      </c>
      <c r="T32" s="1" t="s">
        <v>152</v>
      </c>
      <c r="U32" s="1" t="s">
        <v>976</v>
      </c>
      <c r="V32" s="1" t="s">
        <v>537</v>
      </c>
    </row>
    <row r="33" spans="1:22" x14ac:dyDescent="0.25">
      <c r="A33">
        <v>2036</v>
      </c>
      <c r="B33" s="1" t="s">
        <v>886</v>
      </c>
      <c r="C33" s="1" t="s">
        <v>145</v>
      </c>
      <c r="D33" s="1" t="s">
        <v>301</v>
      </c>
      <c r="E33" s="1" t="s">
        <v>124</v>
      </c>
      <c r="F33" s="1" t="s">
        <v>150</v>
      </c>
      <c r="G33" s="1" t="s">
        <v>811</v>
      </c>
      <c r="H33" s="1" t="s">
        <v>829</v>
      </c>
      <c r="I33" s="1" t="s">
        <v>601</v>
      </c>
      <c r="J33" s="1" t="s">
        <v>517</v>
      </c>
      <c r="K33" s="1" t="s">
        <v>409</v>
      </c>
      <c r="L33" s="1" t="s">
        <v>592</v>
      </c>
      <c r="M33" s="1" t="s">
        <v>344</v>
      </c>
      <c r="N33" s="1" t="s">
        <v>958</v>
      </c>
      <c r="O33" s="1" t="s">
        <v>558</v>
      </c>
      <c r="P33" s="1" t="s">
        <v>887</v>
      </c>
      <c r="Q33" s="1" t="s">
        <v>980</v>
      </c>
      <c r="R33" s="1" t="s">
        <v>337</v>
      </c>
      <c r="S33" s="1" t="s">
        <v>982</v>
      </c>
      <c r="T33" s="1" t="s">
        <v>288</v>
      </c>
      <c r="U33" s="1" t="s">
        <v>983</v>
      </c>
      <c r="V33" s="1" t="s">
        <v>842</v>
      </c>
    </row>
    <row r="34" spans="1:22" x14ac:dyDescent="0.25">
      <c r="A34">
        <v>2037</v>
      </c>
      <c r="B34" s="1" t="s">
        <v>564</v>
      </c>
      <c r="C34" s="1" t="s">
        <v>774</v>
      </c>
      <c r="D34" s="1" t="s">
        <v>734</v>
      </c>
      <c r="E34" s="1" t="s">
        <v>424</v>
      </c>
      <c r="F34" s="1" t="s">
        <v>144</v>
      </c>
      <c r="G34" s="1" t="s">
        <v>758</v>
      </c>
      <c r="H34" s="1" t="s">
        <v>221</v>
      </c>
      <c r="I34" s="1" t="s">
        <v>716</v>
      </c>
      <c r="J34" s="1" t="s">
        <v>120</v>
      </c>
      <c r="K34" s="1" t="s">
        <v>548</v>
      </c>
      <c r="L34" s="1" t="s">
        <v>582</v>
      </c>
      <c r="M34" s="1" t="s">
        <v>630</v>
      </c>
      <c r="N34" s="1" t="s">
        <v>984</v>
      </c>
      <c r="O34" s="1" t="s">
        <v>496</v>
      </c>
      <c r="P34" s="1" t="s">
        <v>90</v>
      </c>
      <c r="Q34" s="1" t="s">
        <v>985</v>
      </c>
      <c r="R34" s="1" t="s">
        <v>500</v>
      </c>
      <c r="S34" s="1" t="s">
        <v>986</v>
      </c>
      <c r="T34" s="1" t="s">
        <v>382</v>
      </c>
      <c r="U34" s="1" t="s">
        <v>987</v>
      </c>
      <c r="V34" s="1" t="s">
        <v>357</v>
      </c>
    </row>
    <row r="35" spans="1:22" x14ac:dyDescent="0.25">
      <c r="A35">
        <v>2038</v>
      </c>
      <c r="B35" s="1" t="s">
        <v>988</v>
      </c>
      <c r="C35" s="1" t="s">
        <v>209</v>
      </c>
      <c r="D35" s="1" t="s">
        <v>558</v>
      </c>
      <c r="E35" s="1" t="s">
        <v>47</v>
      </c>
      <c r="F35" s="1" t="s">
        <v>237</v>
      </c>
      <c r="G35" s="1" t="s">
        <v>607</v>
      </c>
      <c r="H35" s="1" t="s">
        <v>989</v>
      </c>
      <c r="I35" s="1" t="s">
        <v>459</v>
      </c>
      <c r="J35" s="1" t="s">
        <v>495</v>
      </c>
      <c r="K35" s="1" t="s">
        <v>769</v>
      </c>
      <c r="L35" s="1" t="s">
        <v>665</v>
      </c>
      <c r="M35" s="1" t="s">
        <v>333</v>
      </c>
      <c r="N35" s="1" t="s">
        <v>873</v>
      </c>
      <c r="O35" s="1" t="s">
        <v>599</v>
      </c>
      <c r="P35" s="1" t="s">
        <v>979</v>
      </c>
      <c r="Q35" s="1" t="s">
        <v>990</v>
      </c>
      <c r="R35" s="1" t="s">
        <v>337</v>
      </c>
      <c r="S35" s="1" t="s">
        <v>226</v>
      </c>
      <c r="T35" s="1" t="s">
        <v>771</v>
      </c>
      <c r="U35" s="1" t="s">
        <v>877</v>
      </c>
      <c r="V35" s="1" t="s">
        <v>304</v>
      </c>
    </row>
    <row r="36" spans="1:22" x14ac:dyDescent="0.25">
      <c r="A36">
        <v>2039</v>
      </c>
      <c r="B36" s="1" t="s">
        <v>721</v>
      </c>
      <c r="C36" s="1" t="s">
        <v>495</v>
      </c>
      <c r="D36" s="1" t="s">
        <v>552</v>
      </c>
      <c r="E36" s="1" t="s">
        <v>961</v>
      </c>
      <c r="F36" s="1" t="s">
        <v>459</v>
      </c>
      <c r="G36" s="1" t="s">
        <v>798</v>
      </c>
      <c r="H36" s="1" t="s">
        <v>991</v>
      </c>
      <c r="I36" s="1" t="s">
        <v>518</v>
      </c>
      <c r="J36" s="1" t="s">
        <v>430</v>
      </c>
      <c r="K36" s="1" t="s">
        <v>992</v>
      </c>
      <c r="L36" s="1" t="s">
        <v>341</v>
      </c>
      <c r="M36" s="1" t="s">
        <v>368</v>
      </c>
      <c r="N36" s="1" t="s">
        <v>993</v>
      </c>
      <c r="O36" s="1" t="s">
        <v>496</v>
      </c>
      <c r="P36" s="1" t="s">
        <v>294</v>
      </c>
      <c r="Q36" s="1" t="s">
        <v>994</v>
      </c>
      <c r="R36" s="1" t="s">
        <v>382</v>
      </c>
      <c r="S36" s="1" t="s">
        <v>832</v>
      </c>
      <c r="T36" s="1" t="s">
        <v>516</v>
      </c>
      <c r="U36" s="1" t="s">
        <v>995</v>
      </c>
      <c r="V36" s="1" t="s">
        <v>996</v>
      </c>
    </row>
    <row r="37" spans="1:22" x14ac:dyDescent="0.25">
      <c r="A37">
        <v>2040</v>
      </c>
      <c r="B37" s="1" t="s">
        <v>109</v>
      </c>
      <c r="C37" s="1" t="s">
        <v>257</v>
      </c>
      <c r="D37" s="1" t="s">
        <v>875</v>
      </c>
      <c r="E37" s="1" t="s">
        <v>961</v>
      </c>
      <c r="F37" s="1" t="s">
        <v>437</v>
      </c>
      <c r="G37" s="1" t="s">
        <v>988</v>
      </c>
      <c r="H37" s="1" t="s">
        <v>502</v>
      </c>
      <c r="I37" s="1" t="s">
        <v>961</v>
      </c>
      <c r="J37" s="1" t="s">
        <v>997</v>
      </c>
      <c r="K37" s="1" t="s">
        <v>684</v>
      </c>
      <c r="L37" s="1" t="s">
        <v>719</v>
      </c>
      <c r="M37" s="1" t="s">
        <v>344</v>
      </c>
      <c r="N37" s="1" t="s">
        <v>848</v>
      </c>
      <c r="O37" s="1" t="s">
        <v>492</v>
      </c>
      <c r="P37" s="1" t="s">
        <v>87</v>
      </c>
      <c r="Q37" s="1" t="s">
        <v>998</v>
      </c>
      <c r="R37" s="1" t="s">
        <v>99</v>
      </c>
      <c r="S37" s="1" t="s">
        <v>999</v>
      </c>
      <c r="T37" s="1" t="s">
        <v>170</v>
      </c>
      <c r="U37" s="1" t="s">
        <v>1000</v>
      </c>
      <c r="V37" s="1" t="s">
        <v>430</v>
      </c>
    </row>
    <row r="38" spans="1:22" x14ac:dyDescent="0.25">
      <c r="A38">
        <v>2041</v>
      </c>
      <c r="B38" s="1" t="s">
        <v>1001</v>
      </c>
      <c r="C38" s="1" t="s">
        <v>711</v>
      </c>
      <c r="D38" s="1" t="s">
        <v>734</v>
      </c>
      <c r="E38" s="1" t="s">
        <v>961</v>
      </c>
      <c r="F38" s="1" t="s">
        <v>385</v>
      </c>
      <c r="G38" s="1" t="s">
        <v>847</v>
      </c>
      <c r="H38" s="1" t="s">
        <v>1002</v>
      </c>
      <c r="I38" s="1" t="s">
        <v>660</v>
      </c>
      <c r="J38" s="1" t="s">
        <v>63</v>
      </c>
      <c r="K38" s="1" t="s">
        <v>945</v>
      </c>
      <c r="L38" s="1" t="s">
        <v>664</v>
      </c>
      <c r="M38" s="1" t="s">
        <v>192</v>
      </c>
      <c r="N38" s="1" t="s">
        <v>873</v>
      </c>
      <c r="O38" s="1" t="s">
        <v>530</v>
      </c>
      <c r="P38" s="1" t="s">
        <v>1003</v>
      </c>
      <c r="Q38" s="1" t="s">
        <v>1004</v>
      </c>
      <c r="R38" s="1" t="s">
        <v>536</v>
      </c>
      <c r="S38" s="1" t="s">
        <v>1005</v>
      </c>
      <c r="T38" s="1" t="s">
        <v>197</v>
      </c>
      <c r="U38" s="1" t="s">
        <v>1006</v>
      </c>
      <c r="V38" s="1" t="s">
        <v>121</v>
      </c>
    </row>
    <row r="39" spans="1:22" x14ac:dyDescent="0.25">
      <c r="A39">
        <v>2042</v>
      </c>
      <c r="B39" s="1" t="s">
        <v>281</v>
      </c>
      <c r="C39" s="1" t="s">
        <v>853</v>
      </c>
      <c r="D39" s="1" t="s">
        <v>175</v>
      </c>
      <c r="E39" s="1" t="s">
        <v>547</v>
      </c>
      <c r="F39" s="1" t="s">
        <v>78</v>
      </c>
      <c r="G39" s="1" t="s">
        <v>1007</v>
      </c>
      <c r="H39" s="1" t="s">
        <v>329</v>
      </c>
      <c r="I39" s="1" t="s">
        <v>760</v>
      </c>
      <c r="J39" s="1" t="s">
        <v>72</v>
      </c>
      <c r="K39" s="1" t="s">
        <v>52</v>
      </c>
      <c r="L39" s="1" t="s">
        <v>483</v>
      </c>
      <c r="M39" s="1" t="s">
        <v>635</v>
      </c>
      <c r="N39" s="1" t="s">
        <v>1008</v>
      </c>
      <c r="O39" s="1" t="s">
        <v>159</v>
      </c>
      <c r="P39" s="1" t="s">
        <v>247</v>
      </c>
      <c r="Q39" s="1" t="s">
        <v>1009</v>
      </c>
      <c r="R39" s="1" t="s">
        <v>482</v>
      </c>
      <c r="S39" s="1" t="s">
        <v>1010</v>
      </c>
      <c r="T39" s="1" t="s">
        <v>500</v>
      </c>
      <c r="U39" s="1" t="s">
        <v>1011</v>
      </c>
      <c r="V39" s="1" t="s">
        <v>691</v>
      </c>
    </row>
    <row r="40" spans="1:22" x14ac:dyDescent="0.25">
      <c r="A40">
        <v>2043</v>
      </c>
      <c r="B40" s="1" t="s">
        <v>215</v>
      </c>
      <c r="C40" s="1" t="s">
        <v>398</v>
      </c>
      <c r="D40" s="1" t="s">
        <v>106</v>
      </c>
      <c r="E40" s="1" t="s">
        <v>278</v>
      </c>
      <c r="F40" s="1" t="s">
        <v>246</v>
      </c>
      <c r="G40" s="1" t="s">
        <v>654</v>
      </c>
      <c r="H40" s="1" t="s">
        <v>1012</v>
      </c>
      <c r="I40" s="1" t="s">
        <v>127</v>
      </c>
      <c r="J40" s="1" t="s">
        <v>1013</v>
      </c>
      <c r="K40" s="1" t="s">
        <v>360</v>
      </c>
      <c r="L40" s="1" t="s">
        <v>1014</v>
      </c>
      <c r="M40" s="1" t="s">
        <v>251</v>
      </c>
      <c r="N40" s="1" t="s">
        <v>1015</v>
      </c>
      <c r="O40" s="1" t="s">
        <v>132</v>
      </c>
      <c r="P40" s="1" t="s">
        <v>732</v>
      </c>
      <c r="Q40" s="1" t="s">
        <v>1016</v>
      </c>
      <c r="R40" s="1" t="s">
        <v>135</v>
      </c>
      <c r="S40" s="1" t="s">
        <v>348</v>
      </c>
      <c r="T40" s="1" t="s">
        <v>406</v>
      </c>
      <c r="U40" s="1" t="s">
        <v>1017</v>
      </c>
      <c r="V40" s="1" t="s">
        <v>537</v>
      </c>
    </row>
    <row r="41" spans="1:22" x14ac:dyDescent="0.25">
      <c r="A41">
        <v>2044</v>
      </c>
      <c r="B41" s="1" t="s">
        <v>142</v>
      </c>
      <c r="C41" s="1" t="s">
        <v>189</v>
      </c>
      <c r="D41" s="1" t="s">
        <v>465</v>
      </c>
      <c r="E41" s="1" t="s">
        <v>948</v>
      </c>
      <c r="F41" s="1" t="s">
        <v>723</v>
      </c>
      <c r="G41" s="1" t="s">
        <v>466</v>
      </c>
      <c r="H41" s="1" t="s">
        <v>828</v>
      </c>
      <c r="I41" s="1" t="s">
        <v>400</v>
      </c>
      <c r="J41" s="1" t="s">
        <v>726</v>
      </c>
      <c r="K41" s="1" t="s">
        <v>162</v>
      </c>
      <c r="L41" s="1" t="s">
        <v>775</v>
      </c>
      <c r="M41" s="1" t="s">
        <v>205</v>
      </c>
      <c r="N41" s="1" t="s">
        <v>1018</v>
      </c>
      <c r="O41" s="1" t="s">
        <v>451</v>
      </c>
      <c r="P41" s="1" t="s">
        <v>660</v>
      </c>
      <c r="Q41" s="1" t="s">
        <v>1019</v>
      </c>
      <c r="R41" s="1" t="s">
        <v>802</v>
      </c>
      <c r="S41" s="1" t="s">
        <v>1020</v>
      </c>
      <c r="T41" s="1" t="s">
        <v>197</v>
      </c>
      <c r="U41" s="1" t="s">
        <v>1021</v>
      </c>
      <c r="V41" s="1" t="s">
        <v>1022</v>
      </c>
    </row>
    <row r="42" spans="1:22" x14ac:dyDescent="0.25">
      <c r="A42">
        <v>2045</v>
      </c>
      <c r="B42" s="1" t="s">
        <v>689</v>
      </c>
      <c r="C42" s="1" t="s">
        <v>622</v>
      </c>
      <c r="D42" s="1" t="s">
        <v>496</v>
      </c>
      <c r="E42" s="1" t="s">
        <v>353</v>
      </c>
      <c r="F42" s="1" t="s">
        <v>723</v>
      </c>
      <c r="G42" s="1" t="s">
        <v>480</v>
      </c>
      <c r="H42" s="1" t="s">
        <v>1023</v>
      </c>
      <c r="I42" s="1" t="s">
        <v>497</v>
      </c>
      <c r="J42" s="1" t="s">
        <v>430</v>
      </c>
      <c r="K42" s="1" t="s">
        <v>49</v>
      </c>
      <c r="L42" s="1" t="s">
        <v>434</v>
      </c>
      <c r="M42" s="1" t="s">
        <v>1024</v>
      </c>
      <c r="N42" s="1" t="s">
        <v>1025</v>
      </c>
      <c r="O42" s="1" t="s">
        <v>738</v>
      </c>
      <c r="P42" s="1" t="s">
        <v>251</v>
      </c>
      <c r="Q42" s="1" t="s">
        <v>1026</v>
      </c>
      <c r="R42" s="1" t="s">
        <v>1027</v>
      </c>
      <c r="S42" s="1" t="s">
        <v>1028</v>
      </c>
      <c r="T42" s="1" t="s">
        <v>398</v>
      </c>
      <c r="U42" s="1" t="s">
        <v>894</v>
      </c>
      <c r="V42" s="1" t="s">
        <v>1029</v>
      </c>
    </row>
    <row r="43" spans="1:22" x14ac:dyDescent="0.25">
      <c r="A43">
        <v>2046</v>
      </c>
      <c r="B43" s="1" t="s">
        <v>1030</v>
      </c>
      <c r="C43" s="1" t="s">
        <v>310</v>
      </c>
      <c r="D43" s="1" t="s">
        <v>333</v>
      </c>
      <c r="E43" s="1" t="s">
        <v>366</v>
      </c>
      <c r="F43" s="1" t="s">
        <v>213</v>
      </c>
      <c r="G43" s="1" t="s">
        <v>977</v>
      </c>
      <c r="H43" s="1" t="s">
        <v>1031</v>
      </c>
      <c r="I43" s="1" t="s">
        <v>261</v>
      </c>
      <c r="J43" s="1" t="s">
        <v>1032</v>
      </c>
      <c r="K43" s="1" t="s">
        <v>817</v>
      </c>
      <c r="L43" s="1" t="s">
        <v>281</v>
      </c>
      <c r="M43" s="1" t="s">
        <v>639</v>
      </c>
      <c r="N43" s="1" t="s">
        <v>183</v>
      </c>
      <c r="O43" s="1" t="s">
        <v>334</v>
      </c>
      <c r="P43" s="1" t="s">
        <v>261</v>
      </c>
      <c r="Q43" s="1" t="s">
        <v>1033</v>
      </c>
      <c r="R43" s="1" t="s">
        <v>106</v>
      </c>
      <c r="S43" s="1" t="s">
        <v>255</v>
      </c>
      <c r="T43" s="1" t="s">
        <v>1034</v>
      </c>
      <c r="U43" s="1" t="s">
        <v>832</v>
      </c>
      <c r="V43" s="1" t="s">
        <v>257</v>
      </c>
    </row>
    <row r="44" spans="1:22" x14ac:dyDescent="0.25">
      <c r="A44">
        <v>2047</v>
      </c>
      <c r="B44" s="1" t="s">
        <v>751</v>
      </c>
      <c r="C44" s="1" t="s">
        <v>103</v>
      </c>
      <c r="D44" s="1" t="s">
        <v>571</v>
      </c>
      <c r="E44" s="1" t="s">
        <v>716</v>
      </c>
      <c r="F44" s="1" t="s">
        <v>810</v>
      </c>
      <c r="G44" s="1" t="s">
        <v>915</v>
      </c>
      <c r="H44" s="1" t="s">
        <v>1035</v>
      </c>
      <c r="I44" s="1" t="s">
        <v>587</v>
      </c>
      <c r="J44" s="1" t="s">
        <v>540</v>
      </c>
      <c r="K44" s="1" t="s">
        <v>1036</v>
      </c>
      <c r="L44" s="1" t="s">
        <v>740</v>
      </c>
      <c r="M44" s="1" t="s">
        <v>1037</v>
      </c>
      <c r="N44" s="1" t="s">
        <v>922</v>
      </c>
      <c r="O44" s="1" t="s">
        <v>379</v>
      </c>
      <c r="P44" s="1" t="s">
        <v>353</v>
      </c>
      <c r="Q44" s="1" t="s">
        <v>1038</v>
      </c>
      <c r="R44" s="1" t="s">
        <v>802</v>
      </c>
      <c r="S44" s="1" t="s">
        <v>1039</v>
      </c>
      <c r="T44" s="1" t="s">
        <v>197</v>
      </c>
      <c r="U44" s="1" t="s">
        <v>1040</v>
      </c>
      <c r="V44" s="1" t="s">
        <v>289</v>
      </c>
    </row>
    <row r="45" spans="1:22" x14ac:dyDescent="0.25">
      <c r="A45">
        <v>2048</v>
      </c>
      <c r="B45" s="1" t="s">
        <v>960</v>
      </c>
      <c r="C45" s="1" t="s">
        <v>145</v>
      </c>
      <c r="D45" s="1" t="s">
        <v>152</v>
      </c>
      <c r="E45" s="1" t="s">
        <v>723</v>
      </c>
      <c r="F45" s="1" t="s">
        <v>559</v>
      </c>
      <c r="G45" s="1" t="s">
        <v>871</v>
      </c>
      <c r="H45" s="1" t="s">
        <v>502</v>
      </c>
      <c r="I45" s="1" t="s">
        <v>656</v>
      </c>
      <c r="J45" s="1" t="s">
        <v>164</v>
      </c>
      <c r="K45" s="1" t="s">
        <v>1041</v>
      </c>
      <c r="L45" s="1" t="s">
        <v>483</v>
      </c>
      <c r="M45" s="1" t="s">
        <v>946</v>
      </c>
      <c r="N45" s="1" t="s">
        <v>975</v>
      </c>
      <c r="O45" s="1" t="s">
        <v>496</v>
      </c>
      <c r="P45" s="1" t="s">
        <v>574</v>
      </c>
      <c r="Q45" s="1" t="s">
        <v>1042</v>
      </c>
      <c r="R45" s="1" t="s">
        <v>406</v>
      </c>
      <c r="S45" s="1" t="s">
        <v>1043</v>
      </c>
      <c r="T45" s="1" t="s">
        <v>494</v>
      </c>
      <c r="U45" s="1" t="s">
        <v>1044</v>
      </c>
      <c r="V45" s="1" t="s">
        <v>688</v>
      </c>
    </row>
    <row r="46" spans="1:22" x14ac:dyDescent="0.25">
      <c r="A46">
        <v>2049</v>
      </c>
      <c r="B46" s="1" t="s">
        <v>219</v>
      </c>
      <c r="C46" s="1" t="s">
        <v>91</v>
      </c>
      <c r="D46" s="1" t="s">
        <v>653</v>
      </c>
      <c r="E46" s="1" t="s">
        <v>111</v>
      </c>
      <c r="F46" s="1" t="s">
        <v>127</v>
      </c>
      <c r="G46" s="1" t="s">
        <v>879</v>
      </c>
      <c r="H46" s="1" t="s">
        <v>1045</v>
      </c>
      <c r="I46" s="1" t="s">
        <v>1003</v>
      </c>
      <c r="J46" s="1" t="s">
        <v>1046</v>
      </c>
      <c r="K46" s="1" t="s">
        <v>777</v>
      </c>
      <c r="L46" s="1" t="s">
        <v>483</v>
      </c>
      <c r="M46" s="1" t="s">
        <v>432</v>
      </c>
      <c r="N46" s="1" t="s">
        <v>76</v>
      </c>
      <c r="O46" s="1" t="s">
        <v>137</v>
      </c>
      <c r="P46" s="1" t="s">
        <v>246</v>
      </c>
      <c r="Q46" s="1" t="s">
        <v>1009</v>
      </c>
      <c r="R46" s="1" t="s">
        <v>583</v>
      </c>
      <c r="S46" s="1" t="s">
        <v>1047</v>
      </c>
      <c r="T46" s="1" t="s">
        <v>61</v>
      </c>
      <c r="U46" s="1" t="s">
        <v>83</v>
      </c>
      <c r="V46" s="1" t="s">
        <v>408</v>
      </c>
    </row>
    <row r="47" spans="1:22" x14ac:dyDescent="0.25">
      <c r="A47">
        <v>2050</v>
      </c>
      <c r="B47" s="1" t="s">
        <v>177</v>
      </c>
      <c r="C47" s="1" t="s">
        <v>164</v>
      </c>
      <c r="D47" s="1" t="s">
        <v>648</v>
      </c>
      <c r="E47" s="1" t="s">
        <v>71</v>
      </c>
      <c r="F47" s="1" t="s">
        <v>760</v>
      </c>
      <c r="G47" s="1" t="s">
        <v>93</v>
      </c>
      <c r="H47" s="1" t="s">
        <v>1036</v>
      </c>
      <c r="I47" s="1" t="s">
        <v>237</v>
      </c>
      <c r="J47" s="1" t="s">
        <v>51</v>
      </c>
      <c r="K47" s="1" t="s">
        <v>693</v>
      </c>
      <c r="L47" s="1" t="s">
        <v>554</v>
      </c>
      <c r="M47" s="1" t="s">
        <v>94</v>
      </c>
      <c r="N47" s="1" t="s">
        <v>963</v>
      </c>
      <c r="O47" s="1" t="s">
        <v>676</v>
      </c>
      <c r="P47" s="1" t="s">
        <v>247</v>
      </c>
      <c r="Q47" s="1" t="s">
        <v>1048</v>
      </c>
      <c r="R47" s="1" t="s">
        <v>149</v>
      </c>
      <c r="S47" s="1" t="s">
        <v>1049</v>
      </c>
      <c r="T47" s="1" t="s">
        <v>170</v>
      </c>
      <c r="U47" s="1" t="s">
        <v>1050</v>
      </c>
      <c r="V47" s="1" t="s">
        <v>584</v>
      </c>
    </row>
    <row r="48" spans="1:22" x14ac:dyDescent="0.25">
      <c r="A48">
        <v>2051</v>
      </c>
      <c r="B48" s="1" t="s">
        <v>928</v>
      </c>
      <c r="C48" s="1" t="s">
        <v>910</v>
      </c>
      <c r="D48" s="1" t="s">
        <v>583</v>
      </c>
      <c r="E48" s="1" t="s">
        <v>759</v>
      </c>
      <c r="F48" s="1" t="s">
        <v>237</v>
      </c>
      <c r="G48" s="1" t="s">
        <v>751</v>
      </c>
      <c r="H48" s="1" t="s">
        <v>836</v>
      </c>
      <c r="I48" s="1" t="s">
        <v>459</v>
      </c>
      <c r="J48" s="1" t="s">
        <v>517</v>
      </c>
      <c r="K48" s="1" t="s">
        <v>162</v>
      </c>
      <c r="L48" s="1" t="s">
        <v>1051</v>
      </c>
      <c r="M48" s="1" t="s">
        <v>314</v>
      </c>
      <c r="N48" s="1" t="s">
        <v>993</v>
      </c>
      <c r="O48" s="1" t="s">
        <v>170</v>
      </c>
      <c r="P48" s="1" t="s">
        <v>574</v>
      </c>
      <c r="Q48" s="1" t="s">
        <v>1052</v>
      </c>
      <c r="R48" s="1" t="s">
        <v>170</v>
      </c>
      <c r="S48" s="1" t="s">
        <v>273</v>
      </c>
      <c r="T48" s="1" t="s">
        <v>305</v>
      </c>
      <c r="U48" s="1" t="s">
        <v>995</v>
      </c>
      <c r="V48" s="1" t="s">
        <v>729</v>
      </c>
    </row>
    <row r="49" spans="1:22" x14ac:dyDescent="0.25">
      <c r="A49">
        <v>2052</v>
      </c>
      <c r="B49" s="1" t="s">
        <v>113</v>
      </c>
      <c r="C49" s="1" t="s">
        <v>1053</v>
      </c>
      <c r="D49" s="1" t="s">
        <v>45</v>
      </c>
      <c r="E49" s="1" t="s">
        <v>759</v>
      </c>
      <c r="F49" s="1" t="s">
        <v>1003</v>
      </c>
      <c r="G49" s="1" t="s">
        <v>407</v>
      </c>
      <c r="H49" s="1" t="s">
        <v>923</v>
      </c>
      <c r="I49" s="1" t="s">
        <v>144</v>
      </c>
      <c r="J49" s="1" t="s">
        <v>120</v>
      </c>
      <c r="K49" s="1" t="s">
        <v>532</v>
      </c>
      <c r="L49" s="1" t="s">
        <v>1051</v>
      </c>
      <c r="M49" s="1" t="s">
        <v>415</v>
      </c>
      <c r="N49" s="1" t="s">
        <v>1025</v>
      </c>
      <c r="O49" s="1" t="s">
        <v>734</v>
      </c>
      <c r="P49" s="1" t="s">
        <v>424</v>
      </c>
      <c r="Q49" s="1" t="s">
        <v>58</v>
      </c>
      <c r="R49" s="1" t="s">
        <v>101</v>
      </c>
      <c r="S49" s="1" t="s">
        <v>1005</v>
      </c>
      <c r="T49" s="1" t="s">
        <v>663</v>
      </c>
      <c r="U49" s="1" t="s">
        <v>995</v>
      </c>
      <c r="V49" s="1" t="s">
        <v>289</v>
      </c>
    </row>
    <row r="50" spans="1:22" x14ac:dyDescent="0.25">
      <c r="A50">
        <v>2053</v>
      </c>
      <c r="B50" s="1" t="s">
        <v>758</v>
      </c>
      <c r="C50" s="1" t="s">
        <v>63</v>
      </c>
      <c r="D50" s="1" t="s">
        <v>188</v>
      </c>
      <c r="E50" s="1" t="s">
        <v>163</v>
      </c>
      <c r="F50" s="1" t="s">
        <v>882</v>
      </c>
      <c r="G50" s="1" t="s">
        <v>383</v>
      </c>
      <c r="H50" s="1" t="s">
        <v>76</v>
      </c>
      <c r="I50" s="1" t="s">
        <v>413</v>
      </c>
      <c r="J50" s="1" t="s">
        <v>228</v>
      </c>
      <c r="K50" s="1" t="s">
        <v>888</v>
      </c>
      <c r="L50" s="1" t="s">
        <v>1054</v>
      </c>
      <c r="M50" s="1" t="s">
        <v>904</v>
      </c>
      <c r="N50" s="1" t="s">
        <v>1055</v>
      </c>
      <c r="O50" s="1" t="s">
        <v>431</v>
      </c>
      <c r="P50" s="1" t="s">
        <v>144</v>
      </c>
      <c r="Q50" s="1" t="s">
        <v>940</v>
      </c>
      <c r="R50" s="1" t="s">
        <v>310</v>
      </c>
      <c r="S50" s="1" t="s">
        <v>1044</v>
      </c>
      <c r="T50" s="1" t="s">
        <v>243</v>
      </c>
      <c r="U50" s="1" t="s">
        <v>1056</v>
      </c>
      <c r="V50" s="1" t="s">
        <v>978</v>
      </c>
    </row>
    <row r="51" spans="1:22" x14ac:dyDescent="0.25">
      <c r="A51">
        <v>2054</v>
      </c>
      <c r="B51" s="1" t="s">
        <v>173</v>
      </c>
      <c r="C51" s="1" t="s">
        <v>112</v>
      </c>
      <c r="D51" s="1" t="s">
        <v>66</v>
      </c>
      <c r="E51" s="1" t="s">
        <v>67</v>
      </c>
      <c r="F51" s="1" t="s">
        <v>547</v>
      </c>
      <c r="G51" s="1" t="s">
        <v>129</v>
      </c>
      <c r="H51" s="1" t="s">
        <v>455</v>
      </c>
      <c r="I51" s="1" t="s">
        <v>46</v>
      </c>
      <c r="J51" s="1" t="s">
        <v>303</v>
      </c>
      <c r="K51" s="1" t="s">
        <v>1057</v>
      </c>
      <c r="L51" s="1" t="s">
        <v>1014</v>
      </c>
      <c r="M51" s="1" t="s">
        <v>727</v>
      </c>
      <c r="N51" s="1" t="s">
        <v>1058</v>
      </c>
      <c r="O51" s="1" t="s">
        <v>45</v>
      </c>
      <c r="P51" s="1" t="s">
        <v>71</v>
      </c>
      <c r="Q51" s="1" t="s">
        <v>1048</v>
      </c>
      <c r="R51" s="1" t="s">
        <v>59</v>
      </c>
      <c r="S51" s="1" t="s">
        <v>506</v>
      </c>
      <c r="T51" s="1" t="s">
        <v>406</v>
      </c>
      <c r="U51" s="1" t="s">
        <v>1059</v>
      </c>
      <c r="V51" s="1" t="s">
        <v>189</v>
      </c>
    </row>
    <row r="52" spans="1:22" x14ac:dyDescent="0.25">
      <c r="A52">
        <v>2055</v>
      </c>
      <c r="B52" s="1" t="s">
        <v>815</v>
      </c>
      <c r="C52" s="1" t="s">
        <v>63</v>
      </c>
      <c r="D52" s="1" t="s">
        <v>101</v>
      </c>
      <c r="E52" s="1" t="s">
        <v>220</v>
      </c>
      <c r="F52" s="1" t="s">
        <v>400</v>
      </c>
      <c r="G52" s="1" t="s">
        <v>582</v>
      </c>
      <c r="H52" s="1" t="s">
        <v>1060</v>
      </c>
      <c r="I52" s="1" t="s">
        <v>182</v>
      </c>
      <c r="J52" s="1" t="s">
        <v>688</v>
      </c>
      <c r="K52" s="1" t="s">
        <v>512</v>
      </c>
      <c r="L52" s="1" t="s">
        <v>528</v>
      </c>
      <c r="M52" s="1" t="s">
        <v>653</v>
      </c>
      <c r="N52" s="1" t="s">
        <v>873</v>
      </c>
      <c r="O52" s="1" t="s">
        <v>755</v>
      </c>
      <c r="P52" s="1" t="s">
        <v>703</v>
      </c>
      <c r="Q52" s="1" t="s">
        <v>883</v>
      </c>
      <c r="R52" s="1" t="s">
        <v>637</v>
      </c>
      <c r="S52" s="1" t="s">
        <v>256</v>
      </c>
      <c r="T52" s="1" t="s">
        <v>449</v>
      </c>
      <c r="U52" s="1" t="s">
        <v>1061</v>
      </c>
      <c r="V52" s="1" t="s">
        <v>244</v>
      </c>
    </row>
    <row r="53" spans="1:22" x14ac:dyDescent="0.25">
      <c r="A53">
        <v>2056</v>
      </c>
      <c r="B53" s="1" t="s">
        <v>109</v>
      </c>
      <c r="C53" s="1" t="s">
        <v>870</v>
      </c>
      <c r="D53" s="1" t="s">
        <v>135</v>
      </c>
      <c r="E53" s="1" t="s">
        <v>237</v>
      </c>
      <c r="F53" s="1" t="s">
        <v>437</v>
      </c>
      <c r="G53" s="1" t="s">
        <v>181</v>
      </c>
      <c r="H53" s="1" t="s">
        <v>1012</v>
      </c>
      <c r="I53" s="1" t="s">
        <v>163</v>
      </c>
      <c r="J53" s="1" t="s">
        <v>128</v>
      </c>
      <c r="K53" s="1" t="s">
        <v>1031</v>
      </c>
      <c r="L53" s="1" t="s">
        <v>719</v>
      </c>
      <c r="M53" s="1" t="s">
        <v>387</v>
      </c>
      <c r="N53" s="1" t="s">
        <v>131</v>
      </c>
      <c r="O53" s="1" t="s">
        <v>696</v>
      </c>
      <c r="P53" s="1" t="s">
        <v>46</v>
      </c>
      <c r="Q53" s="1" t="s">
        <v>1062</v>
      </c>
      <c r="R53" s="1" t="s">
        <v>59</v>
      </c>
      <c r="S53" s="1" t="s">
        <v>957</v>
      </c>
      <c r="T53" s="1" t="s">
        <v>431</v>
      </c>
      <c r="U53" s="1" t="s">
        <v>976</v>
      </c>
      <c r="V53" s="1" t="s">
        <v>543</v>
      </c>
    </row>
    <row r="54" spans="1:22" x14ac:dyDescent="0.25">
      <c r="A54">
        <v>2057</v>
      </c>
      <c r="B54" s="1" t="s">
        <v>978</v>
      </c>
      <c r="C54" s="1" t="s">
        <v>112</v>
      </c>
      <c r="D54" s="1" t="s">
        <v>123</v>
      </c>
      <c r="E54" s="1" t="s">
        <v>671</v>
      </c>
      <c r="F54" s="1" t="s">
        <v>671</v>
      </c>
      <c r="G54" s="1" t="s">
        <v>700</v>
      </c>
      <c r="H54" s="1" t="s">
        <v>512</v>
      </c>
      <c r="I54" s="1" t="s">
        <v>574</v>
      </c>
      <c r="J54" s="1" t="s">
        <v>1053</v>
      </c>
      <c r="K54" s="1" t="s">
        <v>360</v>
      </c>
      <c r="L54" s="1" t="s">
        <v>1001</v>
      </c>
      <c r="M54" s="1" t="s">
        <v>518</v>
      </c>
      <c r="N54" s="1" t="s">
        <v>1063</v>
      </c>
      <c r="O54" s="1" t="s">
        <v>86</v>
      </c>
      <c r="P54" s="1" t="s">
        <v>57</v>
      </c>
      <c r="Q54" s="1" t="s">
        <v>79</v>
      </c>
      <c r="R54" s="1" t="s">
        <v>730</v>
      </c>
      <c r="S54" s="1" t="s">
        <v>448</v>
      </c>
      <c r="T54" s="1" t="s">
        <v>496</v>
      </c>
      <c r="U54" s="1" t="s">
        <v>171</v>
      </c>
      <c r="V54" s="1" t="s">
        <v>633</v>
      </c>
    </row>
    <row r="55" spans="1:22" x14ac:dyDescent="0.25">
      <c r="A55">
        <v>2058</v>
      </c>
      <c r="B55" s="1" t="s">
        <v>146</v>
      </c>
      <c r="C55" s="1" t="s">
        <v>688</v>
      </c>
      <c r="D55" s="1" t="s">
        <v>558</v>
      </c>
      <c r="E55" s="1" t="s">
        <v>328</v>
      </c>
      <c r="F55" s="1" t="s">
        <v>1064</v>
      </c>
      <c r="G55" s="1" t="s">
        <v>1065</v>
      </c>
      <c r="H55" s="1" t="s">
        <v>1008</v>
      </c>
      <c r="I55" s="1" t="s">
        <v>497</v>
      </c>
      <c r="J55" s="1" t="s">
        <v>228</v>
      </c>
      <c r="K55" s="1" t="s">
        <v>1066</v>
      </c>
      <c r="L55" s="1" t="s">
        <v>841</v>
      </c>
      <c r="M55" s="1" t="s">
        <v>334</v>
      </c>
      <c r="N55" s="1" t="s">
        <v>953</v>
      </c>
      <c r="O55" s="1" t="s">
        <v>152</v>
      </c>
      <c r="P55" s="1" t="s">
        <v>703</v>
      </c>
      <c r="Q55" s="1" t="s">
        <v>994</v>
      </c>
      <c r="R55" s="1" t="s">
        <v>291</v>
      </c>
      <c r="S55" s="1" t="s">
        <v>155</v>
      </c>
      <c r="T55" s="1" t="s">
        <v>398</v>
      </c>
      <c r="U55" s="1" t="s">
        <v>1067</v>
      </c>
      <c r="V55" s="1" t="s">
        <v>1068</v>
      </c>
    </row>
    <row r="56" spans="1:22" x14ac:dyDescent="0.25">
      <c r="A56">
        <v>2059</v>
      </c>
      <c r="B56" s="1" t="s">
        <v>363</v>
      </c>
      <c r="C56" s="1" t="s">
        <v>164</v>
      </c>
      <c r="D56" s="1" t="s">
        <v>168</v>
      </c>
      <c r="E56" s="1" t="s">
        <v>454</v>
      </c>
      <c r="F56" s="1" t="s">
        <v>328</v>
      </c>
      <c r="G56" s="1" t="s">
        <v>43</v>
      </c>
      <c r="H56" s="1" t="s">
        <v>126</v>
      </c>
      <c r="I56" s="1" t="s">
        <v>454</v>
      </c>
      <c r="J56" s="1" t="s">
        <v>1069</v>
      </c>
      <c r="K56" s="1" t="s">
        <v>1070</v>
      </c>
      <c r="L56" s="1" t="s">
        <v>1001</v>
      </c>
      <c r="M56" s="1" t="s">
        <v>415</v>
      </c>
      <c r="N56" s="1" t="s">
        <v>183</v>
      </c>
      <c r="O56" s="1" t="s">
        <v>152</v>
      </c>
      <c r="P56" s="1" t="s">
        <v>97</v>
      </c>
      <c r="Q56" s="1" t="s">
        <v>985</v>
      </c>
      <c r="R56" s="1" t="s">
        <v>558</v>
      </c>
      <c r="S56" s="1" t="s">
        <v>1071</v>
      </c>
      <c r="T56" s="1" t="s">
        <v>571</v>
      </c>
      <c r="U56" s="1" t="s">
        <v>832</v>
      </c>
      <c r="V56" s="1" t="s">
        <v>774</v>
      </c>
    </row>
    <row r="57" spans="1:22" x14ac:dyDescent="0.25">
      <c r="A57">
        <v>2060</v>
      </c>
      <c r="B57" s="1" t="s">
        <v>642</v>
      </c>
      <c r="C57" s="1" t="s">
        <v>711</v>
      </c>
      <c r="D57" s="1" t="s">
        <v>606</v>
      </c>
      <c r="E57" s="1" t="s">
        <v>313</v>
      </c>
      <c r="F57" s="1" t="s">
        <v>716</v>
      </c>
      <c r="G57" s="1" t="s">
        <v>436</v>
      </c>
      <c r="H57" s="1" t="s">
        <v>923</v>
      </c>
      <c r="I57" s="1" t="s">
        <v>580</v>
      </c>
      <c r="J57" s="1" t="s">
        <v>675</v>
      </c>
      <c r="K57" s="1" t="s">
        <v>1072</v>
      </c>
      <c r="L57" s="1" t="s">
        <v>677</v>
      </c>
      <c r="M57" s="1" t="s">
        <v>316</v>
      </c>
      <c r="N57" s="1" t="s">
        <v>929</v>
      </c>
      <c r="O57" s="1" t="s">
        <v>390</v>
      </c>
      <c r="P57" s="1" t="s">
        <v>574</v>
      </c>
      <c r="Q57" s="1" t="s">
        <v>969</v>
      </c>
      <c r="R57" s="1" t="s">
        <v>61</v>
      </c>
      <c r="S57" s="1" t="s">
        <v>930</v>
      </c>
      <c r="T57" s="1" t="s">
        <v>773</v>
      </c>
      <c r="U57" s="1" t="s">
        <v>894</v>
      </c>
      <c r="V57" s="1" t="s">
        <v>1073</v>
      </c>
    </row>
    <row r="58" spans="1:22" x14ac:dyDescent="0.25">
      <c r="A58">
        <v>2061</v>
      </c>
      <c r="B58" s="1" t="s">
        <v>821</v>
      </c>
      <c r="C58" s="1" t="s">
        <v>105</v>
      </c>
      <c r="D58" s="1" t="s">
        <v>175</v>
      </c>
      <c r="E58" s="1" t="s">
        <v>979</v>
      </c>
      <c r="F58" s="1" t="s">
        <v>67</v>
      </c>
      <c r="G58" s="1" t="s">
        <v>85</v>
      </c>
      <c r="H58" s="1" t="s">
        <v>469</v>
      </c>
      <c r="I58" s="1" t="s">
        <v>547</v>
      </c>
      <c r="J58" s="1" t="s">
        <v>248</v>
      </c>
      <c r="K58" s="1" t="s">
        <v>1074</v>
      </c>
      <c r="L58" s="1" t="s">
        <v>960</v>
      </c>
      <c r="M58" s="1" t="s">
        <v>114</v>
      </c>
      <c r="N58" s="1" t="s">
        <v>1002</v>
      </c>
      <c r="O58" s="1" t="s">
        <v>96</v>
      </c>
      <c r="P58" s="1" t="s">
        <v>247</v>
      </c>
      <c r="Q58" s="1" t="s">
        <v>1052</v>
      </c>
      <c r="R58" s="1" t="s">
        <v>207</v>
      </c>
      <c r="S58" s="1" t="s">
        <v>1075</v>
      </c>
      <c r="T58" s="1" t="s">
        <v>137</v>
      </c>
      <c r="U58" s="1" t="s">
        <v>1017</v>
      </c>
      <c r="V58" s="1" t="s">
        <v>632</v>
      </c>
    </row>
    <row r="59" spans="1:22" x14ac:dyDescent="0.25">
      <c r="A59">
        <v>2062</v>
      </c>
      <c r="B59" s="1" t="s">
        <v>1014</v>
      </c>
      <c r="C59" s="1" t="s">
        <v>103</v>
      </c>
      <c r="D59" s="1" t="s">
        <v>56</v>
      </c>
      <c r="E59" s="1" t="s">
        <v>328</v>
      </c>
      <c r="F59" s="1" t="s">
        <v>723</v>
      </c>
      <c r="G59" s="1" t="s">
        <v>962</v>
      </c>
      <c r="H59" s="1" t="s">
        <v>1036</v>
      </c>
      <c r="I59" s="1" t="s">
        <v>567</v>
      </c>
      <c r="J59" s="1" t="s">
        <v>399</v>
      </c>
      <c r="K59" s="1" t="s">
        <v>524</v>
      </c>
      <c r="L59" s="1" t="s">
        <v>775</v>
      </c>
      <c r="M59" s="1" t="s">
        <v>1076</v>
      </c>
      <c r="N59" s="1" t="s">
        <v>1077</v>
      </c>
      <c r="O59" s="1" t="s">
        <v>101</v>
      </c>
      <c r="P59" s="1" t="s">
        <v>887</v>
      </c>
      <c r="Q59" s="1" t="s">
        <v>892</v>
      </c>
      <c r="R59" s="1" t="s">
        <v>494</v>
      </c>
      <c r="S59" s="1" t="s">
        <v>893</v>
      </c>
      <c r="T59" s="1" t="s">
        <v>361</v>
      </c>
      <c r="U59" s="1" t="s">
        <v>869</v>
      </c>
      <c r="V59" s="1" t="s">
        <v>546</v>
      </c>
    </row>
    <row r="60" spans="1:22" x14ac:dyDescent="0.25">
      <c r="A60">
        <v>2063</v>
      </c>
      <c r="B60" s="1" t="s">
        <v>978</v>
      </c>
      <c r="C60" s="1" t="s">
        <v>1078</v>
      </c>
      <c r="D60" s="1" t="s">
        <v>45</v>
      </c>
      <c r="E60" s="1" t="s">
        <v>160</v>
      </c>
      <c r="F60" s="1" t="s">
        <v>1003</v>
      </c>
      <c r="G60" s="1" t="s">
        <v>113</v>
      </c>
      <c r="H60" s="1" t="s">
        <v>1072</v>
      </c>
      <c r="I60" s="1" t="s">
        <v>47</v>
      </c>
      <c r="J60" s="1" t="s">
        <v>707</v>
      </c>
      <c r="K60" s="1" t="s">
        <v>381</v>
      </c>
      <c r="L60" s="1" t="s">
        <v>93</v>
      </c>
      <c r="M60" s="1" t="s">
        <v>54</v>
      </c>
      <c r="N60" s="1" t="s">
        <v>115</v>
      </c>
      <c r="O60" s="1" t="s">
        <v>734</v>
      </c>
      <c r="P60" s="1" t="s">
        <v>67</v>
      </c>
      <c r="Q60" s="1" t="s">
        <v>1079</v>
      </c>
      <c r="R60" s="1" t="s">
        <v>59</v>
      </c>
      <c r="S60" s="1" t="s">
        <v>1080</v>
      </c>
      <c r="T60" s="1" t="s">
        <v>599</v>
      </c>
      <c r="U60" s="1" t="s">
        <v>1081</v>
      </c>
      <c r="V60" s="1" t="s">
        <v>189</v>
      </c>
    </row>
    <row r="61" spans="1:22" x14ac:dyDescent="0.25">
      <c r="A61">
        <v>2064</v>
      </c>
      <c r="B61" s="1" t="s">
        <v>161</v>
      </c>
      <c r="C61" s="1" t="s">
        <v>551</v>
      </c>
      <c r="D61" s="1" t="s">
        <v>59</v>
      </c>
      <c r="E61" s="1" t="s">
        <v>97</v>
      </c>
      <c r="F61" s="1" t="s">
        <v>313</v>
      </c>
      <c r="G61" s="1" t="s">
        <v>871</v>
      </c>
      <c r="H61" s="1" t="s">
        <v>425</v>
      </c>
      <c r="I61" s="1" t="s">
        <v>220</v>
      </c>
      <c r="J61" s="1" t="s">
        <v>303</v>
      </c>
      <c r="K61" s="1" t="s">
        <v>684</v>
      </c>
      <c r="L61" s="1" t="s">
        <v>811</v>
      </c>
      <c r="M61" s="1" t="s">
        <v>970</v>
      </c>
      <c r="N61" s="1" t="s">
        <v>855</v>
      </c>
      <c r="O61" s="1" t="s">
        <v>496</v>
      </c>
      <c r="P61" s="1" t="s">
        <v>237</v>
      </c>
      <c r="Q61" s="1" t="s">
        <v>186</v>
      </c>
      <c r="R61" s="1" t="s">
        <v>730</v>
      </c>
      <c r="S61" s="1" t="s">
        <v>1082</v>
      </c>
      <c r="T61" s="1" t="s">
        <v>738</v>
      </c>
      <c r="U61" s="1" t="s">
        <v>941</v>
      </c>
      <c r="V61" s="1" t="s">
        <v>499</v>
      </c>
    </row>
    <row r="62" spans="1:22" x14ac:dyDescent="0.25">
      <c r="A62">
        <v>2065</v>
      </c>
      <c r="B62" s="1" t="s">
        <v>1083</v>
      </c>
      <c r="C62" s="1" t="s">
        <v>551</v>
      </c>
      <c r="D62" s="1" t="s">
        <v>599</v>
      </c>
      <c r="E62" s="1" t="s">
        <v>282</v>
      </c>
      <c r="F62" s="1" t="s">
        <v>716</v>
      </c>
      <c r="G62" s="1" t="s">
        <v>466</v>
      </c>
      <c r="H62" s="1" t="s">
        <v>1084</v>
      </c>
      <c r="I62" s="1" t="s">
        <v>200</v>
      </c>
      <c r="J62" s="1" t="s">
        <v>120</v>
      </c>
      <c r="K62" s="1" t="s">
        <v>89</v>
      </c>
      <c r="L62" s="1" t="s">
        <v>236</v>
      </c>
      <c r="M62" s="1" t="s">
        <v>946</v>
      </c>
      <c r="N62" s="1" t="s">
        <v>1085</v>
      </c>
      <c r="O62" s="1" t="s">
        <v>154</v>
      </c>
      <c r="P62" s="1" t="s">
        <v>313</v>
      </c>
      <c r="Q62" s="1" t="s">
        <v>1086</v>
      </c>
      <c r="R62" s="1" t="s">
        <v>744</v>
      </c>
      <c r="S62" s="1" t="s">
        <v>1087</v>
      </c>
      <c r="T62" s="1" t="s">
        <v>288</v>
      </c>
      <c r="U62" s="1" t="s">
        <v>942</v>
      </c>
      <c r="V62" s="1" t="s">
        <v>156</v>
      </c>
    </row>
    <row r="63" spans="1:22" x14ac:dyDescent="0.25">
      <c r="A63">
        <v>2066</v>
      </c>
      <c r="B63" s="1" t="s">
        <v>48</v>
      </c>
      <c r="C63" s="1" t="s">
        <v>997</v>
      </c>
      <c r="D63" s="1" t="s">
        <v>734</v>
      </c>
      <c r="E63" s="1" t="s">
        <v>639</v>
      </c>
      <c r="F63" s="1" t="s">
        <v>891</v>
      </c>
      <c r="G63" s="1" t="s">
        <v>735</v>
      </c>
      <c r="H63" s="1" t="s">
        <v>945</v>
      </c>
      <c r="I63" s="1" t="s">
        <v>294</v>
      </c>
      <c r="J63" s="1" t="s">
        <v>1088</v>
      </c>
      <c r="K63" s="1" t="s">
        <v>784</v>
      </c>
      <c r="L63" s="1" t="s">
        <v>407</v>
      </c>
      <c r="M63" s="1" t="s">
        <v>333</v>
      </c>
      <c r="N63" s="1" t="s">
        <v>1089</v>
      </c>
      <c r="O63" s="1" t="s">
        <v>490</v>
      </c>
      <c r="P63" s="1" t="s">
        <v>716</v>
      </c>
      <c r="Q63" s="1" t="s">
        <v>919</v>
      </c>
      <c r="R63" s="1" t="s">
        <v>571</v>
      </c>
      <c r="S63" s="1" t="s">
        <v>1090</v>
      </c>
      <c r="T63" s="1" t="s">
        <v>494</v>
      </c>
      <c r="U63" s="1" t="s">
        <v>869</v>
      </c>
      <c r="V63" s="1" t="s">
        <v>521</v>
      </c>
    </row>
    <row r="64" spans="1:22" x14ac:dyDescent="0.25">
      <c r="A64">
        <v>2067</v>
      </c>
      <c r="B64" s="1" t="s">
        <v>886</v>
      </c>
      <c r="C64" s="1" t="s">
        <v>707</v>
      </c>
      <c r="D64" s="1" t="s">
        <v>184</v>
      </c>
      <c r="E64" s="1" t="s">
        <v>437</v>
      </c>
      <c r="F64" s="1" t="s">
        <v>160</v>
      </c>
      <c r="G64" s="1" t="s">
        <v>689</v>
      </c>
      <c r="H64" s="1" t="s">
        <v>329</v>
      </c>
      <c r="I64" s="1" t="s">
        <v>163</v>
      </c>
      <c r="J64" s="1" t="s">
        <v>84</v>
      </c>
      <c r="K64" s="1" t="s">
        <v>769</v>
      </c>
      <c r="L64" s="1" t="s">
        <v>407</v>
      </c>
      <c r="M64" s="1" t="s">
        <v>474</v>
      </c>
      <c r="N64" s="1" t="s">
        <v>1091</v>
      </c>
      <c r="O64" s="1" t="s">
        <v>696</v>
      </c>
      <c r="P64" s="1" t="s">
        <v>160</v>
      </c>
      <c r="Q64" s="1" t="s">
        <v>892</v>
      </c>
      <c r="R64" s="1" t="s">
        <v>507</v>
      </c>
      <c r="S64" s="1" t="s">
        <v>982</v>
      </c>
      <c r="T64" s="1" t="s">
        <v>802</v>
      </c>
      <c r="U64" s="1" t="s">
        <v>852</v>
      </c>
      <c r="V64" s="1" t="s">
        <v>320</v>
      </c>
    </row>
    <row r="65" spans="1:22" x14ac:dyDescent="0.25">
      <c r="A65">
        <v>2068</v>
      </c>
      <c r="B65" s="1" t="s">
        <v>104</v>
      </c>
      <c r="C65" s="1" t="s">
        <v>248</v>
      </c>
      <c r="D65" s="1" t="s">
        <v>202</v>
      </c>
      <c r="E65" s="1" t="s">
        <v>107</v>
      </c>
      <c r="F65" s="1" t="s">
        <v>133</v>
      </c>
      <c r="G65" s="1" t="s">
        <v>177</v>
      </c>
      <c r="H65" s="1" t="s">
        <v>945</v>
      </c>
      <c r="I65" s="1" t="s">
        <v>87</v>
      </c>
      <c r="J65" s="1" t="s">
        <v>897</v>
      </c>
      <c r="K65" s="1" t="s">
        <v>165</v>
      </c>
      <c r="L65" s="1" t="s">
        <v>871</v>
      </c>
      <c r="M65" s="1" t="s">
        <v>635</v>
      </c>
      <c r="N65" s="1" t="s">
        <v>899</v>
      </c>
      <c r="O65" s="1" t="s">
        <v>77</v>
      </c>
      <c r="P65" s="1" t="s">
        <v>732</v>
      </c>
      <c r="Q65" s="1" t="s">
        <v>1092</v>
      </c>
      <c r="R65" s="1" t="s">
        <v>159</v>
      </c>
      <c r="S65" s="1" t="s">
        <v>1093</v>
      </c>
      <c r="T65" s="1" t="s">
        <v>734</v>
      </c>
      <c r="U65" s="1" t="s">
        <v>920</v>
      </c>
      <c r="V65" s="1" t="s">
        <v>430</v>
      </c>
    </row>
    <row r="66" spans="1:22" x14ac:dyDescent="0.25">
      <c r="A66">
        <v>2069</v>
      </c>
      <c r="B66" s="1" t="s">
        <v>93</v>
      </c>
      <c r="C66" s="1" t="s">
        <v>612</v>
      </c>
      <c r="D66" s="1" t="s">
        <v>152</v>
      </c>
      <c r="E66" s="1" t="s">
        <v>459</v>
      </c>
      <c r="F66" s="1" t="s">
        <v>459</v>
      </c>
      <c r="G66" s="1" t="s">
        <v>522</v>
      </c>
      <c r="H66" s="1" t="s">
        <v>923</v>
      </c>
      <c r="I66" s="1" t="s">
        <v>601</v>
      </c>
      <c r="J66" s="1" t="s">
        <v>356</v>
      </c>
      <c r="K66" s="1" t="s">
        <v>634</v>
      </c>
      <c r="L66" s="1" t="s">
        <v>582</v>
      </c>
      <c r="M66" s="1" t="s">
        <v>316</v>
      </c>
      <c r="N66" s="1" t="s">
        <v>848</v>
      </c>
      <c r="O66" s="1" t="s">
        <v>744</v>
      </c>
      <c r="P66" s="1" t="s">
        <v>580</v>
      </c>
      <c r="Q66" s="1" t="s">
        <v>1094</v>
      </c>
      <c r="R66" s="1" t="s">
        <v>61</v>
      </c>
      <c r="S66" s="1" t="s">
        <v>986</v>
      </c>
      <c r="T66" s="1" t="s">
        <v>706</v>
      </c>
      <c r="U66" s="1" t="s">
        <v>155</v>
      </c>
      <c r="V66" s="1" t="s">
        <v>289</v>
      </c>
    </row>
    <row r="67" spans="1:22" x14ac:dyDescent="0.25">
      <c r="A67">
        <v>2070</v>
      </c>
      <c r="B67" s="1" t="s">
        <v>312</v>
      </c>
      <c r="C67" s="1" t="s">
        <v>211</v>
      </c>
      <c r="D67" s="1" t="s">
        <v>946</v>
      </c>
      <c r="E67" s="1" t="s">
        <v>366</v>
      </c>
      <c r="F67" s="1" t="s">
        <v>297</v>
      </c>
      <c r="G67" s="1" t="s">
        <v>1095</v>
      </c>
      <c r="H67" s="1" t="s">
        <v>722</v>
      </c>
      <c r="I67" s="1" t="s">
        <v>666</v>
      </c>
      <c r="J67" s="1" t="s">
        <v>72</v>
      </c>
      <c r="K67" s="1" t="s">
        <v>360</v>
      </c>
      <c r="L67" s="1" t="s">
        <v>157</v>
      </c>
      <c r="M67" s="1" t="s">
        <v>703</v>
      </c>
      <c r="N67" s="1" t="s">
        <v>55</v>
      </c>
      <c r="O67" s="1" t="s">
        <v>301</v>
      </c>
      <c r="P67" s="1" t="s">
        <v>194</v>
      </c>
      <c r="Q67" s="1" t="s">
        <v>1096</v>
      </c>
      <c r="R67" s="1" t="s">
        <v>1097</v>
      </c>
      <c r="S67" s="1" t="s">
        <v>187</v>
      </c>
      <c r="T67" s="1" t="s">
        <v>159</v>
      </c>
      <c r="U67" s="1" t="s">
        <v>155</v>
      </c>
      <c r="V67" s="1" t="s">
        <v>889</v>
      </c>
    </row>
    <row r="68" spans="1:22" x14ac:dyDescent="0.25">
      <c r="A68">
        <v>2071</v>
      </c>
      <c r="B68" s="1" t="s">
        <v>219</v>
      </c>
      <c r="C68" s="1" t="s">
        <v>303</v>
      </c>
      <c r="D68" s="1" t="s">
        <v>613</v>
      </c>
      <c r="E68" s="1" t="s">
        <v>57</v>
      </c>
      <c r="F68" s="1" t="s">
        <v>574</v>
      </c>
      <c r="G68" s="1" t="s">
        <v>700</v>
      </c>
      <c r="H68" s="1" t="s">
        <v>329</v>
      </c>
      <c r="I68" s="1" t="s">
        <v>437</v>
      </c>
      <c r="J68" s="1" t="s">
        <v>335</v>
      </c>
      <c r="K68" s="1" t="s">
        <v>684</v>
      </c>
      <c r="L68" s="1" t="s">
        <v>751</v>
      </c>
      <c r="M68" s="1" t="s">
        <v>513</v>
      </c>
      <c r="N68" s="1" t="s">
        <v>1058</v>
      </c>
      <c r="O68" s="1" t="s">
        <v>465</v>
      </c>
      <c r="P68" s="1" t="s">
        <v>124</v>
      </c>
      <c r="Q68" s="1" t="s">
        <v>1098</v>
      </c>
      <c r="R68" s="1" t="s">
        <v>676</v>
      </c>
      <c r="S68" s="1" t="s">
        <v>1099</v>
      </c>
      <c r="T68" s="1" t="s">
        <v>61</v>
      </c>
      <c r="U68" s="1" t="s">
        <v>1059</v>
      </c>
      <c r="V68" s="1" t="s">
        <v>691</v>
      </c>
    </row>
    <row r="69" spans="1:22" x14ac:dyDescent="0.25">
      <c r="A69">
        <v>2072</v>
      </c>
      <c r="B69" s="1" t="s">
        <v>1083</v>
      </c>
      <c r="C69" s="1" t="s">
        <v>682</v>
      </c>
      <c r="D69" s="1" t="s">
        <v>552</v>
      </c>
      <c r="E69" s="1" t="s">
        <v>454</v>
      </c>
      <c r="F69" s="1" t="s">
        <v>948</v>
      </c>
      <c r="G69" s="1" t="s">
        <v>511</v>
      </c>
      <c r="H69" s="1" t="s">
        <v>900</v>
      </c>
      <c r="I69" s="1" t="s">
        <v>400</v>
      </c>
      <c r="J69" s="1" t="s">
        <v>565</v>
      </c>
      <c r="K69" s="1" t="s">
        <v>1100</v>
      </c>
      <c r="L69" s="1" t="s">
        <v>862</v>
      </c>
      <c r="M69" s="1" t="s">
        <v>222</v>
      </c>
      <c r="N69" s="1" t="s">
        <v>1101</v>
      </c>
      <c r="O69" s="1" t="s">
        <v>571</v>
      </c>
      <c r="P69" s="1" t="s">
        <v>220</v>
      </c>
      <c r="Q69" s="1" t="s">
        <v>1102</v>
      </c>
      <c r="R69" s="1" t="s">
        <v>621</v>
      </c>
      <c r="S69" s="1" t="s">
        <v>1103</v>
      </c>
      <c r="T69" s="1" t="s">
        <v>787</v>
      </c>
      <c r="U69" s="1" t="s">
        <v>1104</v>
      </c>
      <c r="V69" s="1" t="s">
        <v>308</v>
      </c>
    </row>
    <row r="70" spans="1:22" x14ac:dyDescent="0.25">
      <c r="A70">
        <v>2073</v>
      </c>
      <c r="B70" s="1" t="s">
        <v>161</v>
      </c>
      <c r="C70" s="1" t="s">
        <v>128</v>
      </c>
      <c r="D70" s="1" t="s">
        <v>272</v>
      </c>
      <c r="E70" s="1" t="s">
        <v>47</v>
      </c>
      <c r="F70" s="1" t="s">
        <v>160</v>
      </c>
      <c r="G70" s="1" t="s">
        <v>751</v>
      </c>
      <c r="H70" s="1" t="s">
        <v>375</v>
      </c>
      <c r="I70" s="1" t="s">
        <v>163</v>
      </c>
      <c r="J70" s="1" t="s">
        <v>1105</v>
      </c>
      <c r="K70" s="1" t="s">
        <v>799</v>
      </c>
      <c r="L70" s="1" t="s">
        <v>545</v>
      </c>
      <c r="M70" s="1" t="s">
        <v>432</v>
      </c>
      <c r="N70" s="1" t="s">
        <v>855</v>
      </c>
      <c r="O70" s="1" t="s">
        <v>137</v>
      </c>
      <c r="P70" s="1" t="s">
        <v>887</v>
      </c>
      <c r="Q70" s="1" t="s">
        <v>994</v>
      </c>
      <c r="R70" s="1" t="s">
        <v>490</v>
      </c>
      <c r="S70" s="1" t="s">
        <v>1106</v>
      </c>
      <c r="T70" s="1" t="s">
        <v>621</v>
      </c>
      <c r="U70" s="1" t="s">
        <v>965</v>
      </c>
      <c r="V70" s="1" t="s">
        <v>729</v>
      </c>
    </row>
    <row r="71" spans="1:22" x14ac:dyDescent="0.25">
      <c r="A71">
        <v>2074</v>
      </c>
      <c r="B71" s="1" t="s">
        <v>757</v>
      </c>
      <c r="C71" s="1" t="s">
        <v>546</v>
      </c>
      <c r="D71" s="1" t="s">
        <v>621</v>
      </c>
      <c r="E71" s="1" t="s">
        <v>587</v>
      </c>
      <c r="F71" s="1" t="s">
        <v>727</v>
      </c>
      <c r="G71" s="1" t="s">
        <v>872</v>
      </c>
      <c r="H71" s="1" t="s">
        <v>1107</v>
      </c>
      <c r="I71" s="1" t="s">
        <v>387</v>
      </c>
      <c r="J71" s="1" t="s">
        <v>834</v>
      </c>
      <c r="K71" s="1" t="s">
        <v>1108</v>
      </c>
      <c r="L71" s="1" t="s">
        <v>92</v>
      </c>
      <c r="M71" s="1" t="s">
        <v>272</v>
      </c>
      <c r="N71" s="1" t="s">
        <v>901</v>
      </c>
      <c r="O71" s="1" t="s">
        <v>787</v>
      </c>
      <c r="P71" s="1" t="s">
        <v>723</v>
      </c>
      <c r="Q71" s="1" t="s">
        <v>680</v>
      </c>
      <c r="R71" s="1" t="s">
        <v>179</v>
      </c>
      <c r="S71" s="1" t="s">
        <v>1109</v>
      </c>
      <c r="T71" s="1" t="s">
        <v>158</v>
      </c>
      <c r="U71" s="1" t="s">
        <v>1110</v>
      </c>
      <c r="V71" s="1" t="s">
        <v>962</v>
      </c>
    </row>
    <row r="72" spans="1:22" x14ac:dyDescent="0.25">
      <c r="A72">
        <v>2075</v>
      </c>
      <c r="B72" s="1" t="s">
        <v>751</v>
      </c>
      <c r="C72" s="1" t="s">
        <v>682</v>
      </c>
      <c r="D72" s="1" t="s">
        <v>490</v>
      </c>
      <c r="E72" s="1" t="s">
        <v>948</v>
      </c>
      <c r="F72" s="1" t="s">
        <v>559</v>
      </c>
      <c r="G72" s="1" t="s">
        <v>641</v>
      </c>
      <c r="H72" s="1" t="s">
        <v>55</v>
      </c>
      <c r="I72" s="1" t="s">
        <v>660</v>
      </c>
      <c r="J72" s="1" t="s">
        <v>688</v>
      </c>
      <c r="K72" s="1" t="s">
        <v>343</v>
      </c>
      <c r="L72" s="1" t="s">
        <v>445</v>
      </c>
      <c r="M72" s="1" t="s">
        <v>368</v>
      </c>
      <c r="N72" s="1" t="s">
        <v>1111</v>
      </c>
      <c r="O72" s="1" t="s">
        <v>494</v>
      </c>
      <c r="P72" s="1" t="s">
        <v>574</v>
      </c>
      <c r="Q72" s="1" t="s">
        <v>940</v>
      </c>
      <c r="R72" s="1" t="s">
        <v>321</v>
      </c>
      <c r="S72" s="1" t="s">
        <v>1044</v>
      </c>
      <c r="T72" s="1" t="s">
        <v>310</v>
      </c>
      <c r="U72" s="1" t="s">
        <v>1112</v>
      </c>
      <c r="V72" s="1" t="s">
        <v>1068</v>
      </c>
    </row>
    <row r="73" spans="1:22" x14ac:dyDescent="0.25">
      <c r="A73">
        <v>2076</v>
      </c>
      <c r="B73" s="1" t="s">
        <v>244</v>
      </c>
      <c r="C73" s="1" t="s">
        <v>1069</v>
      </c>
      <c r="D73" s="1" t="s">
        <v>334</v>
      </c>
      <c r="E73" s="1" t="s">
        <v>732</v>
      </c>
      <c r="F73" s="1" t="s">
        <v>246</v>
      </c>
      <c r="G73" s="1" t="s">
        <v>1113</v>
      </c>
      <c r="H73" s="1" t="s">
        <v>1041</v>
      </c>
      <c r="I73" s="1" t="s">
        <v>97</v>
      </c>
      <c r="J73" s="1" t="s">
        <v>275</v>
      </c>
      <c r="K73" s="1" t="s">
        <v>1054</v>
      </c>
      <c r="L73" s="1" t="s">
        <v>928</v>
      </c>
      <c r="M73" s="1" t="s">
        <v>413</v>
      </c>
      <c r="N73" s="1" t="s">
        <v>864</v>
      </c>
      <c r="O73" s="1" t="s">
        <v>301</v>
      </c>
      <c r="P73" s="1" t="s">
        <v>547</v>
      </c>
      <c r="Q73" s="1" t="s">
        <v>1114</v>
      </c>
      <c r="R73" s="1" t="s">
        <v>830</v>
      </c>
      <c r="S73" s="1" t="s">
        <v>796</v>
      </c>
      <c r="T73" s="1" t="s">
        <v>82</v>
      </c>
      <c r="U73" s="1" t="s">
        <v>226</v>
      </c>
      <c r="V73" s="1" t="s">
        <v>370</v>
      </c>
    </row>
    <row r="74" spans="1:22" x14ac:dyDescent="0.25">
      <c r="A74">
        <v>2077</v>
      </c>
      <c r="B74" s="1" t="s">
        <v>1115</v>
      </c>
      <c r="C74" s="1" t="s">
        <v>172</v>
      </c>
      <c r="D74" s="1" t="s">
        <v>482</v>
      </c>
      <c r="E74" s="1" t="s">
        <v>294</v>
      </c>
      <c r="F74" s="1" t="s">
        <v>601</v>
      </c>
      <c r="G74" s="1" t="s">
        <v>607</v>
      </c>
      <c r="H74" s="1" t="s">
        <v>1060</v>
      </c>
      <c r="I74" s="1" t="s">
        <v>656</v>
      </c>
      <c r="J74" s="1" t="s">
        <v>84</v>
      </c>
      <c r="K74" s="1" t="s">
        <v>409</v>
      </c>
      <c r="L74" s="1" t="s">
        <v>423</v>
      </c>
      <c r="M74" s="1" t="s">
        <v>368</v>
      </c>
      <c r="N74" s="1" t="s">
        <v>835</v>
      </c>
      <c r="O74" s="1" t="s">
        <v>802</v>
      </c>
      <c r="P74" s="1" t="s">
        <v>144</v>
      </c>
      <c r="Q74" s="1" t="s">
        <v>868</v>
      </c>
      <c r="R74" s="1" t="s">
        <v>451</v>
      </c>
      <c r="S74" s="1" t="s">
        <v>884</v>
      </c>
      <c r="T74" s="1" t="s">
        <v>326</v>
      </c>
      <c r="U74" s="1" t="s">
        <v>1116</v>
      </c>
      <c r="V74" s="1" t="s">
        <v>340</v>
      </c>
    </row>
    <row r="75" spans="1:22" x14ac:dyDescent="0.25">
      <c r="A75">
        <v>2078</v>
      </c>
      <c r="B75" s="1" t="s">
        <v>88</v>
      </c>
      <c r="C75" s="1" t="s">
        <v>209</v>
      </c>
      <c r="D75" s="1" t="s">
        <v>272</v>
      </c>
      <c r="E75" s="1" t="s">
        <v>150</v>
      </c>
      <c r="F75" s="1" t="s">
        <v>160</v>
      </c>
      <c r="G75" s="1" t="s">
        <v>53</v>
      </c>
      <c r="H75" s="1" t="s">
        <v>1117</v>
      </c>
      <c r="I75" s="1" t="s">
        <v>639</v>
      </c>
      <c r="J75" s="1" t="s">
        <v>1118</v>
      </c>
      <c r="K75" s="1" t="s">
        <v>277</v>
      </c>
      <c r="L75" s="1" t="s">
        <v>592</v>
      </c>
      <c r="M75" s="1" t="s">
        <v>94</v>
      </c>
      <c r="N75" s="1" t="s">
        <v>848</v>
      </c>
      <c r="O75" s="1" t="s">
        <v>676</v>
      </c>
      <c r="P75" s="1" t="s">
        <v>176</v>
      </c>
      <c r="Q75" s="1" t="s">
        <v>151</v>
      </c>
      <c r="R75" s="1" t="s">
        <v>496</v>
      </c>
      <c r="S75" s="1" t="s">
        <v>1119</v>
      </c>
      <c r="T75" s="1" t="s">
        <v>706</v>
      </c>
      <c r="U75" s="1" t="s">
        <v>1044</v>
      </c>
      <c r="V75" s="1" t="s">
        <v>336</v>
      </c>
    </row>
    <row r="76" spans="1:22" x14ac:dyDescent="0.25">
      <c r="A76">
        <v>2079</v>
      </c>
      <c r="B76" s="1" t="s">
        <v>436</v>
      </c>
      <c r="C76" s="1" t="s">
        <v>320</v>
      </c>
      <c r="D76" s="1" t="s">
        <v>492</v>
      </c>
      <c r="E76" s="1" t="s">
        <v>639</v>
      </c>
      <c r="F76" s="1" t="s">
        <v>656</v>
      </c>
      <c r="G76" s="1" t="s">
        <v>718</v>
      </c>
      <c r="H76" s="1" t="s">
        <v>975</v>
      </c>
      <c r="I76" s="1" t="s">
        <v>518</v>
      </c>
      <c r="J76" s="1" t="s">
        <v>726</v>
      </c>
      <c r="K76" s="1" t="s">
        <v>343</v>
      </c>
      <c r="L76" s="1" t="s">
        <v>280</v>
      </c>
      <c r="M76" s="1" t="s">
        <v>253</v>
      </c>
      <c r="N76" s="1" t="s">
        <v>1120</v>
      </c>
      <c r="O76" s="1" t="s">
        <v>621</v>
      </c>
      <c r="P76" s="1" t="s">
        <v>454</v>
      </c>
      <c r="Q76" s="1" t="s">
        <v>883</v>
      </c>
      <c r="R76" s="1" t="s">
        <v>637</v>
      </c>
      <c r="S76" s="1" t="s">
        <v>1044</v>
      </c>
      <c r="T76" s="1" t="s">
        <v>105</v>
      </c>
      <c r="U76" s="1" t="s">
        <v>898</v>
      </c>
      <c r="V76" s="1" t="s">
        <v>1121</v>
      </c>
    </row>
    <row r="77" spans="1:22" x14ac:dyDescent="0.25">
      <c r="A77">
        <v>2080</v>
      </c>
      <c r="B77" s="1" t="s">
        <v>43</v>
      </c>
      <c r="C77" s="1" t="s">
        <v>164</v>
      </c>
      <c r="D77" s="1" t="s">
        <v>368</v>
      </c>
      <c r="E77" s="1" t="s">
        <v>566</v>
      </c>
      <c r="F77" s="1" t="s">
        <v>67</v>
      </c>
      <c r="G77" s="1" t="s">
        <v>93</v>
      </c>
      <c r="H77" s="1" t="s">
        <v>1117</v>
      </c>
      <c r="I77" s="1" t="s">
        <v>454</v>
      </c>
      <c r="J77" s="1" t="s">
        <v>370</v>
      </c>
      <c r="K77" s="1" t="s">
        <v>722</v>
      </c>
      <c r="L77" s="1" t="s">
        <v>719</v>
      </c>
      <c r="M77" s="1" t="s">
        <v>182</v>
      </c>
      <c r="N77" s="1" t="s">
        <v>1122</v>
      </c>
      <c r="O77" s="1" t="s">
        <v>207</v>
      </c>
      <c r="P77" s="1" t="s">
        <v>46</v>
      </c>
      <c r="Q77" s="1" t="s">
        <v>980</v>
      </c>
      <c r="R77" s="1" t="s">
        <v>599</v>
      </c>
      <c r="S77" s="1" t="s">
        <v>631</v>
      </c>
      <c r="T77" s="1" t="s">
        <v>451</v>
      </c>
      <c r="U77" s="1" t="s">
        <v>983</v>
      </c>
      <c r="V77" s="1" t="s">
        <v>228</v>
      </c>
    </row>
    <row r="78" spans="1:22" x14ac:dyDescent="0.25">
      <c r="A78">
        <v>2081</v>
      </c>
      <c r="B78" s="1" t="s">
        <v>1007</v>
      </c>
      <c r="C78" s="1" t="s">
        <v>774</v>
      </c>
      <c r="D78" s="1" t="s">
        <v>96</v>
      </c>
      <c r="E78" s="1" t="s">
        <v>47</v>
      </c>
      <c r="F78" s="1" t="s">
        <v>803</v>
      </c>
      <c r="G78" s="1" t="s">
        <v>501</v>
      </c>
      <c r="H78" s="1" t="s">
        <v>1123</v>
      </c>
      <c r="I78" s="1" t="s">
        <v>656</v>
      </c>
      <c r="J78" s="1" t="s">
        <v>565</v>
      </c>
      <c r="K78" s="1" t="s">
        <v>952</v>
      </c>
      <c r="L78" s="1" t="s">
        <v>827</v>
      </c>
      <c r="M78" s="1" t="s">
        <v>260</v>
      </c>
      <c r="N78" s="1" t="s">
        <v>1120</v>
      </c>
      <c r="O78" s="1" t="s">
        <v>541</v>
      </c>
      <c r="P78" s="1" t="s">
        <v>328</v>
      </c>
      <c r="Q78" s="1" t="s">
        <v>98</v>
      </c>
      <c r="R78" s="1" t="s">
        <v>154</v>
      </c>
      <c r="S78" s="1" t="s">
        <v>1011</v>
      </c>
      <c r="T78" s="1" t="s">
        <v>605</v>
      </c>
      <c r="U78" s="1" t="s">
        <v>877</v>
      </c>
      <c r="V78" s="1" t="s">
        <v>1124</v>
      </c>
    </row>
    <row r="79" spans="1:22" x14ac:dyDescent="0.25">
      <c r="A79">
        <v>2082</v>
      </c>
      <c r="B79" s="1" t="s">
        <v>1014</v>
      </c>
      <c r="C79" s="1" t="s">
        <v>1105</v>
      </c>
      <c r="D79" s="1" t="s">
        <v>301</v>
      </c>
      <c r="E79" s="1" t="s">
        <v>57</v>
      </c>
      <c r="F79" s="1" t="s">
        <v>127</v>
      </c>
      <c r="G79" s="1" t="s">
        <v>641</v>
      </c>
      <c r="H79" s="1" t="s">
        <v>967</v>
      </c>
      <c r="I79" s="1" t="s">
        <v>220</v>
      </c>
      <c r="J79" s="1" t="s">
        <v>537</v>
      </c>
      <c r="K79" s="1" t="s">
        <v>1117</v>
      </c>
      <c r="L79" s="1" t="s">
        <v>511</v>
      </c>
      <c r="M79" s="1" t="s">
        <v>474</v>
      </c>
      <c r="N79" s="1" t="s">
        <v>1125</v>
      </c>
      <c r="O79" s="1" t="s">
        <v>99</v>
      </c>
      <c r="P79" s="1" t="s">
        <v>454</v>
      </c>
      <c r="Q79" s="1" t="s">
        <v>1052</v>
      </c>
      <c r="R79" s="1" t="s">
        <v>738</v>
      </c>
      <c r="S79" s="1" t="s">
        <v>1103</v>
      </c>
      <c r="T79" s="1" t="s">
        <v>326</v>
      </c>
      <c r="U79" s="1" t="s">
        <v>833</v>
      </c>
      <c r="V79" s="1" t="s">
        <v>357</v>
      </c>
    </row>
    <row r="80" spans="1:22" x14ac:dyDescent="0.25">
      <c r="A80">
        <v>2083</v>
      </c>
      <c r="B80" s="1" t="s">
        <v>250</v>
      </c>
      <c r="C80" s="1" t="s">
        <v>174</v>
      </c>
      <c r="D80" s="1" t="s">
        <v>388</v>
      </c>
      <c r="E80" s="1" t="s">
        <v>351</v>
      </c>
      <c r="F80" s="1" t="s">
        <v>68</v>
      </c>
      <c r="G80" s="1" t="s">
        <v>1115</v>
      </c>
      <c r="H80" s="1" t="s">
        <v>829</v>
      </c>
      <c r="I80" s="1" t="s">
        <v>760</v>
      </c>
      <c r="J80" s="1" t="s">
        <v>44</v>
      </c>
      <c r="K80" s="1" t="s">
        <v>484</v>
      </c>
      <c r="L80" s="1" t="s">
        <v>909</v>
      </c>
      <c r="M80" s="1" t="s">
        <v>182</v>
      </c>
      <c r="N80" s="1" t="s">
        <v>1126</v>
      </c>
      <c r="O80" s="1" t="s">
        <v>710</v>
      </c>
      <c r="P80" s="1" t="s">
        <v>666</v>
      </c>
      <c r="Q80" s="1" t="s">
        <v>1127</v>
      </c>
      <c r="R80" s="1" t="s">
        <v>99</v>
      </c>
      <c r="S80" s="1" t="s">
        <v>913</v>
      </c>
      <c r="T80" s="1" t="s">
        <v>623</v>
      </c>
      <c r="U80" s="1" t="s">
        <v>155</v>
      </c>
      <c r="V80" s="1" t="s">
        <v>156</v>
      </c>
    </row>
    <row r="81" spans="1:22" x14ac:dyDescent="0.25">
      <c r="A81">
        <v>2084</v>
      </c>
      <c r="B81" s="1" t="s">
        <v>978</v>
      </c>
      <c r="C81" s="1" t="s">
        <v>122</v>
      </c>
      <c r="D81" s="1" t="s">
        <v>334</v>
      </c>
      <c r="E81" s="1" t="s">
        <v>269</v>
      </c>
      <c r="F81" s="1" t="s">
        <v>351</v>
      </c>
      <c r="G81" s="1" t="s">
        <v>840</v>
      </c>
      <c r="H81" s="1" t="s">
        <v>425</v>
      </c>
      <c r="I81" s="1" t="s">
        <v>176</v>
      </c>
      <c r="J81" s="1" t="s">
        <v>1046</v>
      </c>
      <c r="K81" s="1" t="s">
        <v>748</v>
      </c>
      <c r="L81" s="1" t="s">
        <v>1128</v>
      </c>
      <c r="M81" s="1" t="s">
        <v>400</v>
      </c>
      <c r="N81" s="1" t="s">
        <v>1063</v>
      </c>
      <c r="O81" s="1" t="s">
        <v>207</v>
      </c>
      <c r="P81" s="1" t="s">
        <v>107</v>
      </c>
      <c r="Q81" s="1" t="s">
        <v>1009</v>
      </c>
      <c r="R81" s="1" t="s">
        <v>77</v>
      </c>
      <c r="S81" s="1" t="s">
        <v>1129</v>
      </c>
      <c r="T81" s="1" t="s">
        <v>82</v>
      </c>
      <c r="U81" s="1" t="s">
        <v>896</v>
      </c>
      <c r="V81" s="1" t="s">
        <v>565</v>
      </c>
    </row>
    <row r="82" spans="1:22" x14ac:dyDescent="0.25">
      <c r="A82">
        <v>2085</v>
      </c>
      <c r="B82" s="1" t="s">
        <v>1095</v>
      </c>
      <c r="C82" s="1" t="s">
        <v>860</v>
      </c>
      <c r="D82" s="1" t="s">
        <v>1130</v>
      </c>
      <c r="E82" s="1" t="s">
        <v>67</v>
      </c>
      <c r="F82" s="1" t="s">
        <v>176</v>
      </c>
      <c r="G82" s="1" t="s">
        <v>871</v>
      </c>
      <c r="H82" s="1" t="s">
        <v>502</v>
      </c>
      <c r="I82" s="1" t="s">
        <v>185</v>
      </c>
      <c r="J82" s="1" t="s">
        <v>1032</v>
      </c>
      <c r="K82" s="1" t="s">
        <v>712</v>
      </c>
      <c r="L82" s="1" t="s">
        <v>670</v>
      </c>
      <c r="M82" s="1" t="s">
        <v>725</v>
      </c>
      <c r="N82" s="1" t="s">
        <v>1131</v>
      </c>
      <c r="O82" s="1" t="s">
        <v>552</v>
      </c>
      <c r="P82" s="1" t="s">
        <v>666</v>
      </c>
      <c r="Q82" s="1" t="s">
        <v>1132</v>
      </c>
      <c r="R82" s="1" t="s">
        <v>140</v>
      </c>
      <c r="S82" s="1" t="s">
        <v>1133</v>
      </c>
      <c r="T82" s="1" t="s">
        <v>496</v>
      </c>
      <c r="U82" s="1" t="s">
        <v>1087</v>
      </c>
      <c r="V82" s="1" t="s">
        <v>403</v>
      </c>
    </row>
    <row r="83" spans="1:22" x14ac:dyDescent="0.25">
      <c r="A83">
        <v>2086</v>
      </c>
      <c r="B83" s="1" t="s">
        <v>642</v>
      </c>
      <c r="C83" s="1" t="s">
        <v>517</v>
      </c>
      <c r="D83" s="1" t="s">
        <v>101</v>
      </c>
      <c r="E83" s="1" t="s">
        <v>266</v>
      </c>
      <c r="F83" s="1" t="s">
        <v>580</v>
      </c>
      <c r="G83" s="1" t="s">
        <v>758</v>
      </c>
      <c r="H83" s="1" t="s">
        <v>1134</v>
      </c>
      <c r="I83" s="1" t="s">
        <v>810</v>
      </c>
      <c r="J83" s="1" t="s">
        <v>551</v>
      </c>
      <c r="K83" s="1" t="s">
        <v>634</v>
      </c>
      <c r="L83" s="1" t="s">
        <v>775</v>
      </c>
      <c r="M83" s="1" t="s">
        <v>205</v>
      </c>
      <c r="N83" s="1" t="s">
        <v>835</v>
      </c>
      <c r="O83" s="1" t="s">
        <v>451</v>
      </c>
      <c r="P83" s="1" t="s">
        <v>454</v>
      </c>
      <c r="Q83" s="1" t="s">
        <v>1135</v>
      </c>
      <c r="R83" s="1" t="s">
        <v>500</v>
      </c>
      <c r="S83" s="1" t="s">
        <v>1049</v>
      </c>
      <c r="T83" s="1" t="s">
        <v>211</v>
      </c>
      <c r="U83" s="1" t="s">
        <v>1136</v>
      </c>
      <c r="V83" s="1" t="s">
        <v>1022</v>
      </c>
    </row>
    <row r="84" spans="1:22" x14ac:dyDescent="0.25">
      <c r="A84">
        <v>2087</v>
      </c>
      <c r="B84" s="1" t="s">
        <v>161</v>
      </c>
      <c r="C84" s="1" t="s">
        <v>370</v>
      </c>
      <c r="D84" s="1" t="s">
        <v>168</v>
      </c>
      <c r="E84" s="1" t="s">
        <v>424</v>
      </c>
      <c r="F84" s="1" t="s">
        <v>50</v>
      </c>
      <c r="G84" s="1" t="s">
        <v>642</v>
      </c>
      <c r="H84" s="1" t="s">
        <v>238</v>
      </c>
      <c r="I84" s="1" t="s">
        <v>713</v>
      </c>
      <c r="J84" s="1" t="s">
        <v>557</v>
      </c>
      <c r="K84" s="1" t="s">
        <v>693</v>
      </c>
      <c r="L84" s="1" t="s">
        <v>758</v>
      </c>
      <c r="M84" s="1" t="s">
        <v>314</v>
      </c>
      <c r="N84" s="1" t="s">
        <v>1122</v>
      </c>
      <c r="O84" s="1" t="s">
        <v>406</v>
      </c>
      <c r="P84" s="1" t="s">
        <v>160</v>
      </c>
      <c r="Q84" s="1" t="s">
        <v>1137</v>
      </c>
      <c r="R84" s="1" t="s">
        <v>541</v>
      </c>
      <c r="S84" s="1" t="s">
        <v>1129</v>
      </c>
      <c r="T84" s="1" t="s">
        <v>321</v>
      </c>
      <c r="U84" s="1" t="s">
        <v>869</v>
      </c>
      <c r="V84" s="1" t="s">
        <v>467</v>
      </c>
    </row>
    <row r="85" spans="1:22" x14ac:dyDescent="0.25">
      <c r="A85">
        <v>2088</v>
      </c>
      <c r="B85" s="1" t="s">
        <v>819</v>
      </c>
      <c r="C85" s="1" t="s">
        <v>853</v>
      </c>
      <c r="D85" s="1" t="s">
        <v>268</v>
      </c>
      <c r="E85" s="1" t="s">
        <v>269</v>
      </c>
      <c r="F85" s="1" t="s">
        <v>246</v>
      </c>
      <c r="G85" s="1" t="s">
        <v>654</v>
      </c>
      <c r="H85" s="1" t="s">
        <v>1036</v>
      </c>
      <c r="I85" s="1" t="s">
        <v>979</v>
      </c>
      <c r="J85" s="1" t="s">
        <v>1078</v>
      </c>
      <c r="K85" s="1" t="s">
        <v>290</v>
      </c>
      <c r="L85" s="1" t="s">
        <v>879</v>
      </c>
      <c r="M85" s="1" t="s">
        <v>727</v>
      </c>
      <c r="N85" s="1" t="s">
        <v>167</v>
      </c>
      <c r="O85" s="1" t="s">
        <v>301</v>
      </c>
      <c r="P85" s="1" t="s">
        <v>124</v>
      </c>
      <c r="Q85" s="1" t="s">
        <v>1138</v>
      </c>
      <c r="R85" s="1" t="s">
        <v>613</v>
      </c>
      <c r="S85" s="1" t="s">
        <v>1043</v>
      </c>
      <c r="T85" s="1" t="s">
        <v>406</v>
      </c>
      <c r="U85" s="1" t="s">
        <v>1139</v>
      </c>
      <c r="V85" s="1" t="s">
        <v>462</v>
      </c>
    </row>
    <row r="86" spans="1:22" x14ac:dyDescent="0.25">
      <c r="A86">
        <v>2089</v>
      </c>
      <c r="B86" s="1" t="s">
        <v>109</v>
      </c>
      <c r="C86" s="1" t="s">
        <v>287</v>
      </c>
      <c r="D86" s="1" t="s">
        <v>613</v>
      </c>
      <c r="E86" s="1" t="s">
        <v>1003</v>
      </c>
      <c r="F86" s="1" t="s">
        <v>163</v>
      </c>
      <c r="G86" s="1" t="s">
        <v>700</v>
      </c>
      <c r="H86" s="1" t="s">
        <v>89</v>
      </c>
      <c r="I86" s="1" t="s">
        <v>220</v>
      </c>
      <c r="J86" s="1" t="s">
        <v>557</v>
      </c>
      <c r="K86" s="1" t="s">
        <v>290</v>
      </c>
      <c r="L86" s="1" t="s">
        <v>531</v>
      </c>
      <c r="M86" s="1" t="s">
        <v>314</v>
      </c>
      <c r="N86" s="1" t="s">
        <v>1140</v>
      </c>
      <c r="O86" s="1" t="s">
        <v>99</v>
      </c>
      <c r="P86" s="1" t="s">
        <v>46</v>
      </c>
      <c r="Q86" s="1" t="s">
        <v>994</v>
      </c>
      <c r="R86" s="1" t="s">
        <v>541</v>
      </c>
      <c r="S86" s="1" t="s">
        <v>981</v>
      </c>
      <c r="T86" s="1" t="s">
        <v>494</v>
      </c>
      <c r="U86" s="1" t="s">
        <v>1136</v>
      </c>
      <c r="V86" s="1" t="s">
        <v>495</v>
      </c>
    </row>
    <row r="87" spans="1:22" x14ac:dyDescent="0.25">
      <c r="A87">
        <v>2090</v>
      </c>
      <c r="B87" s="1" t="s">
        <v>53</v>
      </c>
      <c r="C87" s="1" t="s">
        <v>612</v>
      </c>
      <c r="D87" s="1" t="s">
        <v>140</v>
      </c>
      <c r="E87" s="1" t="s">
        <v>150</v>
      </c>
      <c r="F87" s="1" t="s">
        <v>237</v>
      </c>
      <c r="G87" s="1" t="s">
        <v>452</v>
      </c>
      <c r="H87" s="1" t="s">
        <v>1002</v>
      </c>
      <c r="I87" s="1" t="s">
        <v>882</v>
      </c>
      <c r="J87" s="1" t="s">
        <v>521</v>
      </c>
      <c r="K87" s="1" t="s">
        <v>1117</v>
      </c>
      <c r="L87" s="1" t="s">
        <v>664</v>
      </c>
      <c r="M87" s="1" t="s">
        <v>314</v>
      </c>
      <c r="N87" s="1" t="s">
        <v>1141</v>
      </c>
      <c r="O87" s="1" t="s">
        <v>599</v>
      </c>
      <c r="P87" s="1" t="s">
        <v>459</v>
      </c>
      <c r="Q87" s="1" t="s">
        <v>1142</v>
      </c>
      <c r="R87" s="1" t="s">
        <v>625</v>
      </c>
      <c r="S87" s="1" t="s">
        <v>1143</v>
      </c>
      <c r="T87" s="1" t="s">
        <v>211</v>
      </c>
      <c r="U87" s="1" t="s">
        <v>955</v>
      </c>
      <c r="V87" s="1" t="s">
        <v>342</v>
      </c>
    </row>
    <row r="88" spans="1:22" x14ac:dyDescent="0.25">
      <c r="A88">
        <v>2091</v>
      </c>
      <c r="B88" s="1" t="s">
        <v>886</v>
      </c>
      <c r="C88" s="1" t="s">
        <v>51</v>
      </c>
      <c r="D88" s="1" t="s">
        <v>648</v>
      </c>
      <c r="E88" s="1" t="s">
        <v>979</v>
      </c>
      <c r="F88" s="1" t="s">
        <v>160</v>
      </c>
      <c r="G88" s="1" t="s">
        <v>483</v>
      </c>
      <c r="H88" s="1" t="s">
        <v>354</v>
      </c>
      <c r="I88" s="1" t="s">
        <v>891</v>
      </c>
      <c r="J88" s="1" t="s">
        <v>458</v>
      </c>
      <c r="K88" s="1" t="s">
        <v>600</v>
      </c>
      <c r="L88" s="1" t="s">
        <v>962</v>
      </c>
      <c r="M88" s="1" t="s">
        <v>764</v>
      </c>
      <c r="N88" s="1" t="s">
        <v>1091</v>
      </c>
      <c r="O88" s="1" t="s">
        <v>59</v>
      </c>
      <c r="P88" s="1" t="s">
        <v>46</v>
      </c>
      <c r="Q88" s="1" t="s">
        <v>1004</v>
      </c>
      <c r="R88" s="1" t="s">
        <v>530</v>
      </c>
      <c r="S88" s="1" t="s">
        <v>1020</v>
      </c>
      <c r="T88" s="1" t="s">
        <v>663</v>
      </c>
      <c r="U88" s="1" t="s">
        <v>1116</v>
      </c>
      <c r="V88" s="1" t="s">
        <v>421</v>
      </c>
    </row>
    <row r="89" spans="1:22" x14ac:dyDescent="0.25">
      <c r="A89">
        <v>2092</v>
      </c>
      <c r="B89" s="1" t="s">
        <v>1121</v>
      </c>
      <c r="C89" s="1" t="s">
        <v>128</v>
      </c>
      <c r="D89" s="1" t="s">
        <v>184</v>
      </c>
      <c r="E89" s="1" t="s">
        <v>97</v>
      </c>
      <c r="F89" s="1" t="s">
        <v>328</v>
      </c>
      <c r="G89" s="1" t="s">
        <v>1144</v>
      </c>
      <c r="H89" s="1" t="s">
        <v>790</v>
      </c>
      <c r="I89" s="1" t="s">
        <v>454</v>
      </c>
      <c r="J89" s="1" t="s">
        <v>1078</v>
      </c>
      <c r="K89" s="1" t="s">
        <v>1145</v>
      </c>
      <c r="L89" s="1" t="s">
        <v>1083</v>
      </c>
      <c r="M89" s="1" t="s">
        <v>241</v>
      </c>
      <c r="N89" s="1" t="s">
        <v>1146</v>
      </c>
      <c r="O89" s="1" t="s">
        <v>541</v>
      </c>
      <c r="P89" s="1" t="s">
        <v>68</v>
      </c>
      <c r="Q89" s="1" t="s">
        <v>79</v>
      </c>
      <c r="R89" s="1" t="s">
        <v>676</v>
      </c>
      <c r="S89" s="1" t="s">
        <v>1010</v>
      </c>
      <c r="T89" s="1" t="s">
        <v>61</v>
      </c>
      <c r="U89" s="1" t="s">
        <v>1147</v>
      </c>
      <c r="V89" s="1" t="s">
        <v>622</v>
      </c>
    </row>
    <row r="90" spans="1:22" x14ac:dyDescent="0.25">
      <c r="A90">
        <v>2093</v>
      </c>
      <c r="B90" s="1" t="s">
        <v>43</v>
      </c>
      <c r="C90" s="1" t="s">
        <v>227</v>
      </c>
      <c r="D90" s="1" t="s">
        <v>45</v>
      </c>
      <c r="E90" s="1" t="s">
        <v>71</v>
      </c>
      <c r="F90" s="1" t="s">
        <v>150</v>
      </c>
      <c r="G90" s="1" t="s">
        <v>113</v>
      </c>
      <c r="H90" s="1" t="s">
        <v>992</v>
      </c>
      <c r="I90" s="1" t="s">
        <v>237</v>
      </c>
      <c r="J90" s="1" t="s">
        <v>91</v>
      </c>
      <c r="K90" s="1" t="s">
        <v>806</v>
      </c>
      <c r="L90" s="1" t="s">
        <v>721</v>
      </c>
      <c r="M90" s="1" t="s">
        <v>474</v>
      </c>
      <c r="N90" s="1" t="s">
        <v>76</v>
      </c>
      <c r="O90" s="1" t="s">
        <v>99</v>
      </c>
      <c r="P90" s="1" t="s">
        <v>887</v>
      </c>
      <c r="Q90" s="1" t="s">
        <v>1148</v>
      </c>
      <c r="R90" s="1" t="s">
        <v>149</v>
      </c>
      <c r="S90" s="1" t="s">
        <v>318</v>
      </c>
      <c r="T90" s="1" t="s">
        <v>61</v>
      </c>
      <c r="U90" s="1" t="s">
        <v>1147</v>
      </c>
      <c r="V90" s="1" t="s">
        <v>521</v>
      </c>
    </row>
    <row r="91" spans="1:22" x14ac:dyDescent="0.25">
      <c r="A91">
        <v>2094</v>
      </c>
      <c r="B91" s="1" t="s">
        <v>263</v>
      </c>
      <c r="C91" s="1" t="s">
        <v>243</v>
      </c>
      <c r="D91" s="1" t="s">
        <v>1037</v>
      </c>
      <c r="E91" s="1" t="s">
        <v>108</v>
      </c>
      <c r="F91" s="1" t="s">
        <v>547</v>
      </c>
      <c r="G91" s="1" t="s">
        <v>1144</v>
      </c>
      <c r="H91" s="1" t="s">
        <v>634</v>
      </c>
      <c r="I91" s="1" t="s">
        <v>760</v>
      </c>
      <c r="J91" s="1" t="s">
        <v>112</v>
      </c>
      <c r="K91" s="1" t="s">
        <v>1149</v>
      </c>
      <c r="L91" s="1" t="s">
        <v>960</v>
      </c>
      <c r="M91" s="1" t="s">
        <v>487</v>
      </c>
      <c r="N91" s="1" t="s">
        <v>1150</v>
      </c>
      <c r="O91" s="1" t="s">
        <v>207</v>
      </c>
      <c r="P91" s="1" t="s">
        <v>247</v>
      </c>
      <c r="Q91" s="1" t="s">
        <v>1151</v>
      </c>
      <c r="R91" s="1" t="s">
        <v>159</v>
      </c>
      <c r="S91" s="1" t="s">
        <v>1152</v>
      </c>
      <c r="T91" s="1" t="s">
        <v>552</v>
      </c>
      <c r="U91" s="1" t="s">
        <v>102</v>
      </c>
      <c r="V91" s="1" t="s">
        <v>711</v>
      </c>
    </row>
    <row r="92" spans="1:22" x14ac:dyDescent="0.25">
      <c r="A92">
        <v>2095</v>
      </c>
      <c r="B92" s="1" t="s">
        <v>642</v>
      </c>
      <c r="C92" s="1" t="s">
        <v>145</v>
      </c>
      <c r="D92" s="1" t="s">
        <v>132</v>
      </c>
      <c r="E92" s="1" t="s">
        <v>768</v>
      </c>
      <c r="F92" s="1" t="s">
        <v>424</v>
      </c>
      <c r="G92" s="1" t="s">
        <v>665</v>
      </c>
      <c r="H92" s="1" t="s">
        <v>1023</v>
      </c>
      <c r="I92" s="1" t="s">
        <v>559</v>
      </c>
      <c r="J92" s="1" t="s">
        <v>63</v>
      </c>
      <c r="K92" s="1" t="s">
        <v>329</v>
      </c>
      <c r="L92" s="1" t="s">
        <v>592</v>
      </c>
      <c r="M92" s="1" t="s">
        <v>212</v>
      </c>
      <c r="N92" s="1" t="s">
        <v>905</v>
      </c>
      <c r="O92" s="1" t="s">
        <v>59</v>
      </c>
      <c r="P92" s="1" t="s">
        <v>185</v>
      </c>
      <c r="Q92" s="1" t="s">
        <v>186</v>
      </c>
      <c r="R92" s="1" t="s">
        <v>229</v>
      </c>
      <c r="S92" s="1" t="s">
        <v>1044</v>
      </c>
      <c r="T92" s="1" t="s">
        <v>605</v>
      </c>
      <c r="U92" s="1" t="s">
        <v>1153</v>
      </c>
      <c r="V92" s="1" t="s">
        <v>359</v>
      </c>
    </row>
    <row r="93" spans="1:22" x14ac:dyDescent="0.25">
      <c r="A93">
        <v>2096</v>
      </c>
      <c r="B93" s="1" t="s">
        <v>1095</v>
      </c>
      <c r="C93" s="1" t="s">
        <v>926</v>
      </c>
      <c r="D93" s="1" t="s">
        <v>648</v>
      </c>
      <c r="E93" s="1" t="s">
        <v>47</v>
      </c>
      <c r="F93" s="1" t="s">
        <v>57</v>
      </c>
      <c r="G93" s="1" t="s">
        <v>840</v>
      </c>
      <c r="H93" s="1" t="s">
        <v>1072</v>
      </c>
      <c r="I93" s="1" t="s">
        <v>759</v>
      </c>
      <c r="J93" s="1" t="s">
        <v>926</v>
      </c>
      <c r="K93" s="1" t="s">
        <v>1145</v>
      </c>
      <c r="L93" s="1" t="s">
        <v>943</v>
      </c>
      <c r="M93" s="1" t="s">
        <v>513</v>
      </c>
      <c r="N93" s="1" t="s">
        <v>1154</v>
      </c>
      <c r="O93" s="1" t="s">
        <v>552</v>
      </c>
      <c r="P93" s="1" t="s">
        <v>108</v>
      </c>
      <c r="Q93" s="1" t="s">
        <v>1155</v>
      </c>
      <c r="R93" s="1" t="s">
        <v>558</v>
      </c>
      <c r="S93" s="1" t="s">
        <v>999</v>
      </c>
      <c r="T93" s="1" t="s">
        <v>490</v>
      </c>
      <c r="U93" s="1" t="s">
        <v>832</v>
      </c>
      <c r="V93" s="1" t="s">
        <v>430</v>
      </c>
    </row>
    <row r="94" spans="1:22" x14ac:dyDescent="0.25">
      <c r="A94">
        <v>2097</v>
      </c>
      <c r="B94" s="1" t="s">
        <v>125</v>
      </c>
      <c r="C94" s="1" t="s">
        <v>303</v>
      </c>
      <c r="D94" s="1" t="s">
        <v>814</v>
      </c>
      <c r="E94" s="1" t="s">
        <v>160</v>
      </c>
      <c r="F94" s="1" t="s">
        <v>328</v>
      </c>
      <c r="G94" s="1" t="s">
        <v>642</v>
      </c>
      <c r="H94" s="1" t="s">
        <v>201</v>
      </c>
      <c r="I94" s="1" t="s">
        <v>961</v>
      </c>
      <c r="J94" s="1" t="s">
        <v>303</v>
      </c>
      <c r="K94" s="1" t="s">
        <v>277</v>
      </c>
      <c r="L94" s="1" t="s">
        <v>735</v>
      </c>
      <c r="M94" s="1" t="s">
        <v>426</v>
      </c>
      <c r="N94" s="1" t="s">
        <v>916</v>
      </c>
      <c r="O94" s="1" t="s">
        <v>734</v>
      </c>
      <c r="P94" s="1" t="s">
        <v>111</v>
      </c>
      <c r="Q94" s="1" t="s">
        <v>1009</v>
      </c>
      <c r="R94" s="1" t="s">
        <v>676</v>
      </c>
      <c r="S94" s="1" t="s">
        <v>208</v>
      </c>
      <c r="T94" s="1" t="s">
        <v>170</v>
      </c>
      <c r="U94" s="1" t="s">
        <v>1044</v>
      </c>
      <c r="V94" s="1" t="s">
        <v>729</v>
      </c>
    </row>
    <row r="95" spans="1:22" x14ac:dyDescent="0.25">
      <c r="A95">
        <v>2098</v>
      </c>
      <c r="B95" s="1" t="s">
        <v>966</v>
      </c>
      <c r="C95" s="1" t="s">
        <v>209</v>
      </c>
      <c r="D95" s="1" t="s">
        <v>814</v>
      </c>
      <c r="E95" s="1" t="s">
        <v>574</v>
      </c>
      <c r="F95" s="1" t="s">
        <v>90</v>
      </c>
      <c r="G95" s="1" t="s">
        <v>53</v>
      </c>
      <c r="H95" s="1" t="s">
        <v>836</v>
      </c>
      <c r="I95" s="1" t="s">
        <v>891</v>
      </c>
      <c r="J95" s="1" t="s">
        <v>356</v>
      </c>
      <c r="K95" s="1" t="s">
        <v>746</v>
      </c>
      <c r="L95" s="1" t="s">
        <v>758</v>
      </c>
      <c r="M95" s="1" t="s">
        <v>212</v>
      </c>
      <c r="N95" s="1" t="s">
        <v>911</v>
      </c>
      <c r="O95" s="1" t="s">
        <v>82</v>
      </c>
      <c r="P95" s="1" t="s">
        <v>57</v>
      </c>
      <c r="Q95" s="1" t="s">
        <v>1004</v>
      </c>
      <c r="R95" s="1" t="s">
        <v>696</v>
      </c>
      <c r="S95" s="1" t="s">
        <v>1156</v>
      </c>
      <c r="T95" s="1" t="s">
        <v>451</v>
      </c>
      <c r="U95" s="1" t="s">
        <v>931</v>
      </c>
      <c r="V95" s="1" t="s">
        <v>232</v>
      </c>
    </row>
    <row r="96" spans="1:22" x14ac:dyDescent="0.25">
      <c r="A96">
        <v>2099</v>
      </c>
      <c r="B96" s="1" t="s">
        <v>960</v>
      </c>
      <c r="C96" s="1" t="s">
        <v>1013</v>
      </c>
      <c r="D96" s="1" t="s">
        <v>558</v>
      </c>
      <c r="E96" s="1" t="s">
        <v>454</v>
      </c>
      <c r="F96" s="1" t="s">
        <v>141</v>
      </c>
      <c r="G96" s="1" t="s">
        <v>721</v>
      </c>
      <c r="H96" s="1" t="s">
        <v>1157</v>
      </c>
      <c r="I96" s="1" t="s">
        <v>385</v>
      </c>
      <c r="J96" s="1" t="s">
        <v>997</v>
      </c>
      <c r="K96" s="1" t="s">
        <v>1158</v>
      </c>
      <c r="L96" s="1" t="s">
        <v>531</v>
      </c>
      <c r="M96" s="1" t="s">
        <v>306</v>
      </c>
      <c r="N96" s="1" t="s">
        <v>848</v>
      </c>
      <c r="O96" s="1" t="s">
        <v>541</v>
      </c>
      <c r="P96" s="1" t="s">
        <v>424</v>
      </c>
      <c r="Q96" s="1" t="s">
        <v>1052</v>
      </c>
      <c r="R96" s="1" t="s">
        <v>101</v>
      </c>
      <c r="S96" s="1" t="s">
        <v>286</v>
      </c>
      <c r="T96" s="1" t="s">
        <v>802</v>
      </c>
      <c r="U96" s="1" t="s">
        <v>902</v>
      </c>
      <c r="V96" s="1" t="s">
        <v>704</v>
      </c>
    </row>
    <row r="97" spans="1:22" x14ac:dyDescent="0.25">
      <c r="A97">
        <v>2100</v>
      </c>
      <c r="B97" s="1" t="s">
        <v>43</v>
      </c>
      <c r="C97" s="1" t="s">
        <v>870</v>
      </c>
      <c r="D97" s="1" t="s">
        <v>710</v>
      </c>
      <c r="E97" s="1" t="s">
        <v>78</v>
      </c>
      <c r="F97" s="1" t="s">
        <v>759</v>
      </c>
      <c r="G97" s="1" t="s">
        <v>564</v>
      </c>
      <c r="H97" s="1" t="s">
        <v>425</v>
      </c>
      <c r="I97" s="1" t="s">
        <v>163</v>
      </c>
      <c r="J97" s="1" t="s">
        <v>335</v>
      </c>
      <c r="K97" s="1" t="s">
        <v>799</v>
      </c>
      <c r="L97" s="1" t="s">
        <v>721</v>
      </c>
      <c r="M97" s="1" t="s">
        <v>54</v>
      </c>
      <c r="N97" s="1" t="s">
        <v>1058</v>
      </c>
      <c r="O97" s="1" t="s">
        <v>558</v>
      </c>
      <c r="P97" s="1" t="s">
        <v>608</v>
      </c>
      <c r="Q97" s="1" t="s">
        <v>116</v>
      </c>
      <c r="R97" s="1" t="s">
        <v>552</v>
      </c>
      <c r="S97" s="1" t="s">
        <v>893</v>
      </c>
      <c r="T97" s="1" t="s">
        <v>500</v>
      </c>
      <c r="U97" s="1" t="s">
        <v>1139</v>
      </c>
      <c r="V97" s="1" t="s">
        <v>228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0CC1-6DDB-4799-BF62-7E54E5164036}">
  <dimension ref="A1:V97"/>
  <sheetViews>
    <sheetView workbookViewId="0">
      <selection activeCell="B17" sqref="B17:B37"/>
    </sheetView>
  </sheetViews>
  <sheetFormatPr defaultRowHeight="15" x14ac:dyDescent="0.25"/>
  <cols>
    <col min="1" max="1" width="11.28515625" bestFit="1" customWidth="1"/>
    <col min="2" max="2" width="5.8554687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1" t="s">
        <v>53</v>
      </c>
      <c r="M3" s="1" t="s">
        <v>54</v>
      </c>
      <c r="N3" s="1" t="s">
        <v>55</v>
      </c>
      <c r="O3" s="1" t="s">
        <v>56</v>
      </c>
      <c r="P3" s="1" t="s">
        <v>57</v>
      </c>
      <c r="Q3" s="1" t="s">
        <v>58</v>
      </c>
      <c r="R3" s="1" t="s">
        <v>59</v>
      </c>
      <c r="S3" s="1" t="s">
        <v>60</v>
      </c>
      <c r="T3" s="1" t="s">
        <v>61</v>
      </c>
      <c r="U3" s="1" t="s">
        <v>62</v>
      </c>
      <c r="V3" s="1" t="s">
        <v>63</v>
      </c>
    </row>
    <row r="4" spans="1:22" x14ac:dyDescent="0.25">
      <c r="A4">
        <v>2007</v>
      </c>
      <c r="B4" s="1" t="s">
        <v>64</v>
      </c>
      <c r="C4" s="1" t="s">
        <v>65</v>
      </c>
      <c r="D4" s="1" t="s">
        <v>66</v>
      </c>
      <c r="E4" s="1" t="s">
        <v>67</v>
      </c>
      <c r="F4" s="1" t="s">
        <v>68</v>
      </c>
      <c r="G4" s="1" t="s">
        <v>69</v>
      </c>
      <c r="H4" s="1" t="s">
        <v>70</v>
      </c>
      <c r="I4" s="1" t="s">
        <v>71</v>
      </c>
      <c r="J4" s="1" t="s">
        <v>72</v>
      </c>
      <c r="K4" s="1" t="s">
        <v>73</v>
      </c>
      <c r="L4" s="1" t="s">
        <v>74</v>
      </c>
      <c r="M4" s="1" t="s">
        <v>75</v>
      </c>
      <c r="N4" s="1" t="s">
        <v>76</v>
      </c>
      <c r="O4" s="1" t="s">
        <v>77</v>
      </c>
      <c r="P4" s="1" t="s">
        <v>78</v>
      </c>
      <c r="Q4" s="1" t="s">
        <v>79</v>
      </c>
      <c r="R4" s="1" t="s">
        <v>80</v>
      </c>
      <c r="S4" s="1" t="s">
        <v>81</v>
      </c>
      <c r="T4" s="1" t="s">
        <v>82</v>
      </c>
      <c r="U4" s="1" t="s">
        <v>83</v>
      </c>
      <c r="V4" s="1" t="s">
        <v>84</v>
      </c>
    </row>
    <row r="5" spans="1:22" x14ac:dyDescent="0.25">
      <c r="A5">
        <v>2008</v>
      </c>
      <c r="B5" s="1" t="s">
        <v>85</v>
      </c>
      <c r="C5" s="1" t="s">
        <v>72</v>
      </c>
      <c r="D5" s="1" t="s">
        <v>86</v>
      </c>
      <c r="E5" s="1" t="s">
        <v>87</v>
      </c>
      <c r="F5" s="1" t="s">
        <v>71</v>
      </c>
      <c r="G5" s="1" t="s">
        <v>88</v>
      </c>
      <c r="H5" s="1" t="s">
        <v>89</v>
      </c>
      <c r="I5" s="1" t="s">
        <v>90</v>
      </c>
      <c r="J5" s="1" t="s">
        <v>91</v>
      </c>
      <c r="K5" s="1" t="s">
        <v>92</v>
      </c>
      <c r="L5" s="1" t="s">
        <v>93</v>
      </c>
      <c r="M5" s="1" t="s">
        <v>94</v>
      </c>
      <c r="N5" s="1" t="s">
        <v>95</v>
      </c>
      <c r="O5" s="1" t="s">
        <v>96</v>
      </c>
      <c r="P5" s="1" t="s">
        <v>97</v>
      </c>
      <c r="Q5" s="1" t="s">
        <v>98</v>
      </c>
      <c r="R5" s="1" t="s">
        <v>99</v>
      </c>
      <c r="S5" s="1" t="s">
        <v>100</v>
      </c>
      <c r="T5" s="1" t="s">
        <v>101</v>
      </c>
      <c r="U5" s="1" t="s">
        <v>102</v>
      </c>
      <c r="V5" s="1" t="s">
        <v>103</v>
      </c>
    </row>
    <row r="6" spans="1:22" x14ac:dyDescent="0.25">
      <c r="A6">
        <v>2009</v>
      </c>
      <c r="B6" s="1" t="s">
        <v>104</v>
      </c>
      <c r="C6" s="1" t="s">
        <v>105</v>
      </c>
      <c r="D6" s="1" t="s">
        <v>106</v>
      </c>
      <c r="E6" s="1" t="s">
        <v>107</v>
      </c>
      <c r="F6" s="1" t="s">
        <v>108</v>
      </c>
      <c r="G6" s="1" t="s">
        <v>109</v>
      </c>
      <c r="H6" s="1" t="s">
        <v>110</v>
      </c>
      <c r="I6" s="1" t="s">
        <v>111</v>
      </c>
      <c r="J6" s="1" t="s">
        <v>112</v>
      </c>
      <c r="K6" s="1" t="s">
        <v>73</v>
      </c>
      <c r="L6" s="1" t="s">
        <v>113</v>
      </c>
      <c r="M6" s="1" t="s">
        <v>114</v>
      </c>
      <c r="N6" s="1" t="s">
        <v>115</v>
      </c>
      <c r="O6" s="1" t="s">
        <v>80</v>
      </c>
      <c r="P6" s="1" t="s">
        <v>68</v>
      </c>
      <c r="Q6" s="1" t="s">
        <v>116</v>
      </c>
      <c r="R6" s="1" t="s">
        <v>117</v>
      </c>
      <c r="S6" s="1" t="s">
        <v>118</v>
      </c>
      <c r="T6" s="1" t="s">
        <v>82</v>
      </c>
      <c r="U6" s="1" t="s">
        <v>119</v>
      </c>
      <c r="V6" s="1" t="s">
        <v>120</v>
      </c>
    </row>
    <row r="7" spans="1:22" x14ac:dyDescent="0.25">
      <c r="A7">
        <v>2010</v>
      </c>
      <c r="B7" s="1" t="s">
        <v>121</v>
      </c>
      <c r="C7" s="1" t="s">
        <v>122</v>
      </c>
      <c r="D7" s="1" t="s">
        <v>123</v>
      </c>
      <c r="E7" s="1" t="s">
        <v>124</v>
      </c>
      <c r="F7" s="1" t="s">
        <v>107</v>
      </c>
      <c r="G7" s="1" t="s">
        <v>125</v>
      </c>
      <c r="H7" s="1" t="s">
        <v>126</v>
      </c>
      <c r="I7" s="1" t="s">
        <v>127</v>
      </c>
      <c r="J7" s="1" t="s">
        <v>128</v>
      </c>
      <c r="K7" s="1" t="s">
        <v>73</v>
      </c>
      <c r="L7" s="1" t="s">
        <v>129</v>
      </c>
      <c r="M7" s="1" t="s">
        <v>130</v>
      </c>
      <c r="N7" s="1" t="s">
        <v>131</v>
      </c>
      <c r="O7" s="1" t="s">
        <v>132</v>
      </c>
      <c r="P7" s="1" t="s">
        <v>133</v>
      </c>
      <c r="Q7" s="1" t="s">
        <v>134</v>
      </c>
      <c r="R7" s="1" t="s">
        <v>135</v>
      </c>
      <c r="S7" s="1" t="s">
        <v>136</v>
      </c>
      <c r="T7" s="1" t="s">
        <v>137</v>
      </c>
      <c r="U7" s="1" t="s">
        <v>138</v>
      </c>
      <c r="V7" s="1" t="s">
        <v>84</v>
      </c>
    </row>
    <row r="8" spans="1:22" x14ac:dyDescent="0.25">
      <c r="A8">
        <v>2011</v>
      </c>
      <c r="B8" s="1" t="s">
        <v>139</v>
      </c>
      <c r="C8" s="1" t="s">
        <v>51</v>
      </c>
      <c r="D8" s="1" t="s">
        <v>140</v>
      </c>
      <c r="E8" s="1" t="s">
        <v>47</v>
      </c>
      <c r="F8" s="1" t="s">
        <v>141</v>
      </c>
      <c r="G8" s="1" t="s">
        <v>142</v>
      </c>
      <c r="H8" s="1" t="s">
        <v>143</v>
      </c>
      <c r="I8" s="1" t="s">
        <v>144</v>
      </c>
      <c r="J8" s="1" t="s">
        <v>145</v>
      </c>
      <c r="K8" s="1" t="s">
        <v>70</v>
      </c>
      <c r="L8" s="1" t="s">
        <v>146</v>
      </c>
      <c r="M8" s="1" t="s">
        <v>147</v>
      </c>
      <c r="N8" s="1" t="s">
        <v>148</v>
      </c>
      <c r="O8" s="1" t="s">
        <v>149</v>
      </c>
      <c r="P8" s="1" t="s">
        <v>150</v>
      </c>
      <c r="Q8" s="1" t="s">
        <v>151</v>
      </c>
      <c r="R8" s="1" t="s">
        <v>152</v>
      </c>
      <c r="S8" s="1" t="s">
        <v>153</v>
      </c>
      <c r="T8" s="1" t="s">
        <v>154</v>
      </c>
      <c r="U8" s="1" t="s">
        <v>155</v>
      </c>
      <c r="V8" s="1" t="s">
        <v>156</v>
      </c>
    </row>
    <row r="9" spans="1:22" x14ac:dyDescent="0.25">
      <c r="A9">
        <v>2012</v>
      </c>
      <c r="B9" s="1" t="s">
        <v>157</v>
      </c>
      <c r="C9" s="1" t="s">
        <v>158</v>
      </c>
      <c r="D9" s="1" t="s">
        <v>159</v>
      </c>
      <c r="E9" s="1" t="s">
        <v>160</v>
      </c>
      <c r="F9" s="1" t="s">
        <v>47</v>
      </c>
      <c r="G9" s="1" t="s">
        <v>161</v>
      </c>
      <c r="H9" s="1" t="s">
        <v>162</v>
      </c>
      <c r="I9" s="1" t="s">
        <v>163</v>
      </c>
      <c r="J9" s="1" t="s">
        <v>164</v>
      </c>
      <c r="K9" s="1" t="s">
        <v>165</v>
      </c>
      <c r="L9" s="1" t="s">
        <v>53</v>
      </c>
      <c r="M9" s="1" t="s">
        <v>166</v>
      </c>
      <c r="N9" s="1" t="s">
        <v>167</v>
      </c>
      <c r="O9" s="1" t="s">
        <v>99</v>
      </c>
      <c r="P9" s="1" t="s">
        <v>71</v>
      </c>
      <c r="Q9" s="1" t="s">
        <v>151</v>
      </c>
      <c r="R9" s="1" t="s">
        <v>168</v>
      </c>
      <c r="S9" s="1" t="s">
        <v>169</v>
      </c>
      <c r="T9" s="1" t="s">
        <v>170</v>
      </c>
      <c r="U9" s="1" t="s">
        <v>171</v>
      </c>
      <c r="V9" s="1" t="s">
        <v>172</v>
      </c>
    </row>
    <row r="10" spans="1:22" x14ac:dyDescent="0.25">
      <c r="A10">
        <v>2013</v>
      </c>
      <c r="B10" s="1" t="s">
        <v>173</v>
      </c>
      <c r="C10" s="1" t="s">
        <v>174</v>
      </c>
      <c r="D10" s="1" t="s">
        <v>175</v>
      </c>
      <c r="E10" s="1" t="s">
        <v>176</v>
      </c>
      <c r="F10" s="1" t="s">
        <v>87</v>
      </c>
      <c r="G10" s="1" t="s">
        <v>177</v>
      </c>
      <c r="H10" s="1" t="s">
        <v>178</v>
      </c>
      <c r="I10" s="1" t="s">
        <v>57</v>
      </c>
      <c r="J10" s="1" t="s">
        <v>179</v>
      </c>
      <c r="K10" s="1" t="s">
        <v>180</v>
      </c>
      <c r="L10" s="1" t="s">
        <v>181</v>
      </c>
      <c r="M10" s="1" t="s">
        <v>182</v>
      </c>
      <c r="N10" s="1" t="s">
        <v>183</v>
      </c>
      <c r="O10" s="1" t="s">
        <v>184</v>
      </c>
      <c r="P10" s="1" t="s">
        <v>185</v>
      </c>
      <c r="Q10" s="1" t="s">
        <v>186</v>
      </c>
      <c r="R10" s="1" t="s">
        <v>45</v>
      </c>
      <c r="S10" s="1" t="s">
        <v>187</v>
      </c>
      <c r="T10" s="1" t="s">
        <v>188</v>
      </c>
      <c r="U10" s="1" t="s">
        <v>102</v>
      </c>
      <c r="V10" s="1" t="s">
        <v>189</v>
      </c>
    </row>
    <row r="11" spans="1:22" x14ac:dyDescent="0.25">
      <c r="A11">
        <v>2014</v>
      </c>
      <c r="B11" s="1" t="s">
        <v>190</v>
      </c>
      <c r="C11" s="1" t="s">
        <v>191</v>
      </c>
      <c r="D11" s="1" t="s">
        <v>192</v>
      </c>
      <c r="E11" s="1" t="s">
        <v>193</v>
      </c>
      <c r="F11" s="1" t="s">
        <v>194</v>
      </c>
      <c r="G11" s="1" t="s">
        <v>64</v>
      </c>
      <c r="H11" s="1" t="s">
        <v>195</v>
      </c>
      <c r="I11" s="1" t="s">
        <v>196</v>
      </c>
      <c r="J11" s="1" t="s">
        <v>197</v>
      </c>
      <c r="K11" s="1" t="s">
        <v>198</v>
      </c>
      <c r="L11" s="1" t="s">
        <v>199</v>
      </c>
      <c r="M11" s="1" t="s">
        <v>200</v>
      </c>
      <c r="N11" s="1" t="s">
        <v>201</v>
      </c>
      <c r="O11" s="1" t="s">
        <v>202</v>
      </c>
      <c r="P11" s="1" t="s">
        <v>203</v>
      </c>
      <c r="Q11" s="1" t="s">
        <v>204</v>
      </c>
      <c r="R11" s="1" t="s">
        <v>205</v>
      </c>
      <c r="S11" s="1" t="s">
        <v>206</v>
      </c>
      <c r="T11" s="1" t="s">
        <v>207</v>
      </c>
      <c r="U11" s="1" t="s">
        <v>208</v>
      </c>
      <c r="V11" s="1" t="s">
        <v>209</v>
      </c>
    </row>
    <row r="12" spans="1:22" x14ac:dyDescent="0.25">
      <c r="A12">
        <v>2015</v>
      </c>
      <c r="B12" s="1" t="s">
        <v>210</v>
      </c>
      <c r="C12" s="1" t="s">
        <v>211</v>
      </c>
      <c r="D12" s="1" t="s">
        <v>212</v>
      </c>
      <c r="E12" s="1" t="s">
        <v>213</v>
      </c>
      <c r="F12" s="1" t="s">
        <v>214</v>
      </c>
      <c r="G12" s="1" t="s">
        <v>215</v>
      </c>
      <c r="H12" s="1" t="s">
        <v>216</v>
      </c>
      <c r="I12" s="1" t="s">
        <v>217</v>
      </c>
      <c r="J12" s="1" t="s">
        <v>122</v>
      </c>
      <c r="K12" s="1" t="s">
        <v>218</v>
      </c>
      <c r="L12" s="1" t="s">
        <v>219</v>
      </c>
      <c r="M12" s="1" t="s">
        <v>220</v>
      </c>
      <c r="N12" s="1" t="s">
        <v>221</v>
      </c>
      <c r="O12" s="1" t="s">
        <v>222</v>
      </c>
      <c r="P12" s="1" t="s">
        <v>223</v>
      </c>
      <c r="Q12" s="1" t="s">
        <v>224</v>
      </c>
      <c r="R12" s="1" t="s">
        <v>86</v>
      </c>
      <c r="S12" s="1" t="s">
        <v>225</v>
      </c>
      <c r="T12" s="1" t="s">
        <v>135</v>
      </c>
      <c r="U12" s="1" t="s">
        <v>226</v>
      </c>
      <c r="V12" s="1" t="s">
        <v>227</v>
      </c>
    </row>
    <row r="13" spans="1:22" x14ac:dyDescent="0.25">
      <c r="A13">
        <v>2016</v>
      </c>
      <c r="B13" s="1" t="s">
        <v>228</v>
      </c>
      <c r="C13" s="1" t="s">
        <v>229</v>
      </c>
      <c r="D13" s="1" t="s">
        <v>147</v>
      </c>
      <c r="E13" s="1" t="s">
        <v>230</v>
      </c>
      <c r="F13" s="1" t="s">
        <v>231</v>
      </c>
      <c r="G13" s="1" t="s">
        <v>232</v>
      </c>
      <c r="H13" s="1" t="s">
        <v>233</v>
      </c>
      <c r="I13" s="1" t="s">
        <v>234</v>
      </c>
      <c r="J13" s="1" t="s">
        <v>235</v>
      </c>
      <c r="K13" s="1" t="s">
        <v>236</v>
      </c>
      <c r="L13" s="1" t="s">
        <v>190</v>
      </c>
      <c r="M13" s="1" t="s">
        <v>237</v>
      </c>
      <c r="N13" s="1" t="s">
        <v>238</v>
      </c>
      <c r="O13" s="1" t="s">
        <v>192</v>
      </c>
      <c r="P13" s="1" t="s">
        <v>239</v>
      </c>
      <c r="Q13" s="1" t="s">
        <v>240</v>
      </c>
      <c r="R13" s="1" t="s">
        <v>241</v>
      </c>
      <c r="S13" s="1" t="s">
        <v>242</v>
      </c>
      <c r="T13" s="1" t="s">
        <v>222</v>
      </c>
      <c r="U13" s="1" t="s">
        <v>118</v>
      </c>
      <c r="V13" s="1" t="s">
        <v>243</v>
      </c>
    </row>
    <row r="14" spans="1:22" x14ac:dyDescent="0.25">
      <c r="A14">
        <v>2017</v>
      </c>
      <c r="B14" s="1" t="s">
        <v>244</v>
      </c>
      <c r="C14" s="1" t="s">
        <v>245</v>
      </c>
      <c r="D14" s="1" t="s">
        <v>106</v>
      </c>
      <c r="E14" s="1" t="s">
        <v>246</v>
      </c>
      <c r="F14" s="1" t="s">
        <v>124</v>
      </c>
      <c r="G14" s="1" t="s">
        <v>85</v>
      </c>
      <c r="H14" s="1" t="s">
        <v>195</v>
      </c>
      <c r="I14" s="1" t="s">
        <v>247</v>
      </c>
      <c r="J14" s="1" t="s">
        <v>248</v>
      </c>
      <c r="K14" s="1" t="s">
        <v>249</v>
      </c>
      <c r="L14" s="1" t="s">
        <v>250</v>
      </c>
      <c r="M14" s="1" t="s">
        <v>251</v>
      </c>
      <c r="N14" s="1" t="s">
        <v>252</v>
      </c>
      <c r="O14" s="1" t="s">
        <v>253</v>
      </c>
      <c r="P14" s="1" t="s">
        <v>124</v>
      </c>
      <c r="Q14" s="1" t="s">
        <v>254</v>
      </c>
      <c r="R14" s="1" t="s">
        <v>132</v>
      </c>
      <c r="S14" s="1" t="s">
        <v>255</v>
      </c>
      <c r="T14" s="1" t="s">
        <v>96</v>
      </c>
      <c r="U14" s="1" t="s">
        <v>256</v>
      </c>
      <c r="V14" s="1" t="s">
        <v>257</v>
      </c>
    </row>
    <row r="15" spans="1:22" x14ac:dyDescent="0.25">
      <c r="A15">
        <v>2018</v>
      </c>
      <c r="B15" s="1" t="s">
        <v>258</v>
      </c>
      <c r="C15" s="1" t="s">
        <v>259</v>
      </c>
      <c r="D15" s="1" t="s">
        <v>260</v>
      </c>
      <c r="E15" s="1" t="s">
        <v>261</v>
      </c>
      <c r="F15" s="1" t="s">
        <v>262</v>
      </c>
      <c r="G15" s="1" t="s">
        <v>263</v>
      </c>
      <c r="H15" s="1" t="s">
        <v>264</v>
      </c>
      <c r="I15" s="1" t="s">
        <v>217</v>
      </c>
      <c r="J15" s="1" t="s">
        <v>265</v>
      </c>
      <c r="K15" s="1" t="s">
        <v>233</v>
      </c>
      <c r="L15" s="1" t="s">
        <v>85</v>
      </c>
      <c r="M15" s="1" t="s">
        <v>266</v>
      </c>
      <c r="N15" s="1" t="s">
        <v>267</v>
      </c>
      <c r="O15" s="1" t="s">
        <v>268</v>
      </c>
      <c r="P15" s="1" t="s">
        <v>269</v>
      </c>
      <c r="Q15" s="1" t="s">
        <v>270</v>
      </c>
      <c r="R15" s="1" t="s">
        <v>202</v>
      </c>
      <c r="S15" s="1" t="s">
        <v>271</v>
      </c>
      <c r="T15" s="1" t="s">
        <v>272</v>
      </c>
      <c r="U15" s="1" t="s">
        <v>273</v>
      </c>
      <c r="V15" s="1" t="s">
        <v>164</v>
      </c>
    </row>
    <row r="16" spans="1:22" x14ac:dyDescent="0.25">
      <c r="A16">
        <v>2019</v>
      </c>
      <c r="B16" s="1" t="s">
        <v>274</v>
      </c>
      <c r="C16" s="1" t="s">
        <v>275</v>
      </c>
      <c r="D16" s="1" t="s">
        <v>222</v>
      </c>
      <c r="E16" s="1" t="s">
        <v>276</v>
      </c>
      <c r="F16" s="1" t="s">
        <v>276</v>
      </c>
      <c r="G16" s="1" t="s">
        <v>173</v>
      </c>
      <c r="H16" s="1" t="s">
        <v>277</v>
      </c>
      <c r="I16" s="1" t="s">
        <v>278</v>
      </c>
      <c r="J16" s="1" t="s">
        <v>279</v>
      </c>
      <c r="K16" s="1" t="s">
        <v>280</v>
      </c>
      <c r="L16" s="1" t="s">
        <v>281</v>
      </c>
      <c r="M16" s="1" t="s">
        <v>282</v>
      </c>
      <c r="N16" s="1" t="s">
        <v>283</v>
      </c>
      <c r="O16" s="1" t="s">
        <v>253</v>
      </c>
      <c r="P16" s="1" t="s">
        <v>261</v>
      </c>
      <c r="Q16" s="1" t="s">
        <v>284</v>
      </c>
      <c r="R16" s="1" t="s">
        <v>285</v>
      </c>
      <c r="S16" s="1" t="s">
        <v>255</v>
      </c>
      <c r="T16" s="1" t="s">
        <v>45</v>
      </c>
      <c r="U16" s="1" t="s">
        <v>286</v>
      </c>
      <c r="V16" s="1" t="s">
        <v>287</v>
      </c>
    </row>
    <row r="17" spans="1:22" x14ac:dyDescent="0.25">
      <c r="A17">
        <v>2020</v>
      </c>
      <c r="B17" s="1" t="s">
        <v>232</v>
      </c>
      <c r="C17" s="1" t="s">
        <v>288</v>
      </c>
      <c r="D17" s="1" t="s">
        <v>241</v>
      </c>
      <c r="E17" s="1" t="s">
        <v>234</v>
      </c>
      <c r="F17" s="1" t="s">
        <v>214</v>
      </c>
      <c r="G17" s="1" t="s">
        <v>289</v>
      </c>
      <c r="H17" s="1" t="s">
        <v>290</v>
      </c>
      <c r="I17" s="1" t="s">
        <v>262</v>
      </c>
      <c r="J17" s="1" t="s">
        <v>291</v>
      </c>
      <c r="K17" s="1" t="s">
        <v>292</v>
      </c>
      <c r="L17" s="1" t="s">
        <v>293</v>
      </c>
      <c r="M17" s="1" t="s">
        <v>294</v>
      </c>
      <c r="N17" s="1" t="s">
        <v>295</v>
      </c>
      <c r="O17" s="1" t="s">
        <v>296</v>
      </c>
      <c r="P17" s="1" t="s">
        <v>297</v>
      </c>
      <c r="Q17" s="1" t="s">
        <v>298</v>
      </c>
      <c r="R17" s="1" t="s">
        <v>299</v>
      </c>
      <c r="S17" s="1" t="s">
        <v>300</v>
      </c>
      <c r="T17" s="1" t="s">
        <v>301</v>
      </c>
      <c r="U17" s="1" t="s">
        <v>302</v>
      </c>
      <c r="V17" s="1" t="s">
        <v>303</v>
      </c>
    </row>
    <row r="18" spans="1:22" x14ac:dyDescent="0.25">
      <c r="A18">
        <v>2021</v>
      </c>
      <c r="B18" s="1" t="s">
        <v>304</v>
      </c>
      <c r="C18" s="1" t="s">
        <v>305</v>
      </c>
      <c r="D18" s="1" t="s">
        <v>306</v>
      </c>
      <c r="E18" s="1" t="s">
        <v>307</v>
      </c>
      <c r="F18" s="1" t="s">
        <v>307</v>
      </c>
      <c r="G18" s="1" t="s">
        <v>308</v>
      </c>
      <c r="H18" s="1" t="s">
        <v>309</v>
      </c>
      <c r="I18" s="1" t="s">
        <v>194</v>
      </c>
      <c r="J18" s="1" t="s">
        <v>310</v>
      </c>
      <c r="K18" s="1" t="s">
        <v>311</v>
      </c>
      <c r="L18" s="1" t="s">
        <v>312</v>
      </c>
      <c r="M18" s="1" t="s">
        <v>313</v>
      </c>
      <c r="N18" s="1" t="s">
        <v>143</v>
      </c>
      <c r="O18" s="1" t="s">
        <v>314</v>
      </c>
      <c r="P18" s="1" t="s">
        <v>194</v>
      </c>
      <c r="Q18" s="1" t="s">
        <v>315</v>
      </c>
      <c r="R18" s="1" t="s">
        <v>316</v>
      </c>
      <c r="S18" s="1" t="s">
        <v>317</v>
      </c>
      <c r="T18" s="1" t="s">
        <v>285</v>
      </c>
      <c r="U18" s="1" t="s">
        <v>318</v>
      </c>
      <c r="V18" s="1" t="s">
        <v>319</v>
      </c>
    </row>
    <row r="19" spans="1:22" x14ac:dyDescent="0.25">
      <c r="A19">
        <v>2022</v>
      </c>
      <c r="B19" s="1" t="s">
        <v>320</v>
      </c>
      <c r="C19" s="1" t="s">
        <v>321</v>
      </c>
      <c r="D19" s="1" t="s">
        <v>94</v>
      </c>
      <c r="E19" s="1" t="s">
        <v>239</v>
      </c>
      <c r="F19" s="1" t="s">
        <v>322</v>
      </c>
      <c r="G19" s="1" t="s">
        <v>323</v>
      </c>
      <c r="H19" s="1" t="s">
        <v>324</v>
      </c>
      <c r="I19" s="1" t="s">
        <v>325</v>
      </c>
      <c r="J19" s="1" t="s">
        <v>326</v>
      </c>
      <c r="K19" s="1" t="s">
        <v>327</v>
      </c>
      <c r="L19" s="1" t="s">
        <v>244</v>
      </c>
      <c r="M19" s="1" t="s">
        <v>328</v>
      </c>
      <c r="N19" s="1" t="s">
        <v>329</v>
      </c>
      <c r="O19" s="1" t="s">
        <v>330</v>
      </c>
      <c r="P19" s="1" t="s">
        <v>331</v>
      </c>
      <c r="Q19" s="1" t="s">
        <v>332</v>
      </c>
      <c r="R19" s="1" t="s">
        <v>333</v>
      </c>
      <c r="S19" s="1" t="s">
        <v>206</v>
      </c>
      <c r="T19" s="1" t="s">
        <v>334</v>
      </c>
      <c r="U19" s="1" t="s">
        <v>60</v>
      </c>
      <c r="V19" s="1" t="s">
        <v>335</v>
      </c>
    </row>
    <row r="20" spans="1:22" x14ac:dyDescent="0.25">
      <c r="A20">
        <v>2023</v>
      </c>
      <c r="B20" s="1" t="s">
        <v>336</v>
      </c>
      <c r="C20" s="1" t="s">
        <v>337</v>
      </c>
      <c r="D20" s="1" t="s">
        <v>338</v>
      </c>
      <c r="E20" s="1" t="s">
        <v>322</v>
      </c>
      <c r="F20" s="1" t="s">
        <v>339</v>
      </c>
      <c r="G20" s="1" t="s">
        <v>340</v>
      </c>
      <c r="H20" s="1" t="s">
        <v>309</v>
      </c>
      <c r="I20" s="1" t="s">
        <v>307</v>
      </c>
      <c r="J20" s="1" t="s">
        <v>305</v>
      </c>
      <c r="K20" s="1" t="s">
        <v>341</v>
      </c>
      <c r="L20" s="1" t="s">
        <v>342</v>
      </c>
      <c r="M20" s="1" t="s">
        <v>237</v>
      </c>
      <c r="N20" s="1" t="s">
        <v>343</v>
      </c>
      <c r="O20" s="1" t="s">
        <v>344</v>
      </c>
      <c r="P20" s="1" t="s">
        <v>345</v>
      </c>
      <c r="Q20" s="1" t="s">
        <v>346</v>
      </c>
      <c r="R20" s="1" t="s">
        <v>241</v>
      </c>
      <c r="S20" s="1" t="s">
        <v>347</v>
      </c>
      <c r="T20" s="1" t="s">
        <v>334</v>
      </c>
      <c r="U20" s="1" t="s">
        <v>348</v>
      </c>
      <c r="V20" s="1" t="s">
        <v>349</v>
      </c>
    </row>
    <row r="21" spans="1:22" x14ac:dyDescent="0.25">
      <c r="A21">
        <v>2024</v>
      </c>
      <c r="B21" s="1" t="s">
        <v>308</v>
      </c>
      <c r="C21" s="1" t="s">
        <v>288</v>
      </c>
      <c r="D21" s="1" t="s">
        <v>350</v>
      </c>
      <c r="E21" s="1" t="s">
        <v>223</v>
      </c>
      <c r="F21" s="1" t="s">
        <v>203</v>
      </c>
      <c r="G21" s="1" t="s">
        <v>64</v>
      </c>
      <c r="H21" s="1" t="s">
        <v>264</v>
      </c>
      <c r="I21" s="1" t="s">
        <v>351</v>
      </c>
      <c r="J21" s="1" t="s">
        <v>245</v>
      </c>
      <c r="K21" s="1" t="s">
        <v>352</v>
      </c>
      <c r="L21" s="1" t="s">
        <v>157</v>
      </c>
      <c r="M21" s="1" t="s">
        <v>353</v>
      </c>
      <c r="N21" s="1" t="s">
        <v>354</v>
      </c>
      <c r="O21" s="1" t="s">
        <v>123</v>
      </c>
      <c r="P21" s="1" t="s">
        <v>262</v>
      </c>
      <c r="Q21" s="1" t="s">
        <v>204</v>
      </c>
      <c r="R21" s="1" t="s">
        <v>66</v>
      </c>
      <c r="S21" s="1" t="s">
        <v>271</v>
      </c>
      <c r="T21" s="1" t="s">
        <v>159</v>
      </c>
      <c r="U21" s="1" t="s">
        <v>355</v>
      </c>
      <c r="V21" s="1" t="s">
        <v>356</v>
      </c>
    </row>
    <row r="22" spans="1:22" x14ac:dyDescent="0.25">
      <c r="A22">
        <v>2025</v>
      </c>
      <c r="B22" s="1" t="s">
        <v>357</v>
      </c>
      <c r="C22" s="1" t="s">
        <v>310</v>
      </c>
      <c r="D22" s="1" t="s">
        <v>330</v>
      </c>
      <c r="E22" s="1" t="s">
        <v>213</v>
      </c>
      <c r="F22" s="1" t="s">
        <v>358</v>
      </c>
      <c r="G22" s="1" t="s">
        <v>359</v>
      </c>
      <c r="H22" s="1" t="s">
        <v>360</v>
      </c>
      <c r="I22" s="1" t="s">
        <v>297</v>
      </c>
      <c r="J22" s="1" t="s">
        <v>361</v>
      </c>
      <c r="K22" s="1" t="s">
        <v>362</v>
      </c>
      <c r="L22" s="1" t="s">
        <v>363</v>
      </c>
      <c r="M22" s="1" t="s">
        <v>364</v>
      </c>
      <c r="N22" s="1" t="s">
        <v>365</v>
      </c>
      <c r="O22" s="1" t="s">
        <v>268</v>
      </c>
      <c r="P22" s="1" t="s">
        <v>366</v>
      </c>
      <c r="Q22" s="1" t="s">
        <v>367</v>
      </c>
      <c r="R22" s="1" t="s">
        <v>368</v>
      </c>
      <c r="S22" s="1" t="s">
        <v>369</v>
      </c>
      <c r="T22" s="1" t="s">
        <v>207</v>
      </c>
      <c r="U22" s="1" t="s">
        <v>153</v>
      </c>
      <c r="V22" s="1" t="s">
        <v>370</v>
      </c>
    </row>
    <row r="23" spans="1:22" x14ac:dyDescent="0.25">
      <c r="A23">
        <v>2026</v>
      </c>
      <c r="B23" s="1" t="s">
        <v>232</v>
      </c>
      <c r="C23" s="1" t="s">
        <v>371</v>
      </c>
      <c r="D23" s="1" t="s">
        <v>333</v>
      </c>
      <c r="E23" s="1" t="s">
        <v>372</v>
      </c>
      <c r="F23" s="1" t="s">
        <v>373</v>
      </c>
      <c r="G23" s="1" t="s">
        <v>323</v>
      </c>
      <c r="H23" s="1" t="s">
        <v>374</v>
      </c>
      <c r="I23" s="1" t="s">
        <v>262</v>
      </c>
      <c r="J23" s="1" t="s">
        <v>191</v>
      </c>
      <c r="K23" s="1" t="s">
        <v>362</v>
      </c>
      <c r="L23" s="1" t="s">
        <v>215</v>
      </c>
      <c r="M23" s="1" t="s">
        <v>220</v>
      </c>
      <c r="N23" s="1" t="s">
        <v>375</v>
      </c>
      <c r="O23" s="1" t="s">
        <v>268</v>
      </c>
      <c r="P23" s="1" t="s">
        <v>345</v>
      </c>
      <c r="Q23" s="1" t="s">
        <v>376</v>
      </c>
      <c r="R23" s="1" t="s">
        <v>316</v>
      </c>
      <c r="S23" s="1" t="s">
        <v>377</v>
      </c>
      <c r="T23" s="1" t="s">
        <v>86</v>
      </c>
      <c r="U23" s="1" t="s">
        <v>226</v>
      </c>
      <c r="V23" s="1" t="s">
        <v>164</v>
      </c>
    </row>
    <row r="24" spans="1:22" x14ac:dyDescent="0.25">
      <c r="A24">
        <v>2027</v>
      </c>
      <c r="B24" s="1" t="s">
        <v>378</v>
      </c>
      <c r="C24" s="1" t="s">
        <v>379</v>
      </c>
      <c r="D24" s="1" t="s">
        <v>380</v>
      </c>
      <c r="E24" s="1" t="s">
        <v>331</v>
      </c>
      <c r="F24" s="1" t="s">
        <v>307</v>
      </c>
      <c r="G24" s="1" t="s">
        <v>340</v>
      </c>
      <c r="H24" s="1" t="s">
        <v>381</v>
      </c>
      <c r="I24" s="1" t="s">
        <v>194</v>
      </c>
      <c r="J24" s="1" t="s">
        <v>382</v>
      </c>
      <c r="K24" s="1" t="s">
        <v>383</v>
      </c>
      <c r="L24" s="1" t="s">
        <v>384</v>
      </c>
      <c r="M24" s="1" t="s">
        <v>385</v>
      </c>
      <c r="N24" s="1" t="s">
        <v>386</v>
      </c>
      <c r="O24" s="1" t="s">
        <v>387</v>
      </c>
      <c r="P24" s="1" t="s">
        <v>230</v>
      </c>
      <c r="Q24" s="1" t="s">
        <v>376</v>
      </c>
      <c r="R24" s="1" t="s">
        <v>192</v>
      </c>
      <c r="S24" s="1" t="s">
        <v>347</v>
      </c>
      <c r="T24" s="1" t="s">
        <v>388</v>
      </c>
      <c r="U24" s="1" t="s">
        <v>389</v>
      </c>
      <c r="V24" s="1" t="s">
        <v>174</v>
      </c>
    </row>
    <row r="25" spans="1:22" x14ac:dyDescent="0.25">
      <c r="A25">
        <v>2028</v>
      </c>
      <c r="B25" s="1" t="s">
        <v>228</v>
      </c>
      <c r="C25" s="1" t="s">
        <v>390</v>
      </c>
      <c r="D25" s="1" t="s">
        <v>380</v>
      </c>
      <c r="E25" s="1" t="s">
        <v>331</v>
      </c>
      <c r="F25" s="1" t="s">
        <v>391</v>
      </c>
      <c r="G25" s="1" t="s">
        <v>190</v>
      </c>
      <c r="H25" s="1" t="s">
        <v>233</v>
      </c>
      <c r="I25" s="1" t="s">
        <v>234</v>
      </c>
      <c r="J25" s="1" t="s">
        <v>326</v>
      </c>
      <c r="K25" s="1" t="s">
        <v>392</v>
      </c>
      <c r="L25" s="1" t="s">
        <v>323</v>
      </c>
      <c r="M25" s="1" t="s">
        <v>160</v>
      </c>
      <c r="N25" s="1" t="s">
        <v>393</v>
      </c>
      <c r="O25" s="1" t="s">
        <v>394</v>
      </c>
      <c r="P25" s="1" t="s">
        <v>395</v>
      </c>
      <c r="Q25" s="1" t="s">
        <v>346</v>
      </c>
      <c r="R25" s="1" t="s">
        <v>396</v>
      </c>
      <c r="S25" s="1" t="s">
        <v>397</v>
      </c>
      <c r="T25" s="1" t="s">
        <v>368</v>
      </c>
      <c r="U25" s="1" t="s">
        <v>348</v>
      </c>
      <c r="V25" s="1" t="s">
        <v>398</v>
      </c>
    </row>
    <row r="26" spans="1:22" x14ac:dyDescent="0.25">
      <c r="A26">
        <v>2029</v>
      </c>
      <c r="B26" s="1" t="s">
        <v>399</v>
      </c>
      <c r="C26" s="1" t="s">
        <v>99</v>
      </c>
      <c r="D26" s="1" t="s">
        <v>400</v>
      </c>
      <c r="E26" s="1" t="s">
        <v>401</v>
      </c>
      <c r="F26" s="1" t="s">
        <v>402</v>
      </c>
      <c r="G26" s="1" t="s">
        <v>403</v>
      </c>
      <c r="H26" s="1" t="s">
        <v>404</v>
      </c>
      <c r="I26" s="1" t="s">
        <v>405</v>
      </c>
      <c r="J26" s="1" t="s">
        <v>406</v>
      </c>
      <c r="K26" s="1" t="s">
        <v>407</v>
      </c>
      <c r="L26" s="1" t="s">
        <v>408</v>
      </c>
      <c r="M26" s="1" t="s">
        <v>108</v>
      </c>
      <c r="N26" s="1" t="s">
        <v>409</v>
      </c>
      <c r="O26" s="1" t="s">
        <v>410</v>
      </c>
      <c r="P26" s="1" t="s">
        <v>411</v>
      </c>
      <c r="Q26" s="1" t="s">
        <v>412</v>
      </c>
      <c r="R26" s="1" t="s">
        <v>413</v>
      </c>
      <c r="S26" s="1" t="s">
        <v>414</v>
      </c>
      <c r="T26" s="1" t="s">
        <v>415</v>
      </c>
      <c r="U26" s="1" t="s">
        <v>416</v>
      </c>
      <c r="V26" s="1" t="s">
        <v>417</v>
      </c>
    </row>
    <row r="27" spans="1:22" x14ac:dyDescent="0.25">
      <c r="A27">
        <v>2030</v>
      </c>
      <c r="B27" s="1" t="s">
        <v>418</v>
      </c>
      <c r="C27" s="1" t="s">
        <v>321</v>
      </c>
      <c r="D27" s="1" t="s">
        <v>182</v>
      </c>
      <c r="E27" s="1" t="s">
        <v>419</v>
      </c>
      <c r="F27" s="1" t="s">
        <v>420</v>
      </c>
      <c r="G27" s="1" t="s">
        <v>421</v>
      </c>
      <c r="H27" s="1" t="s">
        <v>280</v>
      </c>
      <c r="I27" s="1" t="s">
        <v>422</v>
      </c>
      <c r="J27" s="1" t="s">
        <v>235</v>
      </c>
      <c r="K27" s="1" t="s">
        <v>423</v>
      </c>
      <c r="L27" s="1" t="s">
        <v>323</v>
      </c>
      <c r="M27" s="1" t="s">
        <v>424</v>
      </c>
      <c r="N27" s="1" t="s">
        <v>425</v>
      </c>
      <c r="O27" s="1" t="s">
        <v>426</v>
      </c>
      <c r="P27" s="1" t="s">
        <v>345</v>
      </c>
      <c r="Q27" s="1" t="s">
        <v>427</v>
      </c>
      <c r="R27" s="1" t="s">
        <v>428</v>
      </c>
      <c r="S27" s="1" t="s">
        <v>429</v>
      </c>
      <c r="T27" s="1" t="s">
        <v>205</v>
      </c>
      <c r="U27" s="1" t="s">
        <v>169</v>
      </c>
      <c r="V27" s="1" t="s">
        <v>248</v>
      </c>
    </row>
    <row r="28" spans="1:22" x14ac:dyDescent="0.25">
      <c r="A28">
        <v>2031</v>
      </c>
      <c r="B28" s="1" t="s">
        <v>430</v>
      </c>
      <c r="C28" s="1" t="s">
        <v>431</v>
      </c>
      <c r="D28" s="1" t="s">
        <v>432</v>
      </c>
      <c r="E28" s="1" t="s">
        <v>391</v>
      </c>
      <c r="F28" s="1" t="s">
        <v>322</v>
      </c>
      <c r="G28" s="1" t="s">
        <v>433</v>
      </c>
      <c r="H28" s="1" t="s">
        <v>434</v>
      </c>
      <c r="I28" s="1" t="s">
        <v>435</v>
      </c>
      <c r="J28" s="1" t="s">
        <v>406</v>
      </c>
      <c r="K28" s="1" t="s">
        <v>436</v>
      </c>
      <c r="L28" s="1" t="s">
        <v>340</v>
      </c>
      <c r="M28" s="1" t="s">
        <v>437</v>
      </c>
      <c r="N28" s="1" t="s">
        <v>110</v>
      </c>
      <c r="O28" s="1" t="s">
        <v>212</v>
      </c>
      <c r="P28" s="1" t="s">
        <v>438</v>
      </c>
      <c r="Q28" s="1" t="s">
        <v>439</v>
      </c>
      <c r="R28" s="1" t="s">
        <v>432</v>
      </c>
      <c r="S28" s="1" t="s">
        <v>440</v>
      </c>
      <c r="T28" s="1" t="s">
        <v>441</v>
      </c>
      <c r="U28" s="1" t="s">
        <v>442</v>
      </c>
      <c r="V28" s="1" t="s">
        <v>197</v>
      </c>
    </row>
    <row r="29" spans="1:22" x14ac:dyDescent="0.25">
      <c r="A29">
        <v>2032</v>
      </c>
      <c r="B29" s="1" t="s">
        <v>403</v>
      </c>
      <c r="C29" s="1" t="s">
        <v>390</v>
      </c>
      <c r="D29" s="1" t="s">
        <v>182</v>
      </c>
      <c r="E29" s="1" t="s">
        <v>443</v>
      </c>
      <c r="F29" s="1" t="s">
        <v>438</v>
      </c>
      <c r="G29" s="1" t="s">
        <v>421</v>
      </c>
      <c r="H29" s="1" t="s">
        <v>444</v>
      </c>
      <c r="I29" s="1" t="s">
        <v>331</v>
      </c>
      <c r="J29" s="1" t="s">
        <v>337</v>
      </c>
      <c r="K29" s="1" t="s">
        <v>445</v>
      </c>
      <c r="L29" s="1" t="s">
        <v>384</v>
      </c>
      <c r="M29" s="1" t="s">
        <v>328</v>
      </c>
      <c r="N29" s="1" t="s">
        <v>238</v>
      </c>
      <c r="O29" s="1" t="s">
        <v>426</v>
      </c>
      <c r="P29" s="1" t="s">
        <v>419</v>
      </c>
      <c r="Q29" s="1" t="s">
        <v>446</v>
      </c>
      <c r="R29" s="1" t="s">
        <v>387</v>
      </c>
      <c r="S29" s="1" t="s">
        <v>447</v>
      </c>
      <c r="T29" s="1" t="s">
        <v>222</v>
      </c>
      <c r="U29" s="1" t="s">
        <v>448</v>
      </c>
      <c r="V29" s="1" t="s">
        <v>449</v>
      </c>
    </row>
    <row r="30" spans="1:22" x14ac:dyDescent="0.25">
      <c r="A30">
        <v>2033</v>
      </c>
      <c r="B30" s="1" t="s">
        <v>418</v>
      </c>
      <c r="C30" s="1" t="s">
        <v>154</v>
      </c>
      <c r="D30" s="1" t="s">
        <v>450</v>
      </c>
      <c r="E30" s="1" t="s">
        <v>345</v>
      </c>
      <c r="F30" s="1" t="s">
        <v>339</v>
      </c>
      <c r="G30" s="1" t="s">
        <v>340</v>
      </c>
      <c r="H30" s="1" t="s">
        <v>198</v>
      </c>
      <c r="I30" s="1" t="s">
        <v>307</v>
      </c>
      <c r="J30" s="1" t="s">
        <v>451</v>
      </c>
      <c r="K30" s="1" t="s">
        <v>452</v>
      </c>
      <c r="L30" s="1" t="s">
        <v>453</v>
      </c>
      <c r="M30" s="1" t="s">
        <v>454</v>
      </c>
      <c r="N30" s="1" t="s">
        <v>455</v>
      </c>
      <c r="O30" s="1" t="s">
        <v>260</v>
      </c>
      <c r="P30" s="1" t="s">
        <v>438</v>
      </c>
      <c r="Q30" s="1" t="s">
        <v>456</v>
      </c>
      <c r="R30" s="1" t="s">
        <v>350</v>
      </c>
      <c r="S30" s="1" t="s">
        <v>457</v>
      </c>
      <c r="T30" s="1" t="s">
        <v>388</v>
      </c>
      <c r="U30" s="1" t="s">
        <v>442</v>
      </c>
      <c r="V30" s="1" t="s">
        <v>398</v>
      </c>
    </row>
    <row r="31" spans="1:22" x14ac:dyDescent="0.25">
      <c r="A31">
        <v>2034</v>
      </c>
      <c r="B31" s="1" t="s">
        <v>458</v>
      </c>
      <c r="C31" s="1" t="s">
        <v>184</v>
      </c>
      <c r="D31" s="1" t="s">
        <v>459</v>
      </c>
      <c r="E31" s="1" t="s">
        <v>460</v>
      </c>
      <c r="F31" s="1" t="s">
        <v>461</v>
      </c>
      <c r="G31" s="1" t="s">
        <v>462</v>
      </c>
      <c r="H31" s="1" t="s">
        <v>463</v>
      </c>
      <c r="I31" s="1" t="s">
        <v>464</v>
      </c>
      <c r="J31" s="1" t="s">
        <v>465</v>
      </c>
      <c r="K31" s="1" t="s">
        <v>466</v>
      </c>
      <c r="L31" s="1" t="s">
        <v>467</v>
      </c>
      <c r="M31" s="1" t="s">
        <v>468</v>
      </c>
      <c r="N31" s="1" t="s">
        <v>469</v>
      </c>
      <c r="O31" s="1" t="s">
        <v>470</v>
      </c>
      <c r="P31" s="1" t="s">
        <v>471</v>
      </c>
      <c r="Q31" s="1" t="s">
        <v>472</v>
      </c>
      <c r="R31" s="1" t="s">
        <v>114</v>
      </c>
      <c r="S31" s="1" t="s">
        <v>473</v>
      </c>
      <c r="T31" s="1" t="s">
        <v>474</v>
      </c>
      <c r="U31" s="1" t="s">
        <v>475</v>
      </c>
      <c r="V31" s="1" t="s">
        <v>275</v>
      </c>
    </row>
    <row r="32" spans="1:22" x14ac:dyDescent="0.25">
      <c r="A32">
        <v>2035</v>
      </c>
      <c r="B32" s="1" t="s">
        <v>476</v>
      </c>
      <c r="C32" s="1" t="s">
        <v>188</v>
      </c>
      <c r="D32" s="1" t="s">
        <v>477</v>
      </c>
      <c r="E32" s="1" t="s">
        <v>478</v>
      </c>
      <c r="F32" s="1" t="s">
        <v>479</v>
      </c>
      <c r="G32" s="1" t="s">
        <v>430</v>
      </c>
      <c r="H32" s="1" t="s">
        <v>480</v>
      </c>
      <c r="I32" s="1" t="s">
        <v>481</v>
      </c>
      <c r="J32" s="1" t="s">
        <v>482</v>
      </c>
      <c r="K32" s="1" t="s">
        <v>483</v>
      </c>
      <c r="L32" s="1" t="s">
        <v>378</v>
      </c>
      <c r="M32" s="1" t="s">
        <v>68</v>
      </c>
      <c r="N32" s="1" t="s">
        <v>484</v>
      </c>
      <c r="O32" s="1" t="s">
        <v>410</v>
      </c>
      <c r="P32" s="1" t="s">
        <v>485</v>
      </c>
      <c r="Q32" s="1" t="s">
        <v>486</v>
      </c>
      <c r="R32" s="1" t="s">
        <v>487</v>
      </c>
      <c r="S32" s="1" t="s">
        <v>488</v>
      </c>
      <c r="T32" s="1" t="s">
        <v>166</v>
      </c>
      <c r="U32" s="1" t="s">
        <v>300</v>
      </c>
      <c r="V32" s="1" t="s">
        <v>305</v>
      </c>
    </row>
    <row r="33" spans="1:22" x14ac:dyDescent="0.25">
      <c r="A33">
        <v>2036</v>
      </c>
      <c r="B33" s="1" t="s">
        <v>489</v>
      </c>
      <c r="C33" s="1" t="s">
        <v>490</v>
      </c>
      <c r="D33" s="1" t="s">
        <v>94</v>
      </c>
      <c r="E33" s="1" t="s">
        <v>339</v>
      </c>
      <c r="F33" s="1" t="s">
        <v>339</v>
      </c>
      <c r="G33" s="1" t="s">
        <v>430</v>
      </c>
      <c r="H33" s="1" t="s">
        <v>491</v>
      </c>
      <c r="I33" s="1" t="s">
        <v>239</v>
      </c>
      <c r="J33" s="1" t="s">
        <v>492</v>
      </c>
      <c r="K33" s="1" t="s">
        <v>146</v>
      </c>
      <c r="L33" s="1" t="s">
        <v>421</v>
      </c>
      <c r="M33" s="1" t="s">
        <v>437</v>
      </c>
      <c r="N33" s="1" t="s">
        <v>110</v>
      </c>
      <c r="O33" s="1" t="s">
        <v>344</v>
      </c>
      <c r="P33" s="1" t="s">
        <v>471</v>
      </c>
      <c r="Q33" s="1" t="s">
        <v>456</v>
      </c>
      <c r="R33" s="1" t="s">
        <v>94</v>
      </c>
      <c r="S33" s="1" t="s">
        <v>414</v>
      </c>
      <c r="T33" s="1" t="s">
        <v>260</v>
      </c>
      <c r="U33" s="1" t="s">
        <v>493</v>
      </c>
      <c r="V33" s="1" t="s">
        <v>494</v>
      </c>
    </row>
    <row r="34" spans="1:22" x14ac:dyDescent="0.25">
      <c r="A34">
        <v>2037</v>
      </c>
      <c r="B34" s="1" t="s">
        <v>495</v>
      </c>
      <c r="C34" s="1" t="s">
        <v>496</v>
      </c>
      <c r="D34" s="1" t="s">
        <v>497</v>
      </c>
      <c r="E34" s="1" t="s">
        <v>498</v>
      </c>
      <c r="F34" s="1" t="s">
        <v>405</v>
      </c>
      <c r="G34" s="1" t="s">
        <v>499</v>
      </c>
      <c r="H34" s="1" t="s">
        <v>292</v>
      </c>
      <c r="I34" s="1" t="s">
        <v>443</v>
      </c>
      <c r="J34" s="1" t="s">
        <v>500</v>
      </c>
      <c r="K34" s="1" t="s">
        <v>501</v>
      </c>
      <c r="L34" s="1" t="s">
        <v>210</v>
      </c>
      <c r="M34" s="1" t="s">
        <v>87</v>
      </c>
      <c r="N34" s="1" t="s">
        <v>502</v>
      </c>
      <c r="O34" s="1" t="s">
        <v>503</v>
      </c>
      <c r="P34" s="1" t="s">
        <v>331</v>
      </c>
      <c r="Q34" s="1" t="s">
        <v>504</v>
      </c>
      <c r="R34" s="1" t="s">
        <v>474</v>
      </c>
      <c r="S34" s="1" t="s">
        <v>505</v>
      </c>
      <c r="T34" s="1" t="s">
        <v>396</v>
      </c>
      <c r="U34" s="1" t="s">
        <v>506</v>
      </c>
      <c r="V34" s="1" t="s">
        <v>275</v>
      </c>
    </row>
    <row r="35" spans="1:22" x14ac:dyDescent="0.25">
      <c r="A35">
        <v>2038</v>
      </c>
      <c r="B35" s="1" t="s">
        <v>63</v>
      </c>
      <c r="C35" s="1" t="s">
        <v>507</v>
      </c>
      <c r="D35" s="1" t="s">
        <v>410</v>
      </c>
      <c r="E35" s="1" t="s">
        <v>391</v>
      </c>
      <c r="F35" s="1" t="s">
        <v>508</v>
      </c>
      <c r="G35" s="1" t="s">
        <v>509</v>
      </c>
      <c r="H35" s="1" t="s">
        <v>510</v>
      </c>
      <c r="I35" s="1" t="s">
        <v>322</v>
      </c>
      <c r="J35" s="1" t="s">
        <v>321</v>
      </c>
      <c r="K35" s="1" t="s">
        <v>511</v>
      </c>
      <c r="L35" s="1" t="s">
        <v>210</v>
      </c>
      <c r="M35" s="1" t="s">
        <v>47</v>
      </c>
      <c r="N35" s="1" t="s">
        <v>512</v>
      </c>
      <c r="O35" s="1" t="s">
        <v>513</v>
      </c>
      <c r="P35" s="1" t="s">
        <v>395</v>
      </c>
      <c r="Q35" s="1" t="s">
        <v>514</v>
      </c>
      <c r="R35" s="1" t="s">
        <v>450</v>
      </c>
      <c r="S35" s="1" t="s">
        <v>515</v>
      </c>
      <c r="T35" s="1" t="s">
        <v>350</v>
      </c>
      <c r="U35" s="1" t="s">
        <v>118</v>
      </c>
      <c r="V35" s="1" t="s">
        <v>516</v>
      </c>
    </row>
    <row r="36" spans="1:22" x14ac:dyDescent="0.25">
      <c r="A36">
        <v>2039</v>
      </c>
      <c r="B36" s="1" t="s">
        <v>517</v>
      </c>
      <c r="C36" s="1" t="s">
        <v>149</v>
      </c>
      <c r="D36" s="1" t="s">
        <v>518</v>
      </c>
      <c r="E36" s="1" t="s">
        <v>519</v>
      </c>
      <c r="F36" s="1" t="s">
        <v>520</v>
      </c>
      <c r="G36" s="1" t="s">
        <v>521</v>
      </c>
      <c r="H36" s="1" t="s">
        <v>292</v>
      </c>
      <c r="I36" s="1" t="s">
        <v>481</v>
      </c>
      <c r="J36" s="1" t="s">
        <v>406</v>
      </c>
      <c r="K36" s="1" t="s">
        <v>522</v>
      </c>
      <c r="L36" s="1" t="s">
        <v>523</v>
      </c>
      <c r="M36" s="1" t="s">
        <v>87</v>
      </c>
      <c r="N36" s="1" t="s">
        <v>524</v>
      </c>
      <c r="O36" s="1" t="s">
        <v>380</v>
      </c>
      <c r="P36" s="1" t="s">
        <v>498</v>
      </c>
      <c r="Q36" s="1" t="s">
        <v>486</v>
      </c>
      <c r="R36" s="1" t="s">
        <v>182</v>
      </c>
      <c r="S36" s="1" t="s">
        <v>525</v>
      </c>
      <c r="T36" s="1" t="s">
        <v>147</v>
      </c>
      <c r="U36" s="1" t="s">
        <v>416</v>
      </c>
      <c r="V36" s="1" t="s">
        <v>288</v>
      </c>
    </row>
    <row r="37" spans="1:22" x14ac:dyDescent="0.25">
      <c r="A37">
        <v>2040</v>
      </c>
      <c r="B37" s="1" t="s">
        <v>458</v>
      </c>
      <c r="C37" s="1" t="s">
        <v>59</v>
      </c>
      <c r="D37" s="1" t="s">
        <v>266</v>
      </c>
      <c r="E37" s="1" t="s">
        <v>526</v>
      </c>
      <c r="F37" s="1" t="s">
        <v>527</v>
      </c>
      <c r="G37" s="1" t="s">
        <v>403</v>
      </c>
      <c r="H37" s="1" t="s">
        <v>528</v>
      </c>
      <c r="I37" s="1" t="s">
        <v>529</v>
      </c>
      <c r="J37" s="1" t="s">
        <v>530</v>
      </c>
      <c r="K37" s="1" t="s">
        <v>531</v>
      </c>
      <c r="L37" s="1" t="s">
        <v>467</v>
      </c>
      <c r="M37" s="1" t="s">
        <v>124</v>
      </c>
      <c r="N37" s="1" t="s">
        <v>532</v>
      </c>
      <c r="O37" s="1" t="s">
        <v>114</v>
      </c>
      <c r="P37" s="1" t="s">
        <v>471</v>
      </c>
      <c r="Q37" s="1" t="s">
        <v>533</v>
      </c>
      <c r="R37" s="1" t="s">
        <v>534</v>
      </c>
      <c r="S37" s="1" t="s">
        <v>535</v>
      </c>
      <c r="T37" s="1" t="s">
        <v>387</v>
      </c>
      <c r="U37" s="1" t="s">
        <v>81</v>
      </c>
      <c r="V37" s="1" t="s">
        <v>536</v>
      </c>
    </row>
    <row r="38" spans="1:22" x14ac:dyDescent="0.25">
      <c r="A38">
        <v>2041</v>
      </c>
      <c r="B38" s="1" t="s">
        <v>537</v>
      </c>
      <c r="C38" s="1" t="s">
        <v>170</v>
      </c>
      <c r="D38" s="1" t="s">
        <v>487</v>
      </c>
      <c r="E38" s="1" t="s">
        <v>419</v>
      </c>
      <c r="F38" s="1" t="s">
        <v>438</v>
      </c>
      <c r="G38" s="1" t="s">
        <v>378</v>
      </c>
      <c r="H38" s="1" t="s">
        <v>538</v>
      </c>
      <c r="I38" s="1" t="s">
        <v>239</v>
      </c>
      <c r="J38" s="1" t="s">
        <v>337</v>
      </c>
      <c r="K38" s="1" t="s">
        <v>452</v>
      </c>
      <c r="L38" s="1" t="s">
        <v>210</v>
      </c>
      <c r="M38" s="1" t="s">
        <v>47</v>
      </c>
      <c r="N38" s="1" t="s">
        <v>425</v>
      </c>
      <c r="O38" s="1" t="s">
        <v>513</v>
      </c>
      <c r="P38" s="1" t="s">
        <v>391</v>
      </c>
      <c r="Q38" s="1" t="s">
        <v>240</v>
      </c>
      <c r="R38" s="1" t="s">
        <v>415</v>
      </c>
      <c r="S38" s="1" t="s">
        <v>429</v>
      </c>
      <c r="T38" s="1" t="s">
        <v>296</v>
      </c>
      <c r="U38" s="1" t="s">
        <v>539</v>
      </c>
      <c r="V38" s="1" t="s">
        <v>275</v>
      </c>
    </row>
    <row r="39" spans="1:22" x14ac:dyDescent="0.25">
      <c r="A39">
        <v>2042</v>
      </c>
      <c r="B39" s="1" t="s">
        <v>540</v>
      </c>
      <c r="C39" s="1" t="s">
        <v>541</v>
      </c>
      <c r="D39" s="1" t="s">
        <v>542</v>
      </c>
      <c r="E39" s="1" t="s">
        <v>478</v>
      </c>
      <c r="F39" s="1" t="s">
        <v>405</v>
      </c>
      <c r="G39" s="1" t="s">
        <v>543</v>
      </c>
      <c r="H39" s="1" t="s">
        <v>544</v>
      </c>
      <c r="I39" s="1" t="s">
        <v>395</v>
      </c>
      <c r="J39" s="1" t="s">
        <v>101</v>
      </c>
      <c r="K39" s="1" t="s">
        <v>545</v>
      </c>
      <c r="L39" s="1" t="s">
        <v>546</v>
      </c>
      <c r="M39" s="1" t="s">
        <v>547</v>
      </c>
      <c r="N39" s="1" t="s">
        <v>548</v>
      </c>
      <c r="O39" s="1" t="s">
        <v>534</v>
      </c>
      <c r="P39" s="1" t="s">
        <v>479</v>
      </c>
      <c r="Q39" s="1" t="s">
        <v>486</v>
      </c>
      <c r="R39" s="1" t="s">
        <v>503</v>
      </c>
      <c r="S39" s="1" t="s">
        <v>549</v>
      </c>
      <c r="T39" s="1" t="s">
        <v>333</v>
      </c>
      <c r="U39" s="1" t="s">
        <v>550</v>
      </c>
      <c r="V39" s="1" t="s">
        <v>361</v>
      </c>
    </row>
    <row r="40" spans="1:22" x14ac:dyDescent="0.25">
      <c r="A40">
        <v>2043</v>
      </c>
      <c r="B40" s="1" t="s">
        <v>551</v>
      </c>
      <c r="C40" s="1" t="s">
        <v>552</v>
      </c>
      <c r="D40" s="1" t="s">
        <v>553</v>
      </c>
      <c r="E40" s="1" t="s">
        <v>402</v>
      </c>
      <c r="F40" s="1" t="s">
        <v>485</v>
      </c>
      <c r="G40" s="1" t="s">
        <v>517</v>
      </c>
      <c r="H40" s="1" t="s">
        <v>480</v>
      </c>
      <c r="I40" s="1" t="s">
        <v>411</v>
      </c>
      <c r="J40" s="1" t="s">
        <v>56</v>
      </c>
      <c r="K40" s="1" t="s">
        <v>554</v>
      </c>
      <c r="L40" s="1" t="s">
        <v>228</v>
      </c>
      <c r="M40" s="1" t="s">
        <v>67</v>
      </c>
      <c r="N40" s="1" t="s">
        <v>70</v>
      </c>
      <c r="O40" s="1" t="s">
        <v>410</v>
      </c>
      <c r="P40" s="1" t="s">
        <v>478</v>
      </c>
      <c r="Q40" s="1" t="s">
        <v>555</v>
      </c>
      <c r="R40" s="1" t="s">
        <v>114</v>
      </c>
      <c r="S40" s="1" t="s">
        <v>556</v>
      </c>
      <c r="T40" s="1" t="s">
        <v>54</v>
      </c>
      <c r="U40" s="1" t="s">
        <v>300</v>
      </c>
      <c r="V40" s="1" t="s">
        <v>337</v>
      </c>
    </row>
    <row r="41" spans="1:22" x14ac:dyDescent="0.25">
      <c r="A41">
        <v>2044</v>
      </c>
      <c r="B41" s="1" t="s">
        <v>557</v>
      </c>
      <c r="C41" s="1" t="s">
        <v>558</v>
      </c>
      <c r="D41" s="1" t="s">
        <v>559</v>
      </c>
      <c r="E41" s="1" t="s">
        <v>560</v>
      </c>
      <c r="F41" s="1" t="s">
        <v>561</v>
      </c>
      <c r="G41" s="1" t="s">
        <v>551</v>
      </c>
      <c r="H41" s="1" t="s">
        <v>562</v>
      </c>
      <c r="I41" s="1" t="s">
        <v>563</v>
      </c>
      <c r="J41" s="1" t="s">
        <v>140</v>
      </c>
      <c r="K41" s="1" t="s">
        <v>564</v>
      </c>
      <c r="L41" s="1" t="s">
        <v>565</v>
      </c>
      <c r="M41" s="1" t="s">
        <v>566</v>
      </c>
      <c r="N41" s="1" t="s">
        <v>264</v>
      </c>
      <c r="O41" s="1" t="s">
        <v>567</v>
      </c>
      <c r="P41" s="1" t="s">
        <v>568</v>
      </c>
      <c r="Q41" s="1" t="s">
        <v>486</v>
      </c>
      <c r="R41" s="1" t="s">
        <v>470</v>
      </c>
      <c r="S41" s="1" t="s">
        <v>569</v>
      </c>
      <c r="T41" s="1" t="s">
        <v>503</v>
      </c>
      <c r="U41" s="1" t="s">
        <v>570</v>
      </c>
      <c r="V41" s="1" t="s">
        <v>507</v>
      </c>
    </row>
    <row r="42" spans="1:22" x14ac:dyDescent="0.25">
      <c r="A42">
        <v>2045</v>
      </c>
      <c r="B42" s="1" t="s">
        <v>540</v>
      </c>
      <c r="C42" s="1" t="s">
        <v>571</v>
      </c>
      <c r="D42" s="1" t="s">
        <v>75</v>
      </c>
      <c r="E42" s="1" t="s">
        <v>411</v>
      </c>
      <c r="F42" s="1" t="s">
        <v>443</v>
      </c>
      <c r="G42" s="1" t="s">
        <v>572</v>
      </c>
      <c r="H42" s="1" t="s">
        <v>392</v>
      </c>
      <c r="I42" s="1" t="s">
        <v>345</v>
      </c>
      <c r="J42" s="1" t="s">
        <v>465</v>
      </c>
      <c r="K42" s="1" t="s">
        <v>146</v>
      </c>
      <c r="L42" s="1" t="s">
        <v>573</v>
      </c>
      <c r="M42" s="1" t="s">
        <v>574</v>
      </c>
      <c r="N42" s="1" t="s">
        <v>110</v>
      </c>
      <c r="O42" s="1" t="s">
        <v>474</v>
      </c>
      <c r="P42" s="1" t="s">
        <v>575</v>
      </c>
      <c r="Q42" s="1" t="s">
        <v>576</v>
      </c>
      <c r="R42" s="1" t="s">
        <v>577</v>
      </c>
      <c r="S42" s="1" t="s">
        <v>535</v>
      </c>
      <c r="T42" s="1" t="s">
        <v>578</v>
      </c>
      <c r="U42" s="1" t="s">
        <v>579</v>
      </c>
      <c r="V42" s="1" t="s">
        <v>310</v>
      </c>
    </row>
    <row r="43" spans="1:22" x14ac:dyDescent="0.25">
      <c r="A43">
        <v>2046</v>
      </c>
      <c r="B43" s="1" t="s">
        <v>287</v>
      </c>
      <c r="C43" s="1" t="s">
        <v>137</v>
      </c>
      <c r="D43" s="1" t="s">
        <v>580</v>
      </c>
      <c r="E43" s="1" t="s">
        <v>560</v>
      </c>
      <c r="F43" s="1" t="s">
        <v>581</v>
      </c>
      <c r="G43" s="1" t="s">
        <v>172</v>
      </c>
      <c r="H43" s="1" t="s">
        <v>582</v>
      </c>
      <c r="I43" s="1" t="s">
        <v>478</v>
      </c>
      <c r="J43" s="1" t="s">
        <v>583</v>
      </c>
      <c r="K43" s="1" t="s">
        <v>181</v>
      </c>
      <c r="L43" s="1" t="s">
        <v>584</v>
      </c>
      <c r="M43" s="1" t="s">
        <v>269</v>
      </c>
      <c r="N43" s="1" t="s">
        <v>195</v>
      </c>
      <c r="O43" s="1" t="s">
        <v>251</v>
      </c>
      <c r="P43" s="1" t="s">
        <v>585</v>
      </c>
      <c r="Q43" s="1" t="s">
        <v>586</v>
      </c>
      <c r="R43" s="1" t="s">
        <v>587</v>
      </c>
      <c r="S43" s="1" t="s">
        <v>588</v>
      </c>
      <c r="T43" s="1" t="s">
        <v>306</v>
      </c>
      <c r="U43" s="1" t="s">
        <v>589</v>
      </c>
      <c r="V43" s="1" t="s">
        <v>451</v>
      </c>
    </row>
    <row r="44" spans="1:22" x14ac:dyDescent="0.25">
      <c r="A44">
        <v>2047</v>
      </c>
      <c r="B44" s="1" t="s">
        <v>370</v>
      </c>
      <c r="C44" s="1" t="s">
        <v>45</v>
      </c>
      <c r="D44" s="1" t="s">
        <v>200</v>
      </c>
      <c r="E44" s="1" t="s">
        <v>590</v>
      </c>
      <c r="F44" s="1" t="s">
        <v>591</v>
      </c>
      <c r="G44" s="1" t="s">
        <v>458</v>
      </c>
      <c r="H44" s="1" t="s">
        <v>592</v>
      </c>
      <c r="I44" s="1" t="s">
        <v>581</v>
      </c>
      <c r="J44" s="1" t="s">
        <v>96</v>
      </c>
      <c r="K44" s="1" t="s">
        <v>181</v>
      </c>
      <c r="L44" s="1" t="s">
        <v>103</v>
      </c>
      <c r="M44" s="1" t="s">
        <v>297</v>
      </c>
      <c r="N44" s="1" t="s">
        <v>290</v>
      </c>
      <c r="O44" s="1" t="s">
        <v>251</v>
      </c>
      <c r="P44" s="1" t="s">
        <v>560</v>
      </c>
      <c r="Q44" s="1" t="s">
        <v>593</v>
      </c>
      <c r="R44" s="1" t="s">
        <v>282</v>
      </c>
      <c r="S44" s="1" t="s">
        <v>594</v>
      </c>
      <c r="T44" s="1" t="s">
        <v>75</v>
      </c>
      <c r="U44" s="1" t="s">
        <v>347</v>
      </c>
      <c r="V44" s="1" t="s">
        <v>390</v>
      </c>
    </row>
    <row r="45" spans="1:22" x14ac:dyDescent="0.25">
      <c r="A45">
        <v>2048</v>
      </c>
      <c r="B45" s="1" t="s">
        <v>84</v>
      </c>
      <c r="C45" s="1" t="s">
        <v>77</v>
      </c>
      <c r="D45" s="1" t="s">
        <v>385</v>
      </c>
      <c r="E45" s="1" t="s">
        <v>595</v>
      </c>
      <c r="F45" s="1" t="s">
        <v>596</v>
      </c>
      <c r="G45" s="1" t="s">
        <v>462</v>
      </c>
      <c r="H45" s="1" t="s">
        <v>597</v>
      </c>
      <c r="I45" s="1" t="s">
        <v>598</v>
      </c>
      <c r="J45" s="1" t="s">
        <v>599</v>
      </c>
      <c r="K45" s="1" t="s">
        <v>466</v>
      </c>
      <c r="L45" s="1" t="s">
        <v>430</v>
      </c>
      <c r="M45" s="1" t="s">
        <v>262</v>
      </c>
      <c r="N45" s="1" t="s">
        <v>600</v>
      </c>
      <c r="O45" s="1" t="s">
        <v>601</v>
      </c>
      <c r="P45" s="1" t="s">
        <v>602</v>
      </c>
      <c r="Q45" s="1" t="s">
        <v>603</v>
      </c>
      <c r="R45" s="1" t="s">
        <v>251</v>
      </c>
      <c r="S45" s="1" t="s">
        <v>473</v>
      </c>
      <c r="T45" s="1" t="s">
        <v>604</v>
      </c>
      <c r="U45" s="1" t="s">
        <v>579</v>
      </c>
      <c r="V45" s="1" t="s">
        <v>605</v>
      </c>
    </row>
    <row r="46" spans="1:22" x14ac:dyDescent="0.25">
      <c r="A46">
        <v>2049</v>
      </c>
      <c r="B46" s="1" t="s">
        <v>517</v>
      </c>
      <c r="C46" s="1" t="s">
        <v>606</v>
      </c>
      <c r="D46" s="1" t="s">
        <v>251</v>
      </c>
      <c r="E46" s="1" t="s">
        <v>485</v>
      </c>
      <c r="F46" s="1" t="s">
        <v>519</v>
      </c>
      <c r="G46" s="1" t="s">
        <v>467</v>
      </c>
      <c r="H46" s="1" t="s">
        <v>341</v>
      </c>
      <c r="I46" s="1" t="s">
        <v>575</v>
      </c>
      <c r="J46" s="1" t="s">
        <v>490</v>
      </c>
      <c r="K46" s="1" t="s">
        <v>607</v>
      </c>
      <c r="L46" s="1" t="s">
        <v>156</v>
      </c>
      <c r="M46" s="1" t="s">
        <v>608</v>
      </c>
      <c r="N46" s="1" t="s">
        <v>110</v>
      </c>
      <c r="O46" s="1" t="s">
        <v>380</v>
      </c>
      <c r="P46" s="1" t="s">
        <v>485</v>
      </c>
      <c r="Q46" s="1" t="s">
        <v>609</v>
      </c>
      <c r="R46" s="1" t="s">
        <v>432</v>
      </c>
      <c r="S46" s="1" t="s">
        <v>610</v>
      </c>
      <c r="T46" s="1" t="s">
        <v>330</v>
      </c>
      <c r="U46" s="1" t="s">
        <v>611</v>
      </c>
      <c r="V46" s="1" t="s">
        <v>605</v>
      </c>
    </row>
    <row r="47" spans="1:22" x14ac:dyDescent="0.25">
      <c r="A47">
        <v>2050</v>
      </c>
      <c r="B47" s="1" t="s">
        <v>612</v>
      </c>
      <c r="C47" s="1" t="s">
        <v>613</v>
      </c>
      <c r="D47" s="1" t="s">
        <v>364</v>
      </c>
      <c r="E47" s="1" t="s">
        <v>561</v>
      </c>
      <c r="F47" s="1" t="s">
        <v>614</v>
      </c>
      <c r="G47" s="1" t="s">
        <v>615</v>
      </c>
      <c r="H47" s="1" t="s">
        <v>311</v>
      </c>
      <c r="I47" s="1" t="s">
        <v>526</v>
      </c>
      <c r="J47" s="1" t="s">
        <v>599</v>
      </c>
      <c r="K47" s="1" t="s">
        <v>616</v>
      </c>
      <c r="L47" s="1" t="s">
        <v>63</v>
      </c>
      <c r="M47" s="1" t="s">
        <v>276</v>
      </c>
      <c r="N47" s="1" t="s">
        <v>617</v>
      </c>
      <c r="O47" s="1" t="s">
        <v>477</v>
      </c>
      <c r="P47" s="1" t="s">
        <v>568</v>
      </c>
      <c r="Q47" s="1" t="s">
        <v>618</v>
      </c>
      <c r="R47" s="1" t="s">
        <v>497</v>
      </c>
      <c r="S47" s="1" t="s">
        <v>619</v>
      </c>
      <c r="T47" s="1" t="s">
        <v>534</v>
      </c>
      <c r="U47" s="1" t="s">
        <v>620</v>
      </c>
      <c r="V47" s="1" t="s">
        <v>621</v>
      </c>
    </row>
    <row r="48" spans="1:22" x14ac:dyDescent="0.25">
      <c r="A48">
        <v>2051</v>
      </c>
      <c r="B48" s="1" t="s">
        <v>622</v>
      </c>
      <c r="C48" s="1" t="s">
        <v>623</v>
      </c>
      <c r="D48" s="1" t="s">
        <v>567</v>
      </c>
      <c r="E48" s="1" t="s">
        <v>401</v>
      </c>
      <c r="F48" s="1" t="s">
        <v>405</v>
      </c>
      <c r="G48" s="1" t="s">
        <v>421</v>
      </c>
      <c r="H48" s="1" t="s">
        <v>624</v>
      </c>
      <c r="I48" s="1" t="s">
        <v>419</v>
      </c>
      <c r="J48" s="1" t="s">
        <v>625</v>
      </c>
      <c r="K48" s="1" t="s">
        <v>480</v>
      </c>
      <c r="L48" s="1" t="s">
        <v>626</v>
      </c>
      <c r="M48" s="1" t="s">
        <v>127</v>
      </c>
      <c r="N48" s="1" t="s">
        <v>627</v>
      </c>
      <c r="O48" s="1" t="s">
        <v>410</v>
      </c>
      <c r="P48" s="1" t="s">
        <v>443</v>
      </c>
      <c r="Q48" s="1" t="s">
        <v>628</v>
      </c>
      <c r="R48" s="1" t="s">
        <v>166</v>
      </c>
      <c r="S48" s="1" t="s">
        <v>629</v>
      </c>
      <c r="T48" s="1" t="s">
        <v>630</v>
      </c>
      <c r="U48" s="1" t="s">
        <v>631</v>
      </c>
      <c r="V48" s="1" t="s">
        <v>291</v>
      </c>
    </row>
    <row r="49" spans="1:22" x14ac:dyDescent="0.25">
      <c r="A49">
        <v>2052</v>
      </c>
      <c r="B49" s="1" t="s">
        <v>632</v>
      </c>
      <c r="C49" s="1" t="s">
        <v>482</v>
      </c>
      <c r="D49" s="1" t="s">
        <v>470</v>
      </c>
      <c r="E49" s="1" t="s">
        <v>485</v>
      </c>
      <c r="F49" s="1" t="s">
        <v>563</v>
      </c>
      <c r="G49" s="1" t="s">
        <v>633</v>
      </c>
      <c r="H49" s="1" t="s">
        <v>311</v>
      </c>
      <c r="I49" s="1" t="s">
        <v>411</v>
      </c>
      <c r="J49" s="1" t="s">
        <v>188</v>
      </c>
      <c r="K49" s="1" t="s">
        <v>531</v>
      </c>
      <c r="L49" s="1" t="s">
        <v>626</v>
      </c>
      <c r="M49" s="1" t="s">
        <v>176</v>
      </c>
      <c r="N49" s="1" t="s">
        <v>634</v>
      </c>
      <c r="O49" s="1" t="s">
        <v>75</v>
      </c>
      <c r="P49" s="1" t="s">
        <v>401</v>
      </c>
      <c r="Q49" s="1" t="s">
        <v>533</v>
      </c>
      <c r="R49" s="1" t="s">
        <v>635</v>
      </c>
      <c r="S49" s="1" t="s">
        <v>636</v>
      </c>
      <c r="T49" s="1" t="s">
        <v>394</v>
      </c>
      <c r="U49" s="1" t="s">
        <v>620</v>
      </c>
      <c r="V49" s="1" t="s">
        <v>637</v>
      </c>
    </row>
    <row r="50" spans="1:22" x14ac:dyDescent="0.25">
      <c r="A50">
        <v>2053</v>
      </c>
      <c r="B50" s="1" t="s">
        <v>489</v>
      </c>
      <c r="C50" s="1" t="s">
        <v>188</v>
      </c>
      <c r="D50" s="1" t="s">
        <v>567</v>
      </c>
      <c r="E50" s="1" t="s">
        <v>519</v>
      </c>
      <c r="F50" s="1" t="s">
        <v>519</v>
      </c>
      <c r="G50" s="1" t="s">
        <v>543</v>
      </c>
      <c r="H50" s="1" t="s">
        <v>362</v>
      </c>
      <c r="I50" s="1" t="s">
        <v>575</v>
      </c>
      <c r="J50" s="1" t="s">
        <v>599</v>
      </c>
      <c r="K50" s="1" t="s">
        <v>466</v>
      </c>
      <c r="L50" s="1" t="s">
        <v>232</v>
      </c>
      <c r="M50" s="1" t="s">
        <v>608</v>
      </c>
      <c r="N50" s="1" t="s">
        <v>162</v>
      </c>
      <c r="O50" s="1" t="s">
        <v>410</v>
      </c>
      <c r="P50" s="1" t="s">
        <v>498</v>
      </c>
      <c r="Q50" s="1" t="s">
        <v>638</v>
      </c>
      <c r="R50" s="1" t="s">
        <v>604</v>
      </c>
      <c r="S50" s="1" t="s">
        <v>440</v>
      </c>
      <c r="T50" s="1" t="s">
        <v>314</v>
      </c>
      <c r="U50" s="1" t="s">
        <v>81</v>
      </c>
      <c r="V50" s="1" t="s">
        <v>259</v>
      </c>
    </row>
    <row r="51" spans="1:22" x14ac:dyDescent="0.25">
      <c r="A51">
        <v>2054</v>
      </c>
      <c r="B51" s="1" t="s">
        <v>209</v>
      </c>
      <c r="C51" s="1" t="s">
        <v>45</v>
      </c>
      <c r="D51" s="1" t="s">
        <v>639</v>
      </c>
      <c r="E51" s="1" t="s">
        <v>591</v>
      </c>
      <c r="F51" s="1" t="s">
        <v>640</v>
      </c>
      <c r="G51" s="1" t="s">
        <v>517</v>
      </c>
      <c r="H51" s="1" t="s">
        <v>641</v>
      </c>
      <c r="I51" s="1" t="s">
        <v>560</v>
      </c>
      <c r="J51" s="1" t="s">
        <v>59</v>
      </c>
      <c r="K51" s="1" t="s">
        <v>642</v>
      </c>
      <c r="L51" s="1" t="s">
        <v>521</v>
      </c>
      <c r="M51" s="1" t="s">
        <v>643</v>
      </c>
      <c r="N51" s="1" t="s">
        <v>195</v>
      </c>
      <c r="O51" s="1" t="s">
        <v>282</v>
      </c>
      <c r="P51" s="1" t="s">
        <v>614</v>
      </c>
      <c r="Q51" s="1" t="s">
        <v>644</v>
      </c>
      <c r="R51" s="1" t="s">
        <v>567</v>
      </c>
      <c r="S51" s="1" t="s">
        <v>645</v>
      </c>
      <c r="T51" s="1" t="s">
        <v>577</v>
      </c>
      <c r="U51" s="1" t="s">
        <v>646</v>
      </c>
      <c r="V51" s="1" t="s">
        <v>647</v>
      </c>
    </row>
    <row r="52" spans="1:22" x14ac:dyDescent="0.25">
      <c r="A52">
        <v>2055</v>
      </c>
      <c r="B52" s="1" t="s">
        <v>44</v>
      </c>
      <c r="C52" s="1" t="s">
        <v>648</v>
      </c>
      <c r="D52" s="1" t="s">
        <v>144</v>
      </c>
      <c r="E52" s="1" t="s">
        <v>649</v>
      </c>
      <c r="F52" s="1" t="s">
        <v>650</v>
      </c>
      <c r="G52" s="1" t="s">
        <v>356</v>
      </c>
      <c r="H52" s="1" t="s">
        <v>651</v>
      </c>
      <c r="I52" s="1" t="s">
        <v>652</v>
      </c>
      <c r="J52" s="1" t="s">
        <v>653</v>
      </c>
      <c r="K52" s="1" t="s">
        <v>654</v>
      </c>
      <c r="L52" s="1" t="s">
        <v>622</v>
      </c>
      <c r="M52" s="1" t="s">
        <v>214</v>
      </c>
      <c r="N52" s="1" t="s">
        <v>655</v>
      </c>
      <c r="O52" s="1" t="s">
        <v>656</v>
      </c>
      <c r="P52" s="1" t="s">
        <v>652</v>
      </c>
      <c r="Q52" s="1" t="s">
        <v>657</v>
      </c>
      <c r="R52" s="1" t="s">
        <v>364</v>
      </c>
      <c r="S52" s="1" t="s">
        <v>658</v>
      </c>
      <c r="T52" s="1" t="s">
        <v>413</v>
      </c>
      <c r="U52" s="1" t="s">
        <v>659</v>
      </c>
      <c r="V52" s="1" t="s">
        <v>152</v>
      </c>
    </row>
    <row r="53" spans="1:22" x14ac:dyDescent="0.25">
      <c r="A53">
        <v>2056</v>
      </c>
      <c r="B53" s="1" t="s">
        <v>612</v>
      </c>
      <c r="C53" s="1" t="s">
        <v>613</v>
      </c>
      <c r="D53" s="1" t="s">
        <v>601</v>
      </c>
      <c r="E53" s="1" t="s">
        <v>460</v>
      </c>
      <c r="F53" s="1" t="s">
        <v>460</v>
      </c>
      <c r="G53" s="1" t="s">
        <v>172</v>
      </c>
      <c r="H53" s="1" t="s">
        <v>327</v>
      </c>
      <c r="I53" s="1" t="s">
        <v>563</v>
      </c>
      <c r="J53" s="1" t="s">
        <v>56</v>
      </c>
      <c r="K53" s="1" t="s">
        <v>146</v>
      </c>
      <c r="L53" s="1" t="s">
        <v>572</v>
      </c>
      <c r="M53" s="1" t="s">
        <v>468</v>
      </c>
      <c r="N53" s="1" t="s">
        <v>634</v>
      </c>
      <c r="O53" s="1" t="s">
        <v>660</v>
      </c>
      <c r="P53" s="1" t="s">
        <v>561</v>
      </c>
      <c r="Q53" s="1" t="s">
        <v>661</v>
      </c>
      <c r="R53" s="1" t="s">
        <v>542</v>
      </c>
      <c r="S53" s="1" t="s">
        <v>619</v>
      </c>
      <c r="T53" s="1" t="s">
        <v>380</v>
      </c>
      <c r="U53" s="1" t="s">
        <v>662</v>
      </c>
      <c r="V53" s="1" t="s">
        <v>663</v>
      </c>
    </row>
    <row r="54" spans="1:22" x14ac:dyDescent="0.25">
      <c r="A54">
        <v>2057</v>
      </c>
      <c r="B54" s="1" t="s">
        <v>458</v>
      </c>
      <c r="C54" s="1" t="s">
        <v>99</v>
      </c>
      <c r="D54" s="1" t="s">
        <v>656</v>
      </c>
      <c r="E54" s="1" t="s">
        <v>526</v>
      </c>
      <c r="F54" s="1" t="s">
        <v>560</v>
      </c>
      <c r="G54" s="1" t="s">
        <v>495</v>
      </c>
      <c r="H54" s="1" t="s">
        <v>664</v>
      </c>
      <c r="I54" s="1" t="s">
        <v>519</v>
      </c>
      <c r="J54" s="1" t="s">
        <v>496</v>
      </c>
      <c r="K54" s="1" t="s">
        <v>665</v>
      </c>
      <c r="L54" s="1" t="s">
        <v>584</v>
      </c>
      <c r="M54" s="1" t="s">
        <v>666</v>
      </c>
      <c r="N54" s="1" t="s">
        <v>667</v>
      </c>
      <c r="O54" s="1" t="s">
        <v>130</v>
      </c>
      <c r="P54" s="1" t="s">
        <v>529</v>
      </c>
      <c r="Q54" s="1" t="s">
        <v>668</v>
      </c>
      <c r="R54" s="1" t="s">
        <v>413</v>
      </c>
      <c r="S54" s="1" t="s">
        <v>610</v>
      </c>
      <c r="T54" s="1" t="s">
        <v>387</v>
      </c>
      <c r="U54" s="1" t="s">
        <v>669</v>
      </c>
      <c r="V54" s="1" t="s">
        <v>321</v>
      </c>
    </row>
    <row r="55" spans="1:22" x14ac:dyDescent="0.25">
      <c r="A55">
        <v>2058</v>
      </c>
      <c r="B55" s="1" t="s">
        <v>476</v>
      </c>
      <c r="C55" s="1" t="s">
        <v>56</v>
      </c>
      <c r="D55" s="1" t="s">
        <v>587</v>
      </c>
      <c r="E55" s="1" t="s">
        <v>478</v>
      </c>
      <c r="F55" s="1" t="s">
        <v>485</v>
      </c>
      <c r="G55" s="1" t="s">
        <v>565</v>
      </c>
      <c r="H55" s="1" t="s">
        <v>383</v>
      </c>
      <c r="I55" s="1" t="s">
        <v>519</v>
      </c>
      <c r="J55" s="1" t="s">
        <v>82</v>
      </c>
      <c r="K55" s="1" t="s">
        <v>670</v>
      </c>
      <c r="L55" s="1" t="s">
        <v>320</v>
      </c>
      <c r="M55" s="1" t="s">
        <v>671</v>
      </c>
      <c r="N55" s="1" t="s">
        <v>672</v>
      </c>
      <c r="O55" s="1" t="s">
        <v>182</v>
      </c>
      <c r="P55" s="1" t="s">
        <v>460</v>
      </c>
      <c r="Q55" s="1" t="s">
        <v>673</v>
      </c>
      <c r="R55" s="1" t="s">
        <v>114</v>
      </c>
      <c r="S55" s="1" t="s">
        <v>556</v>
      </c>
      <c r="T55" s="1" t="s">
        <v>415</v>
      </c>
      <c r="U55" s="1" t="s">
        <v>674</v>
      </c>
      <c r="V55" s="1" t="s">
        <v>305</v>
      </c>
    </row>
    <row r="56" spans="1:22" x14ac:dyDescent="0.25">
      <c r="A56">
        <v>2059</v>
      </c>
      <c r="B56" s="1" t="s">
        <v>675</v>
      </c>
      <c r="C56" s="1" t="s">
        <v>676</v>
      </c>
      <c r="D56" s="1" t="s">
        <v>282</v>
      </c>
      <c r="E56" s="1" t="s">
        <v>526</v>
      </c>
      <c r="F56" s="1" t="s">
        <v>460</v>
      </c>
      <c r="G56" s="1" t="s">
        <v>540</v>
      </c>
      <c r="H56" s="1" t="s">
        <v>677</v>
      </c>
      <c r="I56" s="1" t="s">
        <v>402</v>
      </c>
      <c r="J56" s="1" t="s">
        <v>606</v>
      </c>
      <c r="K56" s="1" t="s">
        <v>522</v>
      </c>
      <c r="L56" s="1" t="s">
        <v>572</v>
      </c>
      <c r="M56" s="1" t="s">
        <v>666</v>
      </c>
      <c r="N56" s="1" t="s">
        <v>110</v>
      </c>
      <c r="O56" s="1" t="s">
        <v>497</v>
      </c>
      <c r="P56" s="1" t="s">
        <v>478</v>
      </c>
      <c r="Q56" s="1" t="s">
        <v>678</v>
      </c>
      <c r="R56" s="1" t="s">
        <v>567</v>
      </c>
      <c r="S56" s="1" t="s">
        <v>679</v>
      </c>
      <c r="T56" s="1" t="s">
        <v>432</v>
      </c>
      <c r="U56" s="1" t="s">
        <v>442</v>
      </c>
      <c r="V56" s="1" t="s">
        <v>154</v>
      </c>
    </row>
    <row r="57" spans="1:22" x14ac:dyDescent="0.25">
      <c r="A57">
        <v>2060</v>
      </c>
      <c r="B57" s="1" t="s">
        <v>158</v>
      </c>
      <c r="C57" s="1" t="s">
        <v>132</v>
      </c>
      <c r="D57" s="1" t="s">
        <v>237</v>
      </c>
      <c r="E57" s="1" t="s">
        <v>640</v>
      </c>
      <c r="F57" s="1" t="s">
        <v>680</v>
      </c>
      <c r="G57" s="1" t="s">
        <v>120</v>
      </c>
      <c r="H57" s="1" t="s">
        <v>423</v>
      </c>
      <c r="I57" s="1" t="s">
        <v>681</v>
      </c>
      <c r="J57" s="1" t="s">
        <v>613</v>
      </c>
      <c r="K57" s="1" t="s">
        <v>53</v>
      </c>
      <c r="L57" s="1" t="s">
        <v>682</v>
      </c>
      <c r="M57" s="1" t="s">
        <v>683</v>
      </c>
      <c r="N57" s="1" t="s">
        <v>684</v>
      </c>
      <c r="O57" s="1" t="s">
        <v>639</v>
      </c>
      <c r="P57" s="1" t="s">
        <v>591</v>
      </c>
      <c r="Q57" s="1" t="s">
        <v>685</v>
      </c>
      <c r="R57" s="1" t="s">
        <v>559</v>
      </c>
      <c r="S57" s="1" t="s">
        <v>686</v>
      </c>
      <c r="T57" s="1" t="s">
        <v>587</v>
      </c>
      <c r="U57" s="1" t="s">
        <v>687</v>
      </c>
      <c r="V57" s="1" t="s">
        <v>451</v>
      </c>
    </row>
    <row r="58" spans="1:22" x14ac:dyDescent="0.25">
      <c r="A58">
        <v>2061</v>
      </c>
      <c r="B58" s="1" t="s">
        <v>120</v>
      </c>
      <c r="C58" s="1" t="s">
        <v>168</v>
      </c>
      <c r="D58" s="1" t="s">
        <v>470</v>
      </c>
      <c r="E58" s="1" t="s">
        <v>464</v>
      </c>
      <c r="F58" s="1" t="s">
        <v>568</v>
      </c>
      <c r="G58" s="1" t="s">
        <v>688</v>
      </c>
      <c r="H58" s="1" t="s">
        <v>327</v>
      </c>
      <c r="I58" s="1" t="s">
        <v>498</v>
      </c>
      <c r="J58" s="1" t="s">
        <v>541</v>
      </c>
      <c r="K58" s="1" t="s">
        <v>689</v>
      </c>
      <c r="L58" s="1" t="s">
        <v>228</v>
      </c>
      <c r="M58" s="1" t="s">
        <v>124</v>
      </c>
      <c r="N58" s="1" t="s">
        <v>409</v>
      </c>
      <c r="O58" s="1" t="s">
        <v>635</v>
      </c>
      <c r="P58" s="1" t="s">
        <v>560</v>
      </c>
      <c r="Q58" s="1" t="s">
        <v>555</v>
      </c>
      <c r="R58" s="1" t="s">
        <v>635</v>
      </c>
      <c r="S58" s="1" t="s">
        <v>414</v>
      </c>
      <c r="T58" s="1" t="s">
        <v>415</v>
      </c>
      <c r="U58" s="1" t="s">
        <v>690</v>
      </c>
      <c r="V58" s="1" t="s">
        <v>326</v>
      </c>
    </row>
    <row r="59" spans="1:22" x14ac:dyDescent="0.25">
      <c r="A59">
        <v>2062</v>
      </c>
      <c r="B59" s="1" t="s">
        <v>399</v>
      </c>
      <c r="C59" s="1" t="s">
        <v>406</v>
      </c>
      <c r="D59" s="1" t="s">
        <v>601</v>
      </c>
      <c r="E59" s="1" t="s">
        <v>591</v>
      </c>
      <c r="F59" s="1" t="s">
        <v>561</v>
      </c>
      <c r="G59" s="1" t="s">
        <v>691</v>
      </c>
      <c r="H59" s="1" t="s">
        <v>538</v>
      </c>
      <c r="I59" s="1" t="s">
        <v>692</v>
      </c>
      <c r="J59" s="1" t="s">
        <v>406</v>
      </c>
      <c r="K59" s="1" t="s">
        <v>607</v>
      </c>
      <c r="L59" s="1" t="s">
        <v>340</v>
      </c>
      <c r="M59" s="1" t="s">
        <v>108</v>
      </c>
      <c r="N59" s="1" t="s">
        <v>693</v>
      </c>
      <c r="O59" s="1" t="s">
        <v>542</v>
      </c>
      <c r="P59" s="1" t="s">
        <v>561</v>
      </c>
      <c r="Q59" s="1" t="s">
        <v>694</v>
      </c>
      <c r="R59" s="1" t="s">
        <v>432</v>
      </c>
      <c r="S59" s="1" t="s">
        <v>695</v>
      </c>
      <c r="T59" s="1" t="s">
        <v>630</v>
      </c>
      <c r="U59" s="1" t="s">
        <v>620</v>
      </c>
      <c r="V59" s="1" t="s">
        <v>259</v>
      </c>
    </row>
    <row r="60" spans="1:22" x14ac:dyDescent="0.25">
      <c r="A60">
        <v>2063</v>
      </c>
      <c r="B60" s="1" t="s">
        <v>120</v>
      </c>
      <c r="C60" s="1" t="s">
        <v>56</v>
      </c>
      <c r="D60" s="1" t="s">
        <v>542</v>
      </c>
      <c r="E60" s="1" t="s">
        <v>527</v>
      </c>
      <c r="F60" s="1" t="s">
        <v>485</v>
      </c>
      <c r="G60" s="1" t="s">
        <v>430</v>
      </c>
      <c r="H60" s="1" t="s">
        <v>445</v>
      </c>
      <c r="I60" s="1" t="s">
        <v>520</v>
      </c>
      <c r="J60" s="1" t="s">
        <v>599</v>
      </c>
      <c r="K60" s="1" t="s">
        <v>616</v>
      </c>
      <c r="L60" s="1" t="s">
        <v>509</v>
      </c>
      <c r="M60" s="1" t="s">
        <v>78</v>
      </c>
      <c r="N60" s="1" t="s">
        <v>524</v>
      </c>
      <c r="O60" s="1" t="s">
        <v>182</v>
      </c>
      <c r="P60" s="1" t="s">
        <v>402</v>
      </c>
      <c r="Q60" s="1" t="s">
        <v>586</v>
      </c>
      <c r="R60" s="1" t="s">
        <v>487</v>
      </c>
      <c r="S60" s="1" t="s">
        <v>556</v>
      </c>
      <c r="T60" s="1" t="s">
        <v>394</v>
      </c>
      <c r="U60" s="1" t="s">
        <v>611</v>
      </c>
      <c r="V60" s="1" t="s">
        <v>379</v>
      </c>
    </row>
    <row r="61" spans="1:22" x14ac:dyDescent="0.25">
      <c r="A61">
        <v>2064</v>
      </c>
      <c r="B61" s="1" t="s">
        <v>399</v>
      </c>
      <c r="C61" s="1" t="s">
        <v>696</v>
      </c>
      <c r="D61" s="1" t="s">
        <v>130</v>
      </c>
      <c r="E61" s="1" t="s">
        <v>471</v>
      </c>
      <c r="F61" s="1" t="s">
        <v>401</v>
      </c>
      <c r="G61" s="1" t="s">
        <v>433</v>
      </c>
      <c r="H61" s="1" t="s">
        <v>528</v>
      </c>
      <c r="I61" s="1" t="s">
        <v>692</v>
      </c>
      <c r="J61" s="1" t="s">
        <v>170</v>
      </c>
      <c r="K61" s="1" t="s">
        <v>651</v>
      </c>
      <c r="L61" s="1" t="s">
        <v>509</v>
      </c>
      <c r="M61" s="1" t="s">
        <v>68</v>
      </c>
      <c r="N61" s="1" t="s">
        <v>178</v>
      </c>
      <c r="O61" s="1" t="s">
        <v>182</v>
      </c>
      <c r="P61" s="1" t="s">
        <v>401</v>
      </c>
      <c r="Q61" s="1" t="s">
        <v>628</v>
      </c>
      <c r="R61" s="1" t="s">
        <v>503</v>
      </c>
      <c r="S61" s="1" t="s">
        <v>697</v>
      </c>
      <c r="T61" s="1" t="s">
        <v>698</v>
      </c>
      <c r="U61" s="1" t="s">
        <v>699</v>
      </c>
      <c r="V61" s="1" t="s">
        <v>536</v>
      </c>
    </row>
    <row r="62" spans="1:22" x14ac:dyDescent="0.25">
      <c r="A62">
        <v>2065</v>
      </c>
      <c r="B62" s="1" t="s">
        <v>612</v>
      </c>
      <c r="C62" s="1" t="s">
        <v>61</v>
      </c>
      <c r="D62" s="1" t="s">
        <v>635</v>
      </c>
      <c r="E62" s="1" t="s">
        <v>478</v>
      </c>
      <c r="F62" s="1" t="s">
        <v>692</v>
      </c>
      <c r="G62" s="1" t="s">
        <v>399</v>
      </c>
      <c r="H62" s="1" t="s">
        <v>501</v>
      </c>
      <c r="I62" s="1" t="s">
        <v>438</v>
      </c>
      <c r="J62" s="1" t="s">
        <v>676</v>
      </c>
      <c r="K62" s="1" t="s">
        <v>700</v>
      </c>
      <c r="L62" s="1" t="s">
        <v>232</v>
      </c>
      <c r="M62" s="1" t="s">
        <v>97</v>
      </c>
      <c r="N62" s="1" t="s">
        <v>684</v>
      </c>
      <c r="O62" s="1" t="s">
        <v>450</v>
      </c>
      <c r="P62" s="1" t="s">
        <v>402</v>
      </c>
      <c r="Q62" s="1" t="s">
        <v>593</v>
      </c>
      <c r="R62" s="1" t="s">
        <v>518</v>
      </c>
      <c r="S62" s="1" t="s">
        <v>701</v>
      </c>
      <c r="T62" s="1" t="s">
        <v>314</v>
      </c>
      <c r="U62" s="1" t="s">
        <v>702</v>
      </c>
      <c r="V62" s="1" t="s">
        <v>482</v>
      </c>
    </row>
    <row r="63" spans="1:22" x14ac:dyDescent="0.25">
      <c r="A63">
        <v>2066</v>
      </c>
      <c r="B63" s="1" t="s">
        <v>632</v>
      </c>
      <c r="C63" s="1" t="s">
        <v>406</v>
      </c>
      <c r="D63" s="1" t="s">
        <v>703</v>
      </c>
      <c r="E63" s="1" t="s">
        <v>460</v>
      </c>
      <c r="F63" s="1" t="s">
        <v>527</v>
      </c>
      <c r="G63" s="1" t="s">
        <v>572</v>
      </c>
      <c r="H63" s="1" t="s">
        <v>327</v>
      </c>
      <c r="I63" s="1" t="s">
        <v>411</v>
      </c>
      <c r="J63" s="1" t="s">
        <v>696</v>
      </c>
      <c r="K63" s="1" t="s">
        <v>407</v>
      </c>
      <c r="L63" s="1" t="s">
        <v>704</v>
      </c>
      <c r="M63" s="1" t="s">
        <v>247</v>
      </c>
      <c r="N63" s="1" t="s">
        <v>634</v>
      </c>
      <c r="O63" s="1" t="s">
        <v>487</v>
      </c>
      <c r="P63" s="1" t="s">
        <v>402</v>
      </c>
      <c r="Q63" s="1" t="s">
        <v>472</v>
      </c>
      <c r="R63" s="1" t="s">
        <v>534</v>
      </c>
      <c r="S63" s="1" t="s">
        <v>705</v>
      </c>
      <c r="T63" s="1" t="s">
        <v>212</v>
      </c>
      <c r="U63" s="1" t="s">
        <v>662</v>
      </c>
      <c r="V63" s="1" t="s">
        <v>706</v>
      </c>
    </row>
    <row r="64" spans="1:22" x14ac:dyDescent="0.25">
      <c r="A64">
        <v>2067</v>
      </c>
      <c r="B64" s="1" t="s">
        <v>707</v>
      </c>
      <c r="C64" s="1" t="s">
        <v>86</v>
      </c>
      <c r="D64" s="1" t="s">
        <v>437</v>
      </c>
      <c r="E64" s="1" t="s">
        <v>708</v>
      </c>
      <c r="F64" s="1" t="s">
        <v>709</v>
      </c>
      <c r="G64" s="1" t="s">
        <v>557</v>
      </c>
      <c r="H64" s="1" t="s">
        <v>466</v>
      </c>
      <c r="I64" s="1" t="s">
        <v>652</v>
      </c>
      <c r="J64" s="1" t="s">
        <v>710</v>
      </c>
      <c r="K64" s="1" t="s">
        <v>113</v>
      </c>
      <c r="L64" s="1" t="s">
        <v>711</v>
      </c>
      <c r="M64" s="1" t="s">
        <v>422</v>
      </c>
      <c r="N64" s="1" t="s">
        <v>712</v>
      </c>
      <c r="O64" s="1" t="s">
        <v>713</v>
      </c>
      <c r="P64" s="1" t="s">
        <v>714</v>
      </c>
      <c r="Q64" s="1" t="s">
        <v>715</v>
      </c>
      <c r="R64" s="1" t="s">
        <v>716</v>
      </c>
      <c r="S64" s="1" t="s">
        <v>588</v>
      </c>
      <c r="T64" s="1" t="s">
        <v>567</v>
      </c>
      <c r="U64" s="1" t="s">
        <v>717</v>
      </c>
      <c r="V64" s="1" t="s">
        <v>492</v>
      </c>
    </row>
    <row r="65" spans="1:22" x14ac:dyDescent="0.25">
      <c r="A65">
        <v>2068</v>
      </c>
      <c r="B65" s="1" t="s">
        <v>711</v>
      </c>
      <c r="C65" s="1" t="s">
        <v>606</v>
      </c>
      <c r="D65" s="1" t="s">
        <v>470</v>
      </c>
      <c r="E65" s="1" t="s">
        <v>479</v>
      </c>
      <c r="F65" s="1" t="s">
        <v>527</v>
      </c>
      <c r="G65" s="1" t="s">
        <v>430</v>
      </c>
      <c r="H65" s="1" t="s">
        <v>718</v>
      </c>
      <c r="I65" s="1" t="s">
        <v>520</v>
      </c>
      <c r="J65" s="1" t="s">
        <v>482</v>
      </c>
      <c r="K65" s="1" t="s">
        <v>719</v>
      </c>
      <c r="L65" s="1" t="s">
        <v>720</v>
      </c>
      <c r="M65" s="1" t="s">
        <v>68</v>
      </c>
      <c r="N65" s="1" t="s">
        <v>693</v>
      </c>
      <c r="O65" s="1" t="s">
        <v>487</v>
      </c>
      <c r="P65" s="1" t="s">
        <v>485</v>
      </c>
      <c r="Q65" s="1" t="s">
        <v>668</v>
      </c>
      <c r="R65" s="1" t="s">
        <v>410</v>
      </c>
      <c r="S65" s="1" t="s">
        <v>679</v>
      </c>
      <c r="T65" s="1" t="s">
        <v>212</v>
      </c>
      <c r="U65" s="1" t="s">
        <v>271</v>
      </c>
      <c r="V65" s="1" t="s">
        <v>663</v>
      </c>
    </row>
    <row r="66" spans="1:22" x14ac:dyDescent="0.25">
      <c r="A66">
        <v>2069</v>
      </c>
      <c r="B66" s="1" t="s">
        <v>370</v>
      </c>
      <c r="C66" s="1" t="s">
        <v>159</v>
      </c>
      <c r="D66" s="1" t="s">
        <v>713</v>
      </c>
      <c r="E66" s="1" t="s">
        <v>591</v>
      </c>
      <c r="F66" s="1" t="s">
        <v>602</v>
      </c>
      <c r="G66" s="1" t="s">
        <v>632</v>
      </c>
      <c r="H66" s="1" t="s">
        <v>511</v>
      </c>
      <c r="I66" s="1" t="s">
        <v>568</v>
      </c>
      <c r="J66" s="1" t="s">
        <v>676</v>
      </c>
      <c r="K66" s="1" t="s">
        <v>721</v>
      </c>
      <c r="L66" s="1" t="s">
        <v>688</v>
      </c>
      <c r="M66" s="1" t="s">
        <v>194</v>
      </c>
      <c r="N66" s="1" t="s">
        <v>722</v>
      </c>
      <c r="O66" s="1" t="s">
        <v>723</v>
      </c>
      <c r="P66" s="1" t="s">
        <v>581</v>
      </c>
      <c r="Q66" s="1" t="s">
        <v>715</v>
      </c>
      <c r="R66" s="1" t="s">
        <v>251</v>
      </c>
      <c r="S66" s="1" t="s">
        <v>724</v>
      </c>
      <c r="T66" s="1" t="s">
        <v>725</v>
      </c>
      <c r="U66" s="1" t="s">
        <v>271</v>
      </c>
      <c r="V66" s="1" t="s">
        <v>530</v>
      </c>
    </row>
    <row r="67" spans="1:22" x14ac:dyDescent="0.25">
      <c r="A67">
        <v>2070</v>
      </c>
      <c r="B67" s="1" t="s">
        <v>726</v>
      </c>
      <c r="C67" s="1" t="s">
        <v>431</v>
      </c>
      <c r="D67" s="1" t="s">
        <v>727</v>
      </c>
      <c r="E67" s="1" t="s">
        <v>405</v>
      </c>
      <c r="F67" s="1" t="s">
        <v>575</v>
      </c>
      <c r="G67" s="1" t="s">
        <v>433</v>
      </c>
      <c r="H67" s="1" t="s">
        <v>728</v>
      </c>
      <c r="I67" s="1" t="s">
        <v>438</v>
      </c>
      <c r="J67" s="1" t="s">
        <v>406</v>
      </c>
      <c r="K67" s="1" t="s">
        <v>466</v>
      </c>
      <c r="L67" s="1" t="s">
        <v>729</v>
      </c>
      <c r="M67" s="1" t="s">
        <v>47</v>
      </c>
      <c r="N67" s="1" t="s">
        <v>524</v>
      </c>
      <c r="O67" s="1" t="s">
        <v>426</v>
      </c>
      <c r="P67" s="1" t="s">
        <v>411</v>
      </c>
      <c r="Q67" s="1" t="s">
        <v>668</v>
      </c>
      <c r="R67" s="1" t="s">
        <v>577</v>
      </c>
      <c r="S67" s="1" t="s">
        <v>525</v>
      </c>
      <c r="T67" s="1" t="s">
        <v>630</v>
      </c>
      <c r="U67" s="1" t="s">
        <v>416</v>
      </c>
      <c r="V67" s="1" t="s">
        <v>288</v>
      </c>
    </row>
    <row r="68" spans="1:22" x14ac:dyDescent="0.25">
      <c r="A68">
        <v>2071</v>
      </c>
      <c r="B68" s="1" t="s">
        <v>399</v>
      </c>
      <c r="C68" s="1" t="s">
        <v>730</v>
      </c>
      <c r="D68" s="1" t="s">
        <v>656</v>
      </c>
      <c r="E68" s="1" t="s">
        <v>731</v>
      </c>
      <c r="F68" s="1" t="s">
        <v>460</v>
      </c>
      <c r="G68" s="1" t="s">
        <v>543</v>
      </c>
      <c r="H68" s="1" t="s">
        <v>624</v>
      </c>
      <c r="I68" s="1" t="s">
        <v>405</v>
      </c>
      <c r="J68" s="1" t="s">
        <v>188</v>
      </c>
      <c r="K68" s="1" t="s">
        <v>511</v>
      </c>
      <c r="L68" s="1" t="s">
        <v>499</v>
      </c>
      <c r="M68" s="1" t="s">
        <v>732</v>
      </c>
      <c r="N68" s="1" t="s">
        <v>409</v>
      </c>
      <c r="O68" s="1" t="s">
        <v>518</v>
      </c>
      <c r="P68" s="1" t="s">
        <v>526</v>
      </c>
      <c r="Q68" s="1" t="s">
        <v>733</v>
      </c>
      <c r="R68" s="1" t="s">
        <v>75</v>
      </c>
      <c r="S68" s="1" t="s">
        <v>695</v>
      </c>
      <c r="T68" s="1" t="s">
        <v>147</v>
      </c>
      <c r="U68" s="1" t="s">
        <v>579</v>
      </c>
      <c r="V68" s="1" t="s">
        <v>265</v>
      </c>
    </row>
    <row r="69" spans="1:22" x14ac:dyDescent="0.25">
      <c r="A69">
        <v>2072</v>
      </c>
      <c r="B69" s="1" t="s">
        <v>675</v>
      </c>
      <c r="C69" s="1" t="s">
        <v>734</v>
      </c>
      <c r="D69" s="1" t="s">
        <v>601</v>
      </c>
      <c r="E69" s="1" t="s">
        <v>560</v>
      </c>
      <c r="F69" s="1" t="s">
        <v>561</v>
      </c>
      <c r="G69" s="1" t="s">
        <v>615</v>
      </c>
      <c r="H69" s="1" t="s">
        <v>392</v>
      </c>
      <c r="I69" s="1" t="s">
        <v>519</v>
      </c>
      <c r="J69" s="1" t="s">
        <v>59</v>
      </c>
      <c r="K69" s="1" t="s">
        <v>735</v>
      </c>
      <c r="L69" s="1" t="s">
        <v>523</v>
      </c>
      <c r="M69" s="1" t="s">
        <v>107</v>
      </c>
      <c r="N69" s="1" t="s">
        <v>736</v>
      </c>
      <c r="O69" s="1" t="s">
        <v>497</v>
      </c>
      <c r="P69" s="1" t="s">
        <v>649</v>
      </c>
      <c r="Q69" s="1" t="s">
        <v>737</v>
      </c>
      <c r="R69" s="1" t="s">
        <v>75</v>
      </c>
      <c r="S69" s="1" t="s">
        <v>679</v>
      </c>
      <c r="T69" s="1" t="s">
        <v>698</v>
      </c>
      <c r="U69" s="1" t="s">
        <v>317</v>
      </c>
      <c r="V69" s="1" t="s">
        <v>738</v>
      </c>
    </row>
    <row r="70" spans="1:22" x14ac:dyDescent="0.25">
      <c r="A70">
        <v>2073</v>
      </c>
      <c r="B70" s="1" t="s">
        <v>209</v>
      </c>
      <c r="C70" s="1" t="s">
        <v>272</v>
      </c>
      <c r="D70" s="1" t="s">
        <v>713</v>
      </c>
      <c r="E70" s="1" t="s">
        <v>595</v>
      </c>
      <c r="F70" s="1" t="s">
        <v>739</v>
      </c>
      <c r="G70" s="1" t="s">
        <v>682</v>
      </c>
      <c r="H70" s="1" t="s">
        <v>740</v>
      </c>
      <c r="I70" s="1" t="s">
        <v>561</v>
      </c>
      <c r="J70" s="1" t="s">
        <v>149</v>
      </c>
      <c r="K70" s="1" t="s">
        <v>407</v>
      </c>
      <c r="L70" s="1" t="s">
        <v>489</v>
      </c>
      <c r="M70" s="1" t="s">
        <v>366</v>
      </c>
      <c r="N70" s="1" t="s">
        <v>741</v>
      </c>
      <c r="O70" s="1" t="s">
        <v>282</v>
      </c>
      <c r="P70" s="1" t="s">
        <v>649</v>
      </c>
      <c r="Q70" s="1" t="s">
        <v>742</v>
      </c>
      <c r="R70" s="1" t="s">
        <v>553</v>
      </c>
      <c r="S70" s="1" t="s">
        <v>697</v>
      </c>
      <c r="T70" s="1" t="s">
        <v>410</v>
      </c>
      <c r="U70" s="1" t="s">
        <v>271</v>
      </c>
      <c r="V70" s="1" t="s">
        <v>337</v>
      </c>
    </row>
    <row r="71" spans="1:22" x14ac:dyDescent="0.25">
      <c r="A71">
        <v>2074</v>
      </c>
      <c r="B71" s="1" t="s">
        <v>476</v>
      </c>
      <c r="C71" s="1" t="s">
        <v>56</v>
      </c>
      <c r="D71" s="1" t="s">
        <v>534</v>
      </c>
      <c r="E71" s="1" t="s">
        <v>743</v>
      </c>
      <c r="F71" s="1" t="s">
        <v>692</v>
      </c>
      <c r="G71" s="1" t="s">
        <v>172</v>
      </c>
      <c r="H71" s="1" t="s">
        <v>445</v>
      </c>
      <c r="I71" s="1" t="s">
        <v>529</v>
      </c>
      <c r="J71" s="1" t="s">
        <v>168</v>
      </c>
      <c r="K71" s="1" t="s">
        <v>735</v>
      </c>
      <c r="L71" s="1" t="s">
        <v>691</v>
      </c>
      <c r="M71" s="1" t="s">
        <v>185</v>
      </c>
      <c r="N71" s="1" t="s">
        <v>736</v>
      </c>
      <c r="O71" s="1" t="s">
        <v>513</v>
      </c>
      <c r="P71" s="1" t="s">
        <v>581</v>
      </c>
      <c r="Q71" s="1" t="s">
        <v>673</v>
      </c>
      <c r="R71" s="1" t="s">
        <v>518</v>
      </c>
      <c r="S71" s="1" t="s">
        <v>488</v>
      </c>
      <c r="T71" s="1" t="s">
        <v>415</v>
      </c>
      <c r="U71" s="1" t="s">
        <v>674</v>
      </c>
      <c r="V71" s="1" t="s">
        <v>744</v>
      </c>
    </row>
    <row r="72" spans="1:22" x14ac:dyDescent="0.25">
      <c r="A72">
        <v>2075</v>
      </c>
      <c r="B72" s="1" t="s">
        <v>745</v>
      </c>
      <c r="C72" s="1" t="s">
        <v>82</v>
      </c>
      <c r="D72" s="1" t="s">
        <v>553</v>
      </c>
      <c r="E72" s="1" t="s">
        <v>563</v>
      </c>
      <c r="F72" s="1" t="s">
        <v>568</v>
      </c>
      <c r="G72" s="1" t="s">
        <v>521</v>
      </c>
      <c r="H72" s="1" t="s">
        <v>491</v>
      </c>
      <c r="I72" s="1" t="s">
        <v>520</v>
      </c>
      <c r="J72" s="1" t="s">
        <v>492</v>
      </c>
      <c r="K72" s="1" t="s">
        <v>522</v>
      </c>
      <c r="L72" s="1" t="s">
        <v>509</v>
      </c>
      <c r="M72" s="1" t="s">
        <v>133</v>
      </c>
      <c r="N72" s="1" t="s">
        <v>746</v>
      </c>
      <c r="O72" s="1" t="s">
        <v>725</v>
      </c>
      <c r="P72" s="1" t="s">
        <v>519</v>
      </c>
      <c r="Q72" s="1" t="s">
        <v>486</v>
      </c>
      <c r="R72" s="1" t="s">
        <v>725</v>
      </c>
      <c r="S72" s="1" t="s">
        <v>747</v>
      </c>
      <c r="T72" s="1" t="s">
        <v>394</v>
      </c>
      <c r="U72" s="1" t="s">
        <v>493</v>
      </c>
      <c r="V72" s="1" t="s">
        <v>621</v>
      </c>
    </row>
    <row r="73" spans="1:22" x14ac:dyDescent="0.25">
      <c r="A73">
        <v>2076</v>
      </c>
      <c r="B73" s="1" t="s">
        <v>84</v>
      </c>
      <c r="C73" s="1" t="s">
        <v>59</v>
      </c>
      <c r="D73" s="1" t="s">
        <v>266</v>
      </c>
      <c r="E73" s="1" t="s">
        <v>561</v>
      </c>
      <c r="F73" s="1" t="s">
        <v>460</v>
      </c>
      <c r="G73" s="1" t="s">
        <v>189</v>
      </c>
      <c r="H73" s="1" t="s">
        <v>528</v>
      </c>
      <c r="I73" s="1" t="s">
        <v>464</v>
      </c>
      <c r="J73" s="1" t="s">
        <v>583</v>
      </c>
      <c r="K73" s="1" t="s">
        <v>146</v>
      </c>
      <c r="L73" s="1" t="s">
        <v>462</v>
      </c>
      <c r="M73" s="1" t="s">
        <v>666</v>
      </c>
      <c r="N73" s="1" t="s">
        <v>748</v>
      </c>
      <c r="O73" s="1" t="s">
        <v>518</v>
      </c>
      <c r="P73" s="1" t="s">
        <v>590</v>
      </c>
      <c r="Q73" s="1" t="s">
        <v>749</v>
      </c>
      <c r="R73" s="1" t="s">
        <v>553</v>
      </c>
      <c r="S73" s="1" t="s">
        <v>697</v>
      </c>
      <c r="T73" s="1" t="s">
        <v>503</v>
      </c>
      <c r="U73" s="1" t="s">
        <v>225</v>
      </c>
      <c r="V73" s="1" t="s">
        <v>382</v>
      </c>
    </row>
    <row r="74" spans="1:22" x14ac:dyDescent="0.25">
      <c r="A74">
        <v>2077</v>
      </c>
      <c r="B74" s="1" t="s">
        <v>551</v>
      </c>
      <c r="C74" s="1" t="s">
        <v>558</v>
      </c>
      <c r="D74" s="1" t="s">
        <v>282</v>
      </c>
      <c r="E74" s="1" t="s">
        <v>568</v>
      </c>
      <c r="F74" s="1" t="s">
        <v>568</v>
      </c>
      <c r="G74" s="1" t="s">
        <v>615</v>
      </c>
      <c r="H74" s="1" t="s">
        <v>750</v>
      </c>
      <c r="I74" s="1" t="s">
        <v>411</v>
      </c>
      <c r="J74" s="1" t="s">
        <v>406</v>
      </c>
      <c r="K74" s="1" t="s">
        <v>751</v>
      </c>
      <c r="L74" s="1" t="s">
        <v>521</v>
      </c>
      <c r="M74" s="1" t="s">
        <v>671</v>
      </c>
      <c r="N74" s="1" t="s">
        <v>484</v>
      </c>
      <c r="O74" s="1" t="s">
        <v>114</v>
      </c>
      <c r="P74" s="1" t="s">
        <v>485</v>
      </c>
      <c r="Q74" s="1" t="s">
        <v>752</v>
      </c>
      <c r="R74" s="1" t="s">
        <v>727</v>
      </c>
      <c r="S74" s="1" t="s">
        <v>753</v>
      </c>
      <c r="T74" s="1" t="s">
        <v>474</v>
      </c>
      <c r="U74" s="1" t="s">
        <v>754</v>
      </c>
      <c r="V74" s="1" t="s">
        <v>755</v>
      </c>
    </row>
    <row r="75" spans="1:22" x14ac:dyDescent="0.25">
      <c r="A75">
        <v>2078</v>
      </c>
      <c r="B75" s="1" t="s">
        <v>489</v>
      </c>
      <c r="C75" s="1" t="s">
        <v>101</v>
      </c>
      <c r="D75" s="1" t="s">
        <v>487</v>
      </c>
      <c r="E75" s="1" t="s">
        <v>756</v>
      </c>
      <c r="F75" s="1" t="s">
        <v>756</v>
      </c>
      <c r="G75" s="1" t="s">
        <v>537</v>
      </c>
      <c r="H75" s="1" t="s">
        <v>757</v>
      </c>
      <c r="I75" s="1" t="s">
        <v>322</v>
      </c>
      <c r="J75" s="1" t="s">
        <v>406</v>
      </c>
      <c r="K75" s="1" t="s">
        <v>758</v>
      </c>
      <c r="L75" s="1" t="s">
        <v>340</v>
      </c>
      <c r="M75" s="1" t="s">
        <v>759</v>
      </c>
      <c r="N75" s="1" t="s">
        <v>634</v>
      </c>
      <c r="O75" s="1" t="s">
        <v>306</v>
      </c>
      <c r="P75" s="1" t="s">
        <v>756</v>
      </c>
      <c r="Q75" s="1" t="s">
        <v>439</v>
      </c>
      <c r="R75" s="1" t="s">
        <v>94</v>
      </c>
      <c r="S75" s="1" t="s">
        <v>753</v>
      </c>
      <c r="T75" s="1" t="s">
        <v>192</v>
      </c>
      <c r="U75" s="1" t="s">
        <v>271</v>
      </c>
      <c r="V75" s="1" t="s">
        <v>326</v>
      </c>
    </row>
    <row r="76" spans="1:22" x14ac:dyDescent="0.25">
      <c r="A76">
        <v>2079</v>
      </c>
      <c r="B76" s="1" t="s">
        <v>63</v>
      </c>
      <c r="C76" s="1" t="s">
        <v>496</v>
      </c>
      <c r="D76" s="1" t="s">
        <v>114</v>
      </c>
      <c r="E76" s="1" t="s">
        <v>471</v>
      </c>
      <c r="F76" s="1" t="s">
        <v>438</v>
      </c>
      <c r="G76" s="1" t="s">
        <v>408</v>
      </c>
      <c r="H76" s="1" t="s">
        <v>538</v>
      </c>
      <c r="I76" s="1" t="s">
        <v>345</v>
      </c>
      <c r="J76" s="1" t="s">
        <v>744</v>
      </c>
      <c r="K76" s="1" t="s">
        <v>445</v>
      </c>
      <c r="L76" s="1" t="s">
        <v>232</v>
      </c>
      <c r="M76" s="1" t="s">
        <v>760</v>
      </c>
      <c r="N76" s="1" t="s">
        <v>761</v>
      </c>
      <c r="O76" s="1" t="s">
        <v>577</v>
      </c>
      <c r="P76" s="1" t="s">
        <v>762</v>
      </c>
      <c r="Q76" s="1" t="s">
        <v>763</v>
      </c>
      <c r="R76" s="1" t="s">
        <v>764</v>
      </c>
      <c r="S76" s="1" t="s">
        <v>765</v>
      </c>
      <c r="T76" s="1" t="s">
        <v>350</v>
      </c>
      <c r="U76" s="1" t="s">
        <v>539</v>
      </c>
      <c r="V76" s="1" t="s">
        <v>197</v>
      </c>
    </row>
    <row r="77" spans="1:22" x14ac:dyDescent="0.25">
      <c r="A77">
        <v>2080</v>
      </c>
      <c r="B77" s="1" t="s">
        <v>189</v>
      </c>
      <c r="C77" s="1" t="s">
        <v>541</v>
      </c>
      <c r="D77" s="1" t="s">
        <v>470</v>
      </c>
      <c r="E77" s="1" t="s">
        <v>529</v>
      </c>
      <c r="F77" s="1" t="s">
        <v>478</v>
      </c>
      <c r="G77" s="1" t="s">
        <v>433</v>
      </c>
      <c r="H77" s="1" t="s">
        <v>362</v>
      </c>
      <c r="I77" s="1" t="s">
        <v>391</v>
      </c>
      <c r="J77" s="1" t="s">
        <v>623</v>
      </c>
      <c r="K77" s="1" t="s">
        <v>466</v>
      </c>
      <c r="L77" s="1" t="s">
        <v>320</v>
      </c>
      <c r="M77" s="1" t="s">
        <v>133</v>
      </c>
      <c r="N77" s="1" t="s">
        <v>110</v>
      </c>
      <c r="O77" s="1" t="s">
        <v>497</v>
      </c>
      <c r="P77" s="1" t="s">
        <v>438</v>
      </c>
      <c r="Q77" s="1" t="s">
        <v>763</v>
      </c>
      <c r="R77" s="1" t="s">
        <v>94</v>
      </c>
      <c r="S77" s="1" t="s">
        <v>766</v>
      </c>
      <c r="T77" s="1" t="s">
        <v>241</v>
      </c>
      <c r="U77" s="1" t="s">
        <v>767</v>
      </c>
      <c r="V77" s="1" t="s">
        <v>288</v>
      </c>
    </row>
    <row r="78" spans="1:22" x14ac:dyDescent="0.25">
      <c r="A78">
        <v>2081</v>
      </c>
      <c r="B78" s="1" t="s">
        <v>458</v>
      </c>
      <c r="C78" s="1" t="s">
        <v>168</v>
      </c>
      <c r="D78" s="1" t="s">
        <v>723</v>
      </c>
      <c r="E78" s="1" t="s">
        <v>585</v>
      </c>
      <c r="F78" s="1" t="s">
        <v>560</v>
      </c>
      <c r="G78" s="1" t="s">
        <v>495</v>
      </c>
      <c r="H78" s="1" t="s">
        <v>327</v>
      </c>
      <c r="I78" s="1" t="s">
        <v>478</v>
      </c>
      <c r="J78" s="1" t="s">
        <v>696</v>
      </c>
      <c r="K78" s="1" t="s">
        <v>665</v>
      </c>
      <c r="L78" s="1" t="s">
        <v>462</v>
      </c>
      <c r="M78" s="1" t="s">
        <v>107</v>
      </c>
      <c r="N78" s="1" t="s">
        <v>110</v>
      </c>
      <c r="O78" s="1" t="s">
        <v>251</v>
      </c>
      <c r="P78" s="1" t="s">
        <v>464</v>
      </c>
      <c r="Q78" s="1" t="s">
        <v>668</v>
      </c>
      <c r="R78" s="1" t="s">
        <v>497</v>
      </c>
      <c r="S78" s="1" t="s">
        <v>440</v>
      </c>
      <c r="T78" s="1" t="s">
        <v>474</v>
      </c>
      <c r="U78" s="1" t="s">
        <v>493</v>
      </c>
      <c r="V78" s="1" t="s">
        <v>326</v>
      </c>
    </row>
    <row r="79" spans="1:22" x14ac:dyDescent="0.25">
      <c r="A79">
        <v>2082</v>
      </c>
      <c r="B79" s="1" t="s">
        <v>745</v>
      </c>
      <c r="C79" s="1" t="s">
        <v>482</v>
      </c>
      <c r="D79" s="1" t="s">
        <v>282</v>
      </c>
      <c r="E79" s="1" t="s">
        <v>479</v>
      </c>
      <c r="F79" s="1" t="s">
        <v>478</v>
      </c>
      <c r="G79" s="1" t="s">
        <v>462</v>
      </c>
      <c r="H79" s="1" t="s">
        <v>718</v>
      </c>
      <c r="I79" s="1" t="s">
        <v>743</v>
      </c>
      <c r="J79" s="1" t="s">
        <v>101</v>
      </c>
      <c r="K79" s="1" t="s">
        <v>436</v>
      </c>
      <c r="L79" s="1" t="s">
        <v>499</v>
      </c>
      <c r="M79" s="1" t="s">
        <v>768</v>
      </c>
      <c r="N79" s="1" t="s">
        <v>769</v>
      </c>
      <c r="O79" s="1" t="s">
        <v>497</v>
      </c>
      <c r="P79" s="1" t="s">
        <v>411</v>
      </c>
      <c r="Q79" s="1" t="s">
        <v>770</v>
      </c>
      <c r="R79" s="1" t="s">
        <v>503</v>
      </c>
      <c r="S79" s="1" t="s">
        <v>488</v>
      </c>
      <c r="T79" s="1" t="s">
        <v>698</v>
      </c>
      <c r="U79" s="1" t="s">
        <v>611</v>
      </c>
      <c r="V79" s="1" t="s">
        <v>771</v>
      </c>
    </row>
    <row r="80" spans="1:22" x14ac:dyDescent="0.25">
      <c r="A80">
        <v>2083</v>
      </c>
      <c r="B80" s="1" t="s">
        <v>517</v>
      </c>
      <c r="C80" s="1" t="s">
        <v>606</v>
      </c>
      <c r="D80" s="1" t="s">
        <v>587</v>
      </c>
      <c r="E80" s="1" t="s">
        <v>405</v>
      </c>
      <c r="F80" s="1" t="s">
        <v>479</v>
      </c>
      <c r="G80" s="1" t="s">
        <v>462</v>
      </c>
      <c r="H80" s="1" t="s">
        <v>750</v>
      </c>
      <c r="I80" s="1" t="s">
        <v>520</v>
      </c>
      <c r="J80" s="1" t="s">
        <v>482</v>
      </c>
      <c r="K80" s="1" t="s">
        <v>531</v>
      </c>
      <c r="L80" s="1" t="s">
        <v>421</v>
      </c>
      <c r="M80" s="1" t="s">
        <v>768</v>
      </c>
      <c r="N80" s="1" t="s">
        <v>741</v>
      </c>
      <c r="O80" s="1" t="s">
        <v>725</v>
      </c>
      <c r="P80" s="1" t="s">
        <v>471</v>
      </c>
      <c r="Q80" s="1" t="s">
        <v>770</v>
      </c>
      <c r="R80" s="1" t="s">
        <v>410</v>
      </c>
      <c r="S80" s="1" t="s">
        <v>619</v>
      </c>
      <c r="T80" s="1" t="s">
        <v>344</v>
      </c>
      <c r="U80" s="1" t="s">
        <v>772</v>
      </c>
      <c r="V80" s="1" t="s">
        <v>773</v>
      </c>
    </row>
    <row r="81" spans="1:22" x14ac:dyDescent="0.25">
      <c r="A81">
        <v>2084</v>
      </c>
      <c r="B81" s="1" t="s">
        <v>774</v>
      </c>
      <c r="C81" s="1" t="s">
        <v>135</v>
      </c>
      <c r="D81" s="1" t="s">
        <v>353</v>
      </c>
      <c r="E81" s="1" t="s">
        <v>460</v>
      </c>
      <c r="F81" s="1" t="s">
        <v>614</v>
      </c>
      <c r="G81" s="1" t="s">
        <v>622</v>
      </c>
      <c r="H81" s="1" t="s">
        <v>775</v>
      </c>
      <c r="I81" s="1" t="s">
        <v>563</v>
      </c>
      <c r="J81" s="1" t="s">
        <v>56</v>
      </c>
      <c r="K81" s="1" t="s">
        <v>146</v>
      </c>
      <c r="L81" s="1" t="s">
        <v>584</v>
      </c>
      <c r="M81" s="1" t="s">
        <v>776</v>
      </c>
      <c r="N81" s="1" t="s">
        <v>777</v>
      </c>
      <c r="O81" s="1" t="s">
        <v>656</v>
      </c>
      <c r="P81" s="1" t="s">
        <v>563</v>
      </c>
      <c r="Q81" s="1" t="s">
        <v>533</v>
      </c>
      <c r="R81" s="1" t="s">
        <v>114</v>
      </c>
      <c r="S81" s="1" t="s">
        <v>556</v>
      </c>
      <c r="T81" s="1" t="s">
        <v>513</v>
      </c>
      <c r="U81" s="1" t="s">
        <v>778</v>
      </c>
      <c r="V81" s="1" t="s">
        <v>291</v>
      </c>
    </row>
    <row r="82" spans="1:22" x14ac:dyDescent="0.25">
      <c r="A82">
        <v>2085</v>
      </c>
      <c r="B82" s="1" t="s">
        <v>287</v>
      </c>
      <c r="C82" s="1" t="s">
        <v>45</v>
      </c>
      <c r="D82" s="1" t="s">
        <v>364</v>
      </c>
      <c r="E82" s="1" t="s">
        <v>591</v>
      </c>
      <c r="F82" s="1" t="s">
        <v>461</v>
      </c>
      <c r="G82" s="1" t="s">
        <v>517</v>
      </c>
      <c r="H82" s="1" t="s">
        <v>779</v>
      </c>
      <c r="I82" s="1" t="s">
        <v>731</v>
      </c>
      <c r="J82" s="1" t="s">
        <v>149</v>
      </c>
      <c r="K82" s="1" t="s">
        <v>751</v>
      </c>
      <c r="L82" s="1" t="s">
        <v>565</v>
      </c>
      <c r="M82" s="1" t="s">
        <v>566</v>
      </c>
      <c r="N82" s="1" t="s">
        <v>722</v>
      </c>
      <c r="O82" s="1" t="s">
        <v>553</v>
      </c>
      <c r="P82" s="1" t="s">
        <v>780</v>
      </c>
      <c r="Q82" s="1" t="s">
        <v>749</v>
      </c>
      <c r="R82" s="1" t="s">
        <v>553</v>
      </c>
      <c r="S82" s="1" t="s">
        <v>781</v>
      </c>
      <c r="T82" s="1" t="s">
        <v>534</v>
      </c>
      <c r="U82" s="1" t="s">
        <v>300</v>
      </c>
      <c r="V82" s="1" t="s">
        <v>229</v>
      </c>
    </row>
    <row r="83" spans="1:22" x14ac:dyDescent="0.25">
      <c r="A83">
        <v>2086</v>
      </c>
      <c r="B83" s="1" t="s">
        <v>458</v>
      </c>
      <c r="C83" s="1" t="s">
        <v>149</v>
      </c>
      <c r="D83" s="1" t="s">
        <v>559</v>
      </c>
      <c r="E83" s="1" t="s">
        <v>780</v>
      </c>
      <c r="F83" s="1" t="s">
        <v>461</v>
      </c>
      <c r="G83" s="1" t="s">
        <v>467</v>
      </c>
      <c r="H83" s="1" t="s">
        <v>392</v>
      </c>
      <c r="I83" s="1" t="s">
        <v>498</v>
      </c>
      <c r="J83" s="1" t="s">
        <v>82</v>
      </c>
      <c r="K83" s="1" t="s">
        <v>670</v>
      </c>
      <c r="L83" s="1" t="s">
        <v>782</v>
      </c>
      <c r="M83" s="1" t="s">
        <v>351</v>
      </c>
      <c r="N83" s="1" t="s">
        <v>70</v>
      </c>
      <c r="O83" s="1" t="s">
        <v>567</v>
      </c>
      <c r="P83" s="1" t="s">
        <v>485</v>
      </c>
      <c r="Q83" s="1" t="s">
        <v>644</v>
      </c>
      <c r="R83" s="1" t="s">
        <v>503</v>
      </c>
      <c r="S83" s="1" t="s">
        <v>783</v>
      </c>
      <c r="T83" s="1" t="s">
        <v>330</v>
      </c>
      <c r="U83" s="1" t="s">
        <v>754</v>
      </c>
      <c r="V83" s="1" t="s">
        <v>605</v>
      </c>
    </row>
    <row r="84" spans="1:22" x14ac:dyDescent="0.25">
      <c r="A84">
        <v>2087</v>
      </c>
      <c r="B84" s="1" t="s">
        <v>489</v>
      </c>
      <c r="C84" s="1" t="s">
        <v>465</v>
      </c>
      <c r="D84" s="1" t="s">
        <v>130</v>
      </c>
      <c r="E84" s="1" t="s">
        <v>411</v>
      </c>
      <c r="F84" s="1" t="s">
        <v>401</v>
      </c>
      <c r="G84" s="1" t="s">
        <v>584</v>
      </c>
      <c r="H84" s="1" t="s">
        <v>362</v>
      </c>
      <c r="I84" s="1" t="s">
        <v>438</v>
      </c>
      <c r="J84" s="1" t="s">
        <v>507</v>
      </c>
      <c r="K84" s="1" t="s">
        <v>665</v>
      </c>
      <c r="L84" s="1" t="s">
        <v>232</v>
      </c>
      <c r="M84" s="1" t="s">
        <v>247</v>
      </c>
      <c r="N84" s="1" t="s">
        <v>784</v>
      </c>
      <c r="O84" s="1" t="s">
        <v>534</v>
      </c>
      <c r="P84" s="1" t="s">
        <v>471</v>
      </c>
      <c r="Q84" s="1" t="s">
        <v>785</v>
      </c>
      <c r="R84" s="1" t="s">
        <v>474</v>
      </c>
      <c r="S84" s="1" t="s">
        <v>766</v>
      </c>
      <c r="T84" s="1" t="s">
        <v>260</v>
      </c>
      <c r="U84" s="1" t="s">
        <v>786</v>
      </c>
      <c r="V84" s="1" t="s">
        <v>787</v>
      </c>
    </row>
    <row r="85" spans="1:22" x14ac:dyDescent="0.25">
      <c r="A85">
        <v>2088</v>
      </c>
      <c r="B85" s="1" t="s">
        <v>551</v>
      </c>
      <c r="C85" s="1" t="s">
        <v>730</v>
      </c>
      <c r="D85" s="1" t="s">
        <v>470</v>
      </c>
      <c r="E85" s="1" t="s">
        <v>464</v>
      </c>
      <c r="F85" s="1" t="s">
        <v>402</v>
      </c>
      <c r="G85" s="1" t="s">
        <v>430</v>
      </c>
      <c r="H85" s="1" t="s">
        <v>236</v>
      </c>
      <c r="I85" s="1" t="s">
        <v>498</v>
      </c>
      <c r="J85" s="1" t="s">
        <v>606</v>
      </c>
      <c r="K85" s="1" t="s">
        <v>751</v>
      </c>
      <c r="L85" s="1" t="s">
        <v>499</v>
      </c>
      <c r="M85" s="1" t="s">
        <v>67</v>
      </c>
      <c r="N85" s="1" t="s">
        <v>409</v>
      </c>
      <c r="O85" s="1" t="s">
        <v>534</v>
      </c>
      <c r="P85" s="1" t="s">
        <v>460</v>
      </c>
      <c r="Q85" s="1" t="s">
        <v>678</v>
      </c>
      <c r="R85" s="1" t="s">
        <v>635</v>
      </c>
      <c r="S85" s="1" t="s">
        <v>686</v>
      </c>
      <c r="T85" s="1" t="s">
        <v>426</v>
      </c>
      <c r="U85" s="1" t="s">
        <v>255</v>
      </c>
      <c r="V85" s="1" t="s">
        <v>382</v>
      </c>
    </row>
    <row r="86" spans="1:22" x14ac:dyDescent="0.25">
      <c r="A86">
        <v>2089</v>
      </c>
      <c r="B86" s="1" t="s">
        <v>572</v>
      </c>
      <c r="C86" s="1" t="s">
        <v>500</v>
      </c>
      <c r="D86" s="1" t="s">
        <v>604</v>
      </c>
      <c r="E86" s="1" t="s">
        <v>743</v>
      </c>
      <c r="F86" s="1" t="s">
        <v>391</v>
      </c>
      <c r="G86" s="1" t="s">
        <v>782</v>
      </c>
      <c r="H86" s="1" t="s">
        <v>788</v>
      </c>
      <c r="I86" s="1" t="s">
        <v>789</v>
      </c>
      <c r="J86" s="1" t="s">
        <v>621</v>
      </c>
      <c r="K86" s="1" t="s">
        <v>480</v>
      </c>
      <c r="L86" s="1" t="s">
        <v>340</v>
      </c>
      <c r="M86" s="1" t="s">
        <v>150</v>
      </c>
      <c r="N86" s="1" t="s">
        <v>790</v>
      </c>
      <c r="O86" s="1" t="s">
        <v>54</v>
      </c>
      <c r="P86" s="1" t="s">
        <v>756</v>
      </c>
      <c r="Q86" s="1" t="s">
        <v>791</v>
      </c>
      <c r="R86" s="1" t="s">
        <v>394</v>
      </c>
      <c r="S86" s="1" t="s">
        <v>792</v>
      </c>
      <c r="T86" s="1" t="s">
        <v>441</v>
      </c>
      <c r="U86" s="1" t="s">
        <v>448</v>
      </c>
      <c r="V86" s="1" t="s">
        <v>516</v>
      </c>
    </row>
    <row r="87" spans="1:22" x14ac:dyDescent="0.25">
      <c r="A87">
        <v>2090</v>
      </c>
      <c r="B87" s="1" t="s">
        <v>675</v>
      </c>
      <c r="C87" s="1" t="s">
        <v>676</v>
      </c>
      <c r="D87" s="1" t="s">
        <v>282</v>
      </c>
      <c r="E87" s="1" t="s">
        <v>568</v>
      </c>
      <c r="F87" s="1" t="s">
        <v>585</v>
      </c>
      <c r="G87" s="1" t="s">
        <v>103</v>
      </c>
      <c r="H87" s="1" t="s">
        <v>757</v>
      </c>
      <c r="I87" s="1" t="s">
        <v>479</v>
      </c>
      <c r="J87" s="1" t="s">
        <v>188</v>
      </c>
      <c r="K87" s="1" t="s">
        <v>719</v>
      </c>
      <c r="L87" s="1" t="s">
        <v>336</v>
      </c>
      <c r="M87" s="1" t="s">
        <v>269</v>
      </c>
      <c r="N87" s="1" t="s">
        <v>484</v>
      </c>
      <c r="O87" s="1" t="s">
        <v>251</v>
      </c>
      <c r="P87" s="1" t="s">
        <v>561</v>
      </c>
      <c r="Q87" s="1" t="s">
        <v>593</v>
      </c>
      <c r="R87" s="1" t="s">
        <v>635</v>
      </c>
      <c r="S87" s="1" t="s">
        <v>753</v>
      </c>
      <c r="T87" s="1" t="s">
        <v>426</v>
      </c>
      <c r="U87" s="1" t="s">
        <v>620</v>
      </c>
      <c r="V87" s="1" t="s">
        <v>451</v>
      </c>
    </row>
    <row r="88" spans="1:22" x14ac:dyDescent="0.25">
      <c r="A88">
        <v>2091</v>
      </c>
      <c r="B88" s="1" t="s">
        <v>458</v>
      </c>
      <c r="C88" s="1" t="s">
        <v>56</v>
      </c>
      <c r="D88" s="1" t="s">
        <v>580</v>
      </c>
      <c r="E88" s="1" t="s">
        <v>598</v>
      </c>
      <c r="F88" s="1" t="s">
        <v>585</v>
      </c>
      <c r="G88" s="1" t="s">
        <v>403</v>
      </c>
      <c r="H88" s="1" t="s">
        <v>750</v>
      </c>
      <c r="I88" s="1" t="s">
        <v>529</v>
      </c>
      <c r="J88" s="1" t="s">
        <v>507</v>
      </c>
      <c r="K88" s="1" t="s">
        <v>531</v>
      </c>
      <c r="L88" s="1" t="s">
        <v>691</v>
      </c>
      <c r="M88" s="1" t="s">
        <v>246</v>
      </c>
      <c r="N88" s="1" t="s">
        <v>617</v>
      </c>
      <c r="O88" s="1" t="s">
        <v>497</v>
      </c>
      <c r="P88" s="1" t="s">
        <v>526</v>
      </c>
      <c r="Q88" s="1" t="s">
        <v>593</v>
      </c>
      <c r="R88" s="1" t="s">
        <v>577</v>
      </c>
      <c r="S88" s="1" t="s">
        <v>610</v>
      </c>
      <c r="T88" s="1" t="s">
        <v>147</v>
      </c>
      <c r="U88" s="1" t="s">
        <v>225</v>
      </c>
      <c r="V88" s="1" t="s">
        <v>326</v>
      </c>
    </row>
    <row r="89" spans="1:22" x14ac:dyDescent="0.25">
      <c r="A89">
        <v>2092</v>
      </c>
      <c r="B89" s="1" t="s">
        <v>565</v>
      </c>
      <c r="C89" s="1" t="s">
        <v>229</v>
      </c>
      <c r="D89" s="1" t="s">
        <v>94</v>
      </c>
      <c r="E89" s="1" t="s">
        <v>443</v>
      </c>
      <c r="F89" s="1" t="s">
        <v>322</v>
      </c>
      <c r="G89" s="1" t="s">
        <v>336</v>
      </c>
      <c r="H89" s="1" t="s">
        <v>793</v>
      </c>
      <c r="I89" s="1" t="s">
        <v>435</v>
      </c>
      <c r="J89" s="1" t="s">
        <v>623</v>
      </c>
      <c r="K89" s="1" t="s">
        <v>651</v>
      </c>
      <c r="L89" s="1" t="s">
        <v>384</v>
      </c>
      <c r="M89" s="1" t="s">
        <v>90</v>
      </c>
      <c r="N89" s="1" t="s">
        <v>524</v>
      </c>
      <c r="O89" s="1" t="s">
        <v>241</v>
      </c>
      <c r="P89" s="1" t="s">
        <v>438</v>
      </c>
      <c r="Q89" s="1" t="s">
        <v>794</v>
      </c>
      <c r="R89" s="1" t="s">
        <v>306</v>
      </c>
      <c r="S89" s="1" t="s">
        <v>695</v>
      </c>
      <c r="T89" s="1" t="s">
        <v>296</v>
      </c>
      <c r="U89" s="1" t="s">
        <v>206</v>
      </c>
      <c r="V89" s="1" t="s">
        <v>245</v>
      </c>
    </row>
    <row r="90" spans="1:22" x14ac:dyDescent="0.25">
      <c r="A90">
        <v>2093</v>
      </c>
      <c r="B90" s="1" t="s">
        <v>495</v>
      </c>
      <c r="C90" s="1" t="s">
        <v>482</v>
      </c>
      <c r="D90" s="1" t="s">
        <v>75</v>
      </c>
      <c r="E90" s="1" t="s">
        <v>401</v>
      </c>
      <c r="F90" s="1" t="s">
        <v>481</v>
      </c>
      <c r="G90" s="1" t="s">
        <v>523</v>
      </c>
      <c r="H90" s="1" t="s">
        <v>538</v>
      </c>
      <c r="I90" s="1" t="s">
        <v>508</v>
      </c>
      <c r="J90" s="1" t="s">
        <v>599</v>
      </c>
      <c r="K90" s="1" t="s">
        <v>511</v>
      </c>
      <c r="L90" s="1" t="s">
        <v>357</v>
      </c>
      <c r="M90" s="1" t="s">
        <v>127</v>
      </c>
      <c r="N90" s="1" t="s">
        <v>693</v>
      </c>
      <c r="O90" s="1" t="s">
        <v>513</v>
      </c>
      <c r="P90" s="1" t="s">
        <v>471</v>
      </c>
      <c r="Q90" s="1" t="s">
        <v>609</v>
      </c>
      <c r="R90" s="1" t="s">
        <v>513</v>
      </c>
      <c r="S90" s="1" t="s">
        <v>440</v>
      </c>
      <c r="T90" s="1" t="s">
        <v>795</v>
      </c>
      <c r="U90" s="1" t="s">
        <v>271</v>
      </c>
      <c r="V90" s="1" t="s">
        <v>319</v>
      </c>
    </row>
    <row r="91" spans="1:22" x14ac:dyDescent="0.25">
      <c r="A91">
        <v>2094</v>
      </c>
      <c r="B91" s="1" t="s">
        <v>145</v>
      </c>
      <c r="C91" s="1" t="s">
        <v>613</v>
      </c>
      <c r="D91" s="1" t="s">
        <v>313</v>
      </c>
      <c r="E91" s="1" t="s">
        <v>739</v>
      </c>
      <c r="F91" s="1" t="s">
        <v>595</v>
      </c>
      <c r="G91" s="1" t="s">
        <v>726</v>
      </c>
      <c r="H91" s="1" t="s">
        <v>236</v>
      </c>
      <c r="I91" s="1" t="s">
        <v>560</v>
      </c>
      <c r="J91" s="1" t="s">
        <v>406</v>
      </c>
      <c r="K91" s="1" t="s">
        <v>146</v>
      </c>
      <c r="L91" s="1" t="s">
        <v>521</v>
      </c>
      <c r="M91" s="1" t="s">
        <v>643</v>
      </c>
      <c r="N91" s="1" t="s">
        <v>617</v>
      </c>
      <c r="O91" s="1" t="s">
        <v>656</v>
      </c>
      <c r="P91" s="1" t="s">
        <v>405</v>
      </c>
      <c r="Q91" s="1" t="s">
        <v>593</v>
      </c>
      <c r="R91" s="1" t="s">
        <v>251</v>
      </c>
      <c r="S91" s="1" t="s">
        <v>753</v>
      </c>
      <c r="T91" s="1" t="s">
        <v>380</v>
      </c>
      <c r="U91" s="1" t="s">
        <v>796</v>
      </c>
      <c r="V91" s="1" t="s">
        <v>154</v>
      </c>
    </row>
    <row r="92" spans="1:22" x14ac:dyDescent="0.25">
      <c r="A92">
        <v>2095</v>
      </c>
      <c r="B92" s="1" t="s">
        <v>145</v>
      </c>
      <c r="C92" s="1" t="s">
        <v>558</v>
      </c>
      <c r="D92" s="1" t="s">
        <v>353</v>
      </c>
      <c r="E92" s="1" t="s">
        <v>797</v>
      </c>
      <c r="F92" s="1" t="s">
        <v>614</v>
      </c>
      <c r="G92" s="1" t="s">
        <v>726</v>
      </c>
      <c r="H92" s="1" t="s">
        <v>798</v>
      </c>
      <c r="I92" s="1" t="s">
        <v>568</v>
      </c>
      <c r="J92" s="1" t="s">
        <v>552</v>
      </c>
      <c r="K92" s="1" t="s">
        <v>735</v>
      </c>
      <c r="L92" s="1" t="s">
        <v>467</v>
      </c>
      <c r="M92" s="1" t="s">
        <v>351</v>
      </c>
      <c r="N92" s="1" t="s">
        <v>799</v>
      </c>
      <c r="O92" s="1" t="s">
        <v>400</v>
      </c>
      <c r="P92" s="1" t="s">
        <v>402</v>
      </c>
      <c r="Q92" s="1" t="s">
        <v>800</v>
      </c>
      <c r="R92" s="1" t="s">
        <v>114</v>
      </c>
      <c r="S92" s="1" t="s">
        <v>801</v>
      </c>
      <c r="T92" s="1" t="s">
        <v>450</v>
      </c>
      <c r="U92" s="1" t="s">
        <v>317</v>
      </c>
      <c r="V92" s="1" t="s">
        <v>802</v>
      </c>
    </row>
    <row r="93" spans="1:22" x14ac:dyDescent="0.25">
      <c r="A93">
        <v>2096</v>
      </c>
      <c r="B93" s="1" t="s">
        <v>303</v>
      </c>
      <c r="C93" s="1" t="s">
        <v>285</v>
      </c>
      <c r="D93" s="1" t="s">
        <v>803</v>
      </c>
      <c r="E93" s="1" t="s">
        <v>804</v>
      </c>
      <c r="F93" s="1" t="s">
        <v>805</v>
      </c>
      <c r="G93" s="1" t="s">
        <v>287</v>
      </c>
      <c r="H93" s="1" t="s">
        <v>436</v>
      </c>
      <c r="I93" s="1" t="s">
        <v>595</v>
      </c>
      <c r="J93" s="1" t="s">
        <v>648</v>
      </c>
      <c r="K93" s="1" t="s">
        <v>113</v>
      </c>
      <c r="L93" s="1" t="s">
        <v>458</v>
      </c>
      <c r="M93" s="1" t="s">
        <v>422</v>
      </c>
      <c r="N93" s="1" t="s">
        <v>806</v>
      </c>
      <c r="O93" s="1" t="s">
        <v>294</v>
      </c>
      <c r="P93" s="1" t="s">
        <v>591</v>
      </c>
      <c r="Q93" s="1" t="s">
        <v>807</v>
      </c>
      <c r="R93" s="1" t="s">
        <v>294</v>
      </c>
      <c r="S93" s="1" t="s">
        <v>808</v>
      </c>
      <c r="T93" s="1" t="s">
        <v>130</v>
      </c>
      <c r="U93" s="1" t="s">
        <v>809</v>
      </c>
      <c r="V93" s="1" t="s">
        <v>152</v>
      </c>
    </row>
    <row r="94" spans="1:22" x14ac:dyDescent="0.25">
      <c r="A94">
        <v>2097</v>
      </c>
      <c r="B94" s="1" t="s">
        <v>745</v>
      </c>
      <c r="C94" s="1" t="s">
        <v>56</v>
      </c>
      <c r="D94" s="1" t="s">
        <v>810</v>
      </c>
      <c r="E94" s="1" t="s">
        <v>464</v>
      </c>
      <c r="F94" s="1" t="s">
        <v>464</v>
      </c>
      <c r="G94" s="1" t="s">
        <v>521</v>
      </c>
      <c r="H94" s="1" t="s">
        <v>311</v>
      </c>
      <c r="I94" s="1" t="s">
        <v>405</v>
      </c>
      <c r="J94" s="1" t="s">
        <v>507</v>
      </c>
      <c r="K94" s="1" t="s">
        <v>811</v>
      </c>
      <c r="L94" s="1" t="s">
        <v>320</v>
      </c>
      <c r="M94" s="1" t="s">
        <v>78</v>
      </c>
      <c r="N94" s="1" t="s">
        <v>812</v>
      </c>
      <c r="O94" s="1" t="s">
        <v>635</v>
      </c>
      <c r="P94" s="1" t="s">
        <v>460</v>
      </c>
      <c r="Q94" s="1" t="s">
        <v>644</v>
      </c>
      <c r="R94" s="1" t="s">
        <v>534</v>
      </c>
      <c r="S94" s="1" t="s">
        <v>783</v>
      </c>
      <c r="T94" s="1" t="s">
        <v>166</v>
      </c>
      <c r="U94" s="1" t="s">
        <v>81</v>
      </c>
      <c r="V94" s="1" t="s">
        <v>191</v>
      </c>
    </row>
    <row r="95" spans="1:22" x14ac:dyDescent="0.25">
      <c r="A95">
        <v>2098</v>
      </c>
      <c r="B95" s="1" t="s">
        <v>120</v>
      </c>
      <c r="C95" s="1" t="s">
        <v>149</v>
      </c>
      <c r="D95" s="1" t="s">
        <v>813</v>
      </c>
      <c r="E95" s="1" t="s">
        <v>479</v>
      </c>
      <c r="F95" s="1" t="s">
        <v>478</v>
      </c>
      <c r="G95" s="1" t="s">
        <v>489</v>
      </c>
      <c r="H95" s="1" t="s">
        <v>392</v>
      </c>
      <c r="I95" s="1" t="s">
        <v>405</v>
      </c>
      <c r="J95" s="1" t="s">
        <v>59</v>
      </c>
      <c r="K95" s="1" t="s">
        <v>735</v>
      </c>
      <c r="L95" s="1" t="s">
        <v>509</v>
      </c>
      <c r="M95" s="1" t="s">
        <v>768</v>
      </c>
      <c r="N95" s="1" t="s">
        <v>799</v>
      </c>
      <c r="O95" s="1" t="s">
        <v>487</v>
      </c>
      <c r="P95" s="1" t="s">
        <v>402</v>
      </c>
      <c r="Q95" s="1" t="s">
        <v>752</v>
      </c>
      <c r="R95" s="1" t="s">
        <v>497</v>
      </c>
      <c r="S95" s="1" t="s">
        <v>753</v>
      </c>
      <c r="T95" s="1" t="s">
        <v>166</v>
      </c>
      <c r="U95" s="1" t="s">
        <v>778</v>
      </c>
      <c r="V95" s="1" t="s">
        <v>337</v>
      </c>
    </row>
    <row r="96" spans="1:22" x14ac:dyDescent="0.25">
      <c r="A96">
        <v>2099</v>
      </c>
      <c r="B96" s="1" t="s">
        <v>612</v>
      </c>
      <c r="C96" s="1" t="s">
        <v>814</v>
      </c>
      <c r="D96" s="1" t="s">
        <v>723</v>
      </c>
      <c r="E96" s="1" t="s">
        <v>526</v>
      </c>
      <c r="F96" s="1" t="s">
        <v>561</v>
      </c>
      <c r="G96" s="1" t="s">
        <v>495</v>
      </c>
      <c r="H96" s="1" t="s">
        <v>528</v>
      </c>
      <c r="I96" s="1" t="s">
        <v>527</v>
      </c>
      <c r="J96" s="1" t="s">
        <v>82</v>
      </c>
      <c r="K96" s="1" t="s">
        <v>815</v>
      </c>
      <c r="L96" s="1" t="s">
        <v>499</v>
      </c>
      <c r="M96" s="1" t="s">
        <v>468</v>
      </c>
      <c r="N96" s="1" t="s">
        <v>736</v>
      </c>
      <c r="O96" s="1" t="s">
        <v>130</v>
      </c>
      <c r="P96" s="1" t="s">
        <v>585</v>
      </c>
      <c r="Q96" s="1" t="s">
        <v>586</v>
      </c>
      <c r="R96" s="1" t="s">
        <v>518</v>
      </c>
      <c r="S96" s="1" t="s">
        <v>488</v>
      </c>
      <c r="T96" s="1" t="s">
        <v>764</v>
      </c>
      <c r="U96" s="1" t="s">
        <v>816</v>
      </c>
      <c r="V96" s="1" t="s">
        <v>305</v>
      </c>
    </row>
    <row r="97" spans="1:22" x14ac:dyDescent="0.25">
      <c r="A97">
        <v>2100</v>
      </c>
      <c r="B97" s="1" t="s">
        <v>622</v>
      </c>
      <c r="C97" s="1" t="s">
        <v>496</v>
      </c>
      <c r="D97" s="1" t="s">
        <v>470</v>
      </c>
      <c r="E97" s="1" t="s">
        <v>568</v>
      </c>
      <c r="F97" s="1" t="s">
        <v>519</v>
      </c>
      <c r="G97" s="1" t="s">
        <v>509</v>
      </c>
      <c r="H97" s="1" t="s">
        <v>817</v>
      </c>
      <c r="I97" s="1" t="s">
        <v>789</v>
      </c>
      <c r="J97" s="1" t="s">
        <v>390</v>
      </c>
      <c r="K97" s="1" t="s">
        <v>423</v>
      </c>
      <c r="L97" s="1" t="s">
        <v>573</v>
      </c>
      <c r="M97" s="1" t="s">
        <v>185</v>
      </c>
      <c r="N97" s="1" t="s">
        <v>89</v>
      </c>
      <c r="O97" s="1" t="s">
        <v>727</v>
      </c>
      <c r="P97" s="1" t="s">
        <v>498</v>
      </c>
      <c r="Q97" s="1" t="s">
        <v>628</v>
      </c>
      <c r="R97" s="1" t="s">
        <v>387</v>
      </c>
      <c r="S97" s="1" t="s">
        <v>397</v>
      </c>
      <c r="T97" s="1" t="s">
        <v>795</v>
      </c>
      <c r="U97" s="1" t="s">
        <v>136</v>
      </c>
      <c r="V97" s="1" t="s">
        <v>398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D27" sqref="D27"/>
    </sheetView>
  </sheetViews>
  <sheetFormatPr defaultRowHeight="15" x14ac:dyDescent="0.25"/>
  <cols>
    <col min="1" max="8" width="14.42578125" customWidth="1"/>
  </cols>
  <sheetData>
    <row r="1" spans="1:7" x14ac:dyDescent="0.25">
      <c r="A1" t="s">
        <v>1687</v>
      </c>
      <c r="B1" t="s">
        <v>1690</v>
      </c>
      <c r="C1" t="s">
        <v>1688</v>
      </c>
      <c r="D1" t="s">
        <v>1689</v>
      </c>
      <c r="E1" t="s">
        <v>1693</v>
      </c>
      <c r="F1" t="s">
        <v>1691</v>
      </c>
      <c r="G1" t="s">
        <v>1692</v>
      </c>
    </row>
    <row r="2" spans="1:7" x14ac:dyDescent="0.25">
      <c r="A2">
        <v>2020</v>
      </c>
      <c r="B2">
        <v>14.1</v>
      </c>
      <c r="C2">
        <v>12.61</v>
      </c>
      <c r="D2">
        <v>13.6</v>
      </c>
      <c r="E2">
        <v>15.61</v>
      </c>
      <c r="F2">
        <v>12.59</v>
      </c>
      <c r="G2">
        <v>13.84</v>
      </c>
    </row>
    <row r="3" spans="1:7" x14ac:dyDescent="0.25">
      <c r="A3">
        <v>2021</v>
      </c>
      <c r="B3">
        <v>14.2</v>
      </c>
      <c r="C3">
        <v>12.34</v>
      </c>
      <c r="D3">
        <v>13.68</v>
      </c>
      <c r="E3">
        <v>15.45</v>
      </c>
      <c r="F3">
        <v>12.74</v>
      </c>
      <c r="G3">
        <v>13.68</v>
      </c>
    </row>
    <row r="4" spans="1:7" x14ac:dyDescent="0.25">
      <c r="A4">
        <v>2022</v>
      </c>
      <c r="B4">
        <v>14.28</v>
      </c>
      <c r="C4">
        <v>12.67</v>
      </c>
      <c r="D4">
        <v>13.7</v>
      </c>
      <c r="E4">
        <v>15.61</v>
      </c>
      <c r="F4">
        <v>12.54</v>
      </c>
      <c r="G4">
        <v>13.69</v>
      </c>
    </row>
    <row r="5" spans="1:7" x14ac:dyDescent="0.25">
      <c r="A5">
        <v>2023</v>
      </c>
      <c r="B5">
        <v>14.45</v>
      </c>
      <c r="C5">
        <v>12.33</v>
      </c>
      <c r="D5">
        <v>13.75</v>
      </c>
      <c r="E5">
        <v>15.83</v>
      </c>
      <c r="F5">
        <v>12.82</v>
      </c>
      <c r="G5">
        <v>13.77</v>
      </c>
    </row>
    <row r="6" spans="1:7" x14ac:dyDescent="0.25">
      <c r="A6">
        <v>2024</v>
      </c>
      <c r="B6">
        <v>14.31</v>
      </c>
      <c r="C6">
        <v>12.52</v>
      </c>
      <c r="D6">
        <v>13.51</v>
      </c>
      <c r="E6">
        <v>15.65</v>
      </c>
      <c r="F6">
        <v>12.43</v>
      </c>
      <c r="G6">
        <v>13.82</v>
      </c>
    </row>
    <row r="7" spans="1:7" x14ac:dyDescent="0.25">
      <c r="A7">
        <v>2025</v>
      </c>
      <c r="B7">
        <v>13.99</v>
      </c>
      <c r="C7">
        <v>12.77</v>
      </c>
      <c r="D7">
        <v>13.57</v>
      </c>
      <c r="E7">
        <v>15.77</v>
      </c>
      <c r="F7">
        <v>12.95</v>
      </c>
      <c r="G7">
        <v>13.68</v>
      </c>
    </row>
    <row r="8" spans="1:7" x14ac:dyDescent="0.25">
      <c r="A8">
        <v>2026</v>
      </c>
      <c r="B8">
        <v>14.09</v>
      </c>
      <c r="C8">
        <v>12.68</v>
      </c>
      <c r="D8">
        <v>13.6</v>
      </c>
      <c r="E8">
        <v>15.62</v>
      </c>
      <c r="F8">
        <v>12.55</v>
      </c>
      <c r="G8">
        <v>13.66</v>
      </c>
    </row>
    <row r="9" spans="1:7" x14ac:dyDescent="0.25">
      <c r="A9">
        <v>2027</v>
      </c>
      <c r="B9">
        <v>14.51</v>
      </c>
      <c r="C9">
        <v>13.16</v>
      </c>
      <c r="D9">
        <v>13.74</v>
      </c>
      <c r="E9">
        <v>15.64</v>
      </c>
      <c r="F9">
        <v>12.69</v>
      </c>
      <c r="G9">
        <v>13.9</v>
      </c>
    </row>
    <row r="10" spans="1:7" x14ac:dyDescent="0.25">
      <c r="A10">
        <v>2028</v>
      </c>
      <c r="B10">
        <v>14.56</v>
      </c>
      <c r="C10">
        <v>13</v>
      </c>
      <c r="D10">
        <v>13.79</v>
      </c>
      <c r="E10">
        <v>15.89</v>
      </c>
      <c r="F10">
        <v>13.3</v>
      </c>
      <c r="G10">
        <v>14.18</v>
      </c>
    </row>
    <row r="11" spans="1:7" x14ac:dyDescent="0.25">
      <c r="A11">
        <v>2029</v>
      </c>
      <c r="B11">
        <v>14.5</v>
      </c>
      <c r="C11">
        <v>12.6</v>
      </c>
      <c r="D11">
        <v>14.05</v>
      </c>
      <c r="E11">
        <v>16.16</v>
      </c>
      <c r="F11">
        <v>13.07</v>
      </c>
      <c r="G11">
        <v>14.08</v>
      </c>
    </row>
    <row r="12" spans="1:7" x14ac:dyDescent="0.25">
      <c r="A12">
        <v>2030</v>
      </c>
      <c r="B12">
        <v>14.48</v>
      </c>
      <c r="C12">
        <v>12.97</v>
      </c>
      <c r="D12">
        <v>13.82</v>
      </c>
      <c r="E12">
        <v>15.71</v>
      </c>
      <c r="F12">
        <v>12.7</v>
      </c>
      <c r="G12">
        <v>13.65</v>
      </c>
    </row>
    <row r="13" spans="1:7" x14ac:dyDescent="0.25">
      <c r="A13">
        <v>2031</v>
      </c>
      <c r="B13">
        <v>14.56</v>
      </c>
      <c r="C13">
        <v>12.94</v>
      </c>
      <c r="D13">
        <v>13.93</v>
      </c>
      <c r="E13">
        <v>15.63</v>
      </c>
      <c r="F13">
        <v>12.67</v>
      </c>
      <c r="G13">
        <v>13.88</v>
      </c>
    </row>
    <row r="14" spans="1:7" x14ac:dyDescent="0.25">
      <c r="A14">
        <v>2032</v>
      </c>
      <c r="B14">
        <v>14.93</v>
      </c>
      <c r="C14">
        <v>12.85</v>
      </c>
      <c r="D14">
        <v>13.85</v>
      </c>
      <c r="E14">
        <v>16.16</v>
      </c>
      <c r="F14">
        <v>13.03</v>
      </c>
      <c r="G14">
        <v>14.16</v>
      </c>
    </row>
    <row r="15" spans="1:7" x14ac:dyDescent="0.25">
      <c r="A15">
        <v>2033</v>
      </c>
      <c r="B15">
        <v>14.59</v>
      </c>
      <c r="C15">
        <v>12.63</v>
      </c>
      <c r="D15">
        <v>13.82</v>
      </c>
      <c r="E15">
        <v>16.23</v>
      </c>
      <c r="F15">
        <v>12.83</v>
      </c>
      <c r="G15">
        <v>14.12</v>
      </c>
    </row>
    <row r="16" spans="1:7" x14ac:dyDescent="0.25">
      <c r="A16">
        <v>2034</v>
      </c>
      <c r="B16">
        <v>14.52</v>
      </c>
      <c r="C16">
        <v>13.19</v>
      </c>
      <c r="D16">
        <v>14.09</v>
      </c>
      <c r="E16">
        <v>15.93</v>
      </c>
      <c r="F16">
        <v>12.88</v>
      </c>
      <c r="G16">
        <v>14.01</v>
      </c>
    </row>
    <row r="17" spans="1:7" x14ac:dyDescent="0.25">
      <c r="A17">
        <v>2035</v>
      </c>
      <c r="B17">
        <v>14.45</v>
      </c>
      <c r="C17">
        <v>13.18</v>
      </c>
      <c r="D17">
        <v>14.1</v>
      </c>
      <c r="E17">
        <v>16.11</v>
      </c>
      <c r="F17">
        <v>12.86</v>
      </c>
      <c r="G17">
        <v>14.14</v>
      </c>
    </row>
    <row r="18" spans="1:7" x14ac:dyDescent="0.25">
      <c r="A18">
        <v>2036</v>
      </c>
      <c r="B18">
        <v>14.87</v>
      </c>
      <c r="C18">
        <v>12.96</v>
      </c>
      <c r="D18">
        <v>13.99</v>
      </c>
      <c r="E18">
        <v>16.32</v>
      </c>
      <c r="F18">
        <v>13.35</v>
      </c>
      <c r="G18">
        <v>14.17</v>
      </c>
    </row>
    <row r="19" spans="1:7" x14ac:dyDescent="0.25">
      <c r="A19">
        <v>2037</v>
      </c>
      <c r="B19">
        <v>14.74</v>
      </c>
      <c r="C19">
        <v>12.84</v>
      </c>
      <c r="D19">
        <v>13.95</v>
      </c>
      <c r="E19">
        <v>16.329999999999998</v>
      </c>
      <c r="F19">
        <v>13.2</v>
      </c>
      <c r="G19">
        <v>14.33</v>
      </c>
    </row>
    <row r="20" spans="1:7" x14ac:dyDescent="0.25">
      <c r="A20">
        <v>2038</v>
      </c>
      <c r="B20">
        <v>14.68</v>
      </c>
      <c r="C20">
        <v>12.92</v>
      </c>
      <c r="D20">
        <v>13.9</v>
      </c>
      <c r="E20">
        <v>16.38</v>
      </c>
      <c r="F20">
        <v>13.41</v>
      </c>
      <c r="G20">
        <v>14.37</v>
      </c>
    </row>
    <row r="21" spans="1:7" x14ac:dyDescent="0.25">
      <c r="A21">
        <v>2039</v>
      </c>
      <c r="B21">
        <v>14.75</v>
      </c>
      <c r="C21">
        <v>12.71</v>
      </c>
      <c r="D21">
        <v>14.03</v>
      </c>
      <c r="E21">
        <v>16.38</v>
      </c>
      <c r="F21">
        <v>13.36</v>
      </c>
      <c r="G21">
        <v>14.44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E74A-89AB-4D01-98A6-DA4C7683802E}">
  <dimension ref="A1:M5"/>
  <sheetViews>
    <sheetView workbookViewId="0">
      <selection activeCell="B2" sqref="B2:G5"/>
    </sheetView>
  </sheetViews>
  <sheetFormatPr defaultRowHeight="15" x14ac:dyDescent="0.25"/>
  <cols>
    <col min="1" max="13" width="12.5703125" customWidth="1"/>
  </cols>
  <sheetData>
    <row r="1" spans="1:13" x14ac:dyDescent="0.25">
      <c r="A1" t="s">
        <v>1694</v>
      </c>
      <c r="B1" t="s">
        <v>1690</v>
      </c>
      <c r="C1" t="s">
        <v>1688</v>
      </c>
      <c r="D1" t="s">
        <v>1689</v>
      </c>
      <c r="E1" t="s">
        <v>1693</v>
      </c>
      <c r="F1" t="s">
        <v>1691</v>
      </c>
      <c r="G1" t="s">
        <v>1692</v>
      </c>
      <c r="H1" t="s">
        <v>1695</v>
      </c>
      <c r="I1" t="s">
        <v>1696</v>
      </c>
      <c r="J1" t="s">
        <v>1697</v>
      </c>
      <c r="K1" t="s">
        <v>1698</v>
      </c>
      <c r="L1" t="s">
        <v>1699</v>
      </c>
      <c r="M1" t="s">
        <v>1700</v>
      </c>
    </row>
    <row r="2" spans="1:13" x14ac:dyDescent="0.25">
      <c r="A2" t="s">
        <v>1701</v>
      </c>
      <c r="B2">
        <f>AVERAGE(valori_2040!B2:CB6)</f>
        <v>13.73733333333333</v>
      </c>
      <c r="C2">
        <f>AVERAGE(valori_2040!C2:CC6)</f>
        <v>13.6312</v>
      </c>
      <c r="D2">
        <f>AVERAGE(valori_2040!D2:CD6)</f>
        <v>13.9155</v>
      </c>
      <c r="E2">
        <f>AVERAGE(valori_2040!E2:CE6)</f>
        <v>14.004666666666669</v>
      </c>
      <c r="F2">
        <f>AVERAGE(valori_2040!F2:CF6)</f>
        <v>13.191999999999998</v>
      </c>
      <c r="G2">
        <f>AVERAGE(valori_2040!G2:CG6)</f>
        <v>13.760000000000002</v>
      </c>
      <c r="H2">
        <f>valori_2040!B6-B2</f>
        <v>0.57266666666667021</v>
      </c>
      <c r="I2">
        <f>valori_2040!C6-C2</f>
        <v>-1.1112000000000002</v>
      </c>
      <c r="J2">
        <f>valori_2040!D6-D2</f>
        <v>-0.40549999999999997</v>
      </c>
      <c r="K2">
        <f>valori_2040!E6-E2</f>
        <v>1.6453333333333315</v>
      </c>
      <c r="L2">
        <f>valori_2040!F6-F2</f>
        <v>-0.76199999999999868</v>
      </c>
      <c r="M2">
        <f>valori_2040!G6-G2</f>
        <v>5.9999999999998721E-2</v>
      </c>
    </row>
    <row r="3" spans="1:13" x14ac:dyDescent="0.25">
      <c r="A3" t="s">
        <v>1702</v>
      </c>
      <c r="B3">
        <f>AVERAGE(valori_2040!B7:B11)</f>
        <v>14.330000000000002</v>
      </c>
      <c r="C3">
        <f>AVERAGE(valori_2040!C7:C11)</f>
        <v>12.841999999999999</v>
      </c>
      <c r="D3">
        <f>AVERAGE(valori_2040!D7:D11)</f>
        <v>13.75</v>
      </c>
      <c r="E3">
        <f>AVERAGE(valori_2040!E7:E11)</f>
        <v>15.815999999999999</v>
      </c>
      <c r="F3">
        <f>AVERAGE(valori_2040!F7:F11)</f>
        <v>12.912000000000001</v>
      </c>
      <c r="G3">
        <f>AVERAGE(valori_2040!G7:G11)</f>
        <v>13.9</v>
      </c>
      <c r="H3">
        <f>valori_2040!B11-valori_2040!B7</f>
        <v>0.50999999999999979</v>
      </c>
      <c r="I3">
        <f>valori_2040!C11-valori_2040!C7</f>
        <v>-0.16999999999999993</v>
      </c>
      <c r="J3">
        <f>valori_2040!D11-valori_2040!D7</f>
        <v>0.48000000000000043</v>
      </c>
      <c r="K3">
        <f>valori_2040!E11-valori_2040!E7</f>
        <v>0.39000000000000057</v>
      </c>
      <c r="L3">
        <f>valori_2040!F11-valori_2040!F7</f>
        <v>0.12000000000000099</v>
      </c>
      <c r="M3">
        <f>valori_2040!G11-valori_2040!G7</f>
        <v>0.40000000000000036</v>
      </c>
    </row>
    <row r="4" spans="1:13" x14ac:dyDescent="0.25">
      <c r="A4" t="s">
        <v>1703</v>
      </c>
      <c r="B4">
        <f>AVERAGE(valori_2040!B12:B16)</f>
        <v>14.616</v>
      </c>
      <c r="C4">
        <f>AVERAGE(valori_2040!C12:C16)</f>
        <v>12.916</v>
      </c>
      <c r="D4">
        <f>AVERAGE(valori_2040!D12:D16)</f>
        <v>13.902000000000001</v>
      </c>
      <c r="E4">
        <f>AVERAGE(valori_2040!E12:E16)</f>
        <v>15.931999999999999</v>
      </c>
      <c r="F4">
        <f>AVERAGE(valori_2040!F12:F16)</f>
        <v>12.821999999999999</v>
      </c>
      <c r="G4">
        <f>AVERAGE(valori_2040!G12:G16)</f>
        <v>13.963999999999999</v>
      </c>
      <c r="H4">
        <f>valori_2040!B16-valori_2040!B12</f>
        <v>3.9999999999999147E-2</v>
      </c>
      <c r="I4">
        <f>valori_2040!C16-valori_2040!C12</f>
        <v>0.21999999999999886</v>
      </c>
      <c r="J4">
        <f>valori_2040!D16-valori_2040!D12</f>
        <v>0.26999999999999957</v>
      </c>
      <c r="K4">
        <f>valori_2040!E16-valori_2040!E12</f>
        <v>0.21999999999999886</v>
      </c>
      <c r="L4">
        <f>valori_2040!F16-valori_2040!F12</f>
        <v>0.18000000000000149</v>
      </c>
      <c r="M4">
        <f>valori_2040!G16-valori_2040!G12</f>
        <v>0.35999999999999943</v>
      </c>
    </row>
    <row r="5" spans="1:13" x14ac:dyDescent="0.25">
      <c r="A5" t="s">
        <v>1704</v>
      </c>
      <c r="B5">
        <f>AVERAGE(valori_2040!B17:B21)</f>
        <v>14.698000000000002</v>
      </c>
      <c r="C5">
        <f>AVERAGE(valori_2040!C17:C21)</f>
        <v>12.922000000000002</v>
      </c>
      <c r="D5">
        <f>AVERAGE(valori_2040!D17:D21)</f>
        <v>13.994</v>
      </c>
      <c r="E5">
        <f>AVERAGE(valori_2040!E17:E21)</f>
        <v>16.303999999999998</v>
      </c>
      <c r="F5">
        <f>AVERAGE(valori_2040!F17:F21)</f>
        <v>13.235999999999999</v>
      </c>
      <c r="G5">
        <f>AVERAGE(valori_2040!G17:G21)</f>
        <v>14.290000000000001</v>
      </c>
      <c r="H5">
        <f>valori_2040!B21-valori_2040!B17</f>
        <v>0.30000000000000071</v>
      </c>
      <c r="I5">
        <f>valori_2040!C21-valori_2040!C17</f>
        <v>-0.46999999999999886</v>
      </c>
      <c r="J5">
        <f>valori_2040!D21-valori_2040!D17</f>
        <v>-7.0000000000000284E-2</v>
      </c>
      <c r="K5">
        <f>valori_2040!E21-valori_2040!E17</f>
        <v>0.26999999999999957</v>
      </c>
      <c r="L5">
        <f>valori_2040!F21-valori_2040!F17</f>
        <v>0.5</v>
      </c>
      <c r="M5">
        <f>valori_2040!G21-valori_2040!G17</f>
        <v>0.29999999999999893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97EB-2941-4F9D-9820-D3F77A2ACE67}">
  <dimension ref="A1:G8"/>
  <sheetViews>
    <sheetView tabSelected="1" workbookViewId="0">
      <selection activeCell="D15" sqref="D15"/>
    </sheetView>
  </sheetViews>
  <sheetFormatPr defaultRowHeight="15" x14ac:dyDescent="0.25"/>
  <cols>
    <col min="1" max="7" width="17.5703125" customWidth="1"/>
  </cols>
  <sheetData>
    <row r="1" spans="1:7" x14ac:dyDescent="0.25">
      <c r="A1" t="s">
        <v>1694</v>
      </c>
      <c r="B1" t="s">
        <v>1690</v>
      </c>
      <c r="C1" t="s">
        <v>1688</v>
      </c>
      <c r="D1" t="s">
        <v>1689</v>
      </c>
      <c r="E1" t="s">
        <v>1693</v>
      </c>
      <c r="F1" t="s">
        <v>1691</v>
      </c>
      <c r="G1" t="s">
        <v>1692</v>
      </c>
    </row>
    <row r="2" spans="1:7" x14ac:dyDescent="0.25">
      <c r="A2" t="s">
        <v>1705</v>
      </c>
      <c r="B2">
        <v>12.790000000000001</v>
      </c>
      <c r="C2">
        <v>12.790000000000001</v>
      </c>
      <c r="D2">
        <v>12.790000000000001</v>
      </c>
      <c r="E2">
        <v>12.790000000000001</v>
      </c>
      <c r="F2">
        <v>12.790000000000001</v>
      </c>
      <c r="G2">
        <v>12.790000000000001</v>
      </c>
    </row>
    <row r="3" spans="1:7" x14ac:dyDescent="0.25">
      <c r="A3" t="s">
        <v>1706</v>
      </c>
      <c r="B3">
        <v>12.943999999999999</v>
      </c>
      <c r="C3">
        <v>12.943999999999999</v>
      </c>
      <c r="D3">
        <v>12.943999999999999</v>
      </c>
      <c r="E3">
        <v>12.943999999999999</v>
      </c>
      <c r="F3">
        <v>12.943999999999999</v>
      </c>
      <c r="G3">
        <v>12.943999999999999</v>
      </c>
    </row>
    <row r="4" spans="1:7" x14ac:dyDescent="0.25">
      <c r="A4" t="s">
        <v>1707</v>
      </c>
      <c r="B4">
        <v>13.290000000000001</v>
      </c>
      <c r="C4">
        <v>13.290000000000001</v>
      </c>
      <c r="D4">
        <v>13.290000000000001</v>
      </c>
      <c r="E4">
        <v>13.290000000000001</v>
      </c>
      <c r="F4">
        <v>13.290000000000001</v>
      </c>
      <c r="G4">
        <v>13.290000000000001</v>
      </c>
    </row>
    <row r="5" spans="1:7" x14ac:dyDescent="0.25">
      <c r="A5" t="s">
        <v>1701</v>
      </c>
      <c r="B5">
        <v>13.73733333333333</v>
      </c>
      <c r="C5">
        <v>13.6312</v>
      </c>
      <c r="D5">
        <v>13.9155</v>
      </c>
      <c r="E5">
        <v>14.004666666666669</v>
      </c>
      <c r="F5">
        <v>13.191999999999998</v>
      </c>
      <c r="G5">
        <v>13.760000000000002</v>
      </c>
    </row>
    <row r="6" spans="1:7" x14ac:dyDescent="0.25">
      <c r="A6" t="s">
        <v>1702</v>
      </c>
      <c r="B6">
        <v>14.330000000000002</v>
      </c>
      <c r="C6">
        <v>12.841999999999999</v>
      </c>
      <c r="D6">
        <v>13.75</v>
      </c>
      <c r="E6">
        <v>15.815999999999999</v>
      </c>
      <c r="F6">
        <v>12.912000000000001</v>
      </c>
      <c r="G6">
        <v>13.9</v>
      </c>
    </row>
    <row r="7" spans="1:7" x14ac:dyDescent="0.25">
      <c r="A7" t="s">
        <v>1703</v>
      </c>
      <c r="B7">
        <v>14.616</v>
      </c>
      <c r="C7">
        <v>12.916</v>
      </c>
      <c r="D7">
        <v>13.902000000000001</v>
      </c>
      <c r="E7">
        <v>15.931999999999999</v>
      </c>
      <c r="F7">
        <v>12.821999999999999</v>
      </c>
      <c r="G7">
        <v>13.963999999999999</v>
      </c>
    </row>
    <row r="8" spans="1:7" x14ac:dyDescent="0.25">
      <c r="A8" t="s">
        <v>1704</v>
      </c>
      <c r="B8">
        <v>14.698000000000002</v>
      </c>
      <c r="C8">
        <v>12.922000000000002</v>
      </c>
      <c r="D8">
        <v>13.994</v>
      </c>
      <c r="E8">
        <v>16.303999999999998</v>
      </c>
      <c r="F8">
        <v>13.235999999999999</v>
      </c>
      <c r="G8">
        <v>14.290000000000001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C 5 X v V B G e m 9 y l A A A A 9 g A A A B I A H A B D b 2 5 m a W c v U G F j a 2 F n Z S 5 4 b W w g o h g A K K A U A A A A A A A A A A A A A A A A A A A A A A A A A A A A h Y 8 x D o I w G I W v Q r r T F j C G k J 8 y O J l I Y q I x r k 2 p 0 A D F 0 G K 5 m 4 N H 8 g p i F H V z f N / 7 h v f u 1 x t k Y 9 t 4 F 9 k b 1 e k U B Z g i T 2 r R F U q X K R r s y Y 9 R x m D L R c 1 L 6 U 2 y N s l o i h R V 1 p 4 T Q p x z 2 E W 4 6 0 s S U h q Q Y 7 7 Z i U q 2 H H 1 k 9 V / 2 l T a W a y E R g 8 N r D A t x Q J d 4 E U e Y A p k h 5 E p / h X D a + 2 x / I K y G x g 6 9 Z M r 6 6 z 2 Q O Q J 5 f 2 A P U E s D B B Q A A g A I A A u V 7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l e 9 U 5 r g 2 o h 0 C A A A p G A A A E w A c A E Z v c m 1 1 b G F z L 1 N l Y 3 R p b 2 4 x L m 0 g o h g A K K A U A A A A A A A A A A A A A A A A A A A A A A A A A A A A 7 Z d B b 9 M w F M f v l f o d r O z S S i G K w 9 q 1 Q z l M L Y g d g E E L l w V Z J n 0 r D x w 7 s p 2 K r d p 3 x 2 2 q M Z S M I Z X D q J x L 4 r 8 d + / 2 f / H 7 S M 5 B b V J L M 6 j d 9 0 e 1 0 O + Y r 1 7 A g R 4 H l h l k s w I B G M I x L W X H B 8 g L L A d N 5 m Q w Z S A P F F w E s i e P h s 4 T G M S t g g V y y 8 / l Z Q F I i w H Y 7 x D 3 v N C 5 R g p M m Z h V N V V 4 V I G 3 v F Q q I J k p a N z C 9 Y H K a f X S n m W y J l Y F s C u a 7 V W V W a r U E a x U z a C w U y H K l S t D c 4 g r v J j c f 3 2 o f m V u 0 n a 8 0 r w P K T A 6 S a 1 T s w + Q i i Y Z Z r e 7 p M M r N K u i H l 1 M Q W K A F n Q Z h E J K J E l U h T Z o k I X k p c 7 V A u U x p M n D D 9 5 W y M L P X A t J f n 9 F b J e F z P 6 w z d R S c u 3 Q Y y 2 + c E y R c 3 H A L Z I F E 4 A q E U J u 0 z r k L K b r Q q n B 7 v A a + c D n r 7 V I c k s v d x J k Q s 5 w L r k 1 q d X X / h D c u p i v M u V X E Y n l v y 7 n m 0 l w p X d Q e 5 t c l m N 6 j E Y X r d f D J Z X e z x a l L g F s + P I 4 2 P 9 + G Z L 2 5 R 0 6 0 b k g s / L B b r S E w 2 p S S p v S 8 K R 0 3 p U F T G j a l k 6 Y 0 a k r j l l D j F q 0 l f t p i g L Y 4 o C 0 W a I s H 2 m K C t r i g L T b o 7 z 5 u + 9 0 O y o f u w z / g Q E n j Q 4 b A z p 4 n g C e A J 8 A D J T I + b A K M P Q E 8 A T w B t i U y G v y 3 v c D o 7 y D w m E P P A c 8 B z 4 H 2 K n n 6 v c B e E P C 9 g C e A J 8 C f S + T J 9 w L 7 E c D 3 A p 4 A h 0 y A n 1 B L A Q I t A B Q A A g A I A A u V 7 1 Q R n p v c p Q A A A P Y A A A A S A A A A A A A A A A A A A A A A A A A A A A B D b 2 5 m a W c v U G F j a 2 F n Z S 5 4 b W x Q S w E C L Q A U A A I A C A A L l e 9 U D 8 r p q 6 Q A A A D p A A A A E w A A A A A A A A A A A A A A A A D x A A A A W 0 N v b n R l b n R f V H l w Z X N d L n h t b F B L A Q I t A B Q A A g A I A A u V 7 1 T m u D a i H Q I A A C k Y A A A T A A A A A A A A A A A A A A A A A O I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2 q A A A A A A A A S 6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f d G l t Z X N l c m l l c 1 9 h b m 5 1 Y W x f Y 2 1 p c D V f c m N w M j Z f Z W 5 z Z W 1 i b G V f M j A w N i 0 y M T A w X 2 1 l Z G l h b l 9 J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X N f d G l t Z X N l c m l l c 1 9 h b m 5 1 Y W x f Y 2 1 p c D V f c m N w M j Z f Z W 5 z Z W 1 i b G V f M j A w N l 8 y M T A w X 2 1 l Z G l h b l 9 J V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V U M T Y 6 M D g 6 M D U u O T E 2 N T M z N V o i I C 8 + P E V u d H J 5 I F R 5 c G U 9 I k Z p b G x D b 2 x 1 b W 5 U e X B l c y I g V m F s d W U 9 I n N B d 1 l H Q m d Z R 0 J n W U d C Z 1 l H Q m d Z R 0 J n W U d C Z 1 l H Q m c 9 P S I g L z 4 8 R W 5 0 c n k g V H l w Z T 0 i R m l s b E N v b H V t b k 5 h b W V z I i B W Y W x 1 Z T 0 i c 1 s m c X V v d D t W Y X J p Y W J s Z T o m c X V v d D s s J n F 1 b 3 Q 7 d G F z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1 9 0 a W 1 l c 2 V y a W V z X 2 F u b n V h b F 9 j b W l w N V 9 y Y 3 A y N l 9 l b n N l b W J s Z V 8 y M D A 2 L T I x M D B f b W V k a W F u X 0 l U Q S 9 B d X R v U m V t b 3 Z l Z E N v b H V t b n M x L n t W Y X J p Y W J s Z T o s M H 0 m c X V v d D s s J n F 1 b 3 Q 7 U 2 V j d G l v b j E v d G F z X 3 R p b W V z Z X J p Z X N f Y W 5 u d W F s X 2 N t a X A 1 X 3 J j c D I 2 X 2 V u c 2 V t Y m x l X z I w M D Y t M j E w M F 9 t Z W R p Y W 5 f S V R B L 0 F 1 d G 9 S Z W 1 v d m V k Q 2 9 s d W 1 u c z E u e 3 R h c y w x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Q 2 9 s d W 1 u M S w y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X z E s M 3 0 m c X V v d D s s J n F 1 b 3 Q 7 U 2 V j d G l v b j E v d G F z X 3 R p b W V z Z X J p Z X N f Y W 5 u d W F s X 2 N t a X A 1 X 3 J j c D I 2 X 2 V u c 2 V t Y m x l X z I w M D Y t M j E w M F 9 t Z W R p Y W 5 f S V R B L 0 F 1 d G 9 S Z W 1 v d m V k Q 2 9 s d W 1 u c z E u e 1 8 y L D R 9 J n F 1 b 3 Q 7 L C Z x d W 9 0 O 1 N l Y 3 R p b 2 4 x L 3 R h c 1 9 0 a W 1 l c 2 V y a W V z X 2 F u b n V h b F 9 j b W l w N V 9 y Y 3 A y N l 9 l b n N l b W J s Z V 8 y M D A 2 L T I x M D B f b W V k a W F u X 0 l U Q S 9 B d X R v U m V t b 3 Z l Z E N v b H V t b n M x L n t f M y w 1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X z Q s N n 0 m c X V v d D s s J n F 1 b 3 Q 7 U 2 V j d G l v b j E v d G F z X 3 R p b W V z Z X J p Z X N f Y W 5 u d W F s X 2 N t a X A 1 X 3 J j c D I 2 X 2 V u c 2 V t Y m x l X z I w M D Y t M j E w M F 9 t Z W R p Y W 5 f S V R B L 0 F 1 d G 9 S Z W 1 v d m V k Q 2 9 s d W 1 u c z E u e 1 8 1 L D d 9 J n F 1 b 3 Q 7 L C Z x d W 9 0 O 1 N l Y 3 R p b 2 4 x L 3 R h c 1 9 0 a W 1 l c 2 V y a W V z X 2 F u b n V h b F 9 j b W l w N V 9 y Y 3 A y N l 9 l b n N l b W J s Z V 8 y M D A 2 L T I x M D B f b W V k a W F u X 0 l U Q S 9 B d X R v U m V t b 3 Z l Z E N v b H V t b n M x L n t f N i w 4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X z c s O X 0 m c X V v d D s s J n F 1 b 3 Q 7 U 2 V j d G l v b j E v d G F z X 3 R p b W V z Z X J p Z X N f Y W 5 u d W F s X 2 N t a X A 1 X 3 J j c D I 2 X 2 V u c 2 V t Y m x l X z I w M D Y t M j E w M F 9 t Z W R p Y W 5 f S V R B L 0 F 1 d G 9 S Z W 1 v d m V k Q 2 9 s d W 1 u c z E u e 1 8 4 L D E w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X z k s M T F 9 J n F 1 b 3 Q 7 L C Z x d W 9 0 O 1 N l Y 3 R p b 2 4 x L 3 R h c 1 9 0 a W 1 l c 2 V y a W V z X 2 F u b n V h b F 9 j b W l w N V 9 y Y 3 A y N l 9 l b n N l b W J s Z V 8 y M D A 2 L T I x M D B f b W V k a W F u X 0 l U Q S 9 B d X R v U m V t b 3 Z l Z E N v b H V t b n M x L n t f M T A s M T J 9 J n F 1 b 3 Q 7 L C Z x d W 9 0 O 1 N l Y 3 R p b 2 4 x L 3 R h c 1 9 0 a W 1 l c 2 V y a W V z X 2 F u b n V h b F 9 j b W l w N V 9 y Y 3 A y N l 9 l b n N l b W J s Z V 8 y M D A 2 L T I x M D B f b W V k a W F u X 0 l U Q S 9 B d X R v U m V t b 3 Z l Z E N v b H V t b n M x L n t f M T E s M T N 9 J n F 1 b 3 Q 7 L C Z x d W 9 0 O 1 N l Y 3 R p b 2 4 x L 3 R h c 1 9 0 a W 1 l c 2 V y a W V z X 2 F u b n V h b F 9 j b W l w N V 9 y Y 3 A y N l 9 l b n N l b W J s Z V 8 y M D A 2 L T I x M D B f b W V k a W F u X 0 l U Q S 9 B d X R v U m V t b 3 Z l Z E N v b H V t b n M x L n t f M T I s M T R 9 J n F 1 b 3 Q 7 L C Z x d W 9 0 O 1 N l Y 3 R p b 2 4 x L 3 R h c 1 9 0 a W 1 l c 2 V y a W V z X 2 F u b n V h b F 9 j b W l w N V 9 y Y 3 A y N l 9 l b n N l b W J s Z V 8 y M D A 2 L T I x M D B f b W V k a W F u X 0 l U Q S 9 B d X R v U m V t b 3 Z l Z E N v b H V t b n M x L n t f M T M s M T V 9 J n F 1 b 3 Q 7 L C Z x d W 9 0 O 1 N l Y 3 R p b 2 4 x L 3 R h c 1 9 0 a W 1 l c 2 V y a W V z X 2 F u b n V h b F 9 j b W l w N V 9 y Y 3 A y N l 9 l b n N l b W J s Z V 8 y M D A 2 L T I x M D B f b W V k a W F u X 0 l U Q S 9 B d X R v U m V t b 3 Z l Z E N v b H V t b n M x L n t f M T Q s M T Z 9 J n F 1 b 3 Q 7 L C Z x d W 9 0 O 1 N l Y 3 R p b 2 4 x L 3 R h c 1 9 0 a W 1 l c 2 V y a W V z X 2 F u b n V h b F 9 j b W l w N V 9 y Y 3 A y N l 9 l b n N l b W J s Z V 8 y M D A 2 L T I x M D B f b W V k a W F u X 0 l U Q S 9 B d X R v U m V t b 3 Z l Z E N v b H V t b n M x L n t f M T U s M T d 9 J n F 1 b 3 Q 7 L C Z x d W 9 0 O 1 N l Y 3 R p b 2 4 x L 3 R h c 1 9 0 a W 1 l c 2 V y a W V z X 2 F u b n V h b F 9 j b W l w N V 9 y Y 3 A y N l 9 l b n N l b W J s Z V 8 y M D A 2 L T I x M D B f b W V k a W F u X 0 l U Q S 9 B d X R v U m V t b 3 Z l Z E N v b H V t b n M x L n t f M T Y s M T h 9 J n F 1 b 3 Q 7 L C Z x d W 9 0 O 1 N l Y 3 R p b 2 4 x L 3 R h c 1 9 0 a W 1 l c 2 V y a W V z X 2 F u b n V h b F 9 j b W l w N V 9 y Y 3 A y N l 9 l b n N l b W J s Z V 8 y M D A 2 L T I x M D B f b W V k a W F u X 0 l U Q S 9 B d X R v U m V t b 3 Z l Z E N v b H V t b n M x L n t f M T c s M T l 9 J n F 1 b 3 Q 7 L C Z x d W 9 0 O 1 N l Y 3 R p b 2 4 x L 3 R h c 1 9 0 a W 1 l c 2 V y a W V z X 2 F u b n V h b F 9 j b W l w N V 9 y Y 3 A y N l 9 l b n N l b W J s Z V 8 y M D A 2 L T I x M D B f b W V k a W F u X 0 l U Q S 9 B d X R v U m V t b 3 Z l Z E N v b H V t b n M x L n t f M T g s M j B 9 J n F 1 b 3 Q 7 L C Z x d W 9 0 O 1 N l Y 3 R p b 2 4 x L 3 R h c 1 9 0 a W 1 l c 2 V y a W V z X 2 F u b n V h b F 9 j b W l w N V 9 y Y 3 A y N l 9 l b n N l b W J s Z V 8 y M D A 2 L T I x M D B f b W V k a W F u X 0 l U Q S 9 B d X R v U m V t b 3 Z l Z E N v b H V t b n M x L n t f M T k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0 Y X N f d G l t Z X N l c m l l c 1 9 h b m 5 1 Y W x f Y 2 1 p c D V f c m N w M j Z f Z W 5 z Z W 1 i b G V f M j A w N i 0 y M T A w X 2 1 l Z G l h b l 9 J V E E v Q X V 0 b 1 J l b W 9 2 Z W R D b 2 x 1 b W 5 z M S 5 7 V m F y a W F i b G U 6 L D B 9 J n F 1 b 3 Q 7 L C Z x d W 9 0 O 1 N l Y 3 R p b 2 4 x L 3 R h c 1 9 0 a W 1 l c 2 V y a W V z X 2 F u b n V h b F 9 j b W l w N V 9 y Y 3 A y N l 9 l b n N l b W J s Z V 8 y M D A 2 L T I x M D B f b W V k a W F u X 0 l U Q S 9 B d X R v U m V t b 3 Z l Z E N v b H V t b n M x L n t 0 Y X M s M X 0 m c X V v d D s s J n F 1 b 3 Q 7 U 2 V j d G l v b j E v d G F z X 3 R p b W V z Z X J p Z X N f Y W 5 u d W F s X 2 N t a X A 1 X 3 J j c D I 2 X 2 V u c 2 V t Y m x l X z I w M D Y t M j E w M F 9 t Z W R p Y W 5 f S V R B L 0 F 1 d G 9 S Z W 1 v d m V k Q 2 9 s d W 1 u c z E u e 0 N v b H V t b j E s M n 0 m c X V v d D s s J n F 1 b 3 Q 7 U 2 V j d G l v b j E v d G F z X 3 R p b W V z Z X J p Z X N f Y W 5 u d W F s X 2 N t a X A 1 X 3 J j c D I 2 X 2 V u c 2 V t Y m x l X z I w M D Y t M j E w M F 9 t Z W R p Y W 5 f S V R B L 0 F 1 d G 9 S Z W 1 v d m V k Q 2 9 s d W 1 u c z E u e 1 8 x L D N 9 J n F 1 b 3 Q 7 L C Z x d W 9 0 O 1 N l Y 3 R p b 2 4 x L 3 R h c 1 9 0 a W 1 l c 2 V y a W V z X 2 F u b n V h b F 9 j b W l w N V 9 y Y 3 A y N l 9 l b n N l b W J s Z V 8 y M D A 2 L T I x M D B f b W V k a W F u X 0 l U Q S 9 B d X R v U m V t b 3 Z l Z E N v b H V t b n M x L n t f M i w 0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X z M s N X 0 m c X V v d D s s J n F 1 b 3 Q 7 U 2 V j d G l v b j E v d G F z X 3 R p b W V z Z X J p Z X N f Y W 5 u d W F s X 2 N t a X A 1 X 3 J j c D I 2 X 2 V u c 2 V t Y m x l X z I w M D Y t M j E w M F 9 t Z W R p Y W 5 f S V R B L 0 F 1 d G 9 S Z W 1 v d m V k Q 2 9 s d W 1 u c z E u e 1 8 0 L D Z 9 J n F 1 b 3 Q 7 L C Z x d W 9 0 O 1 N l Y 3 R p b 2 4 x L 3 R h c 1 9 0 a W 1 l c 2 V y a W V z X 2 F u b n V h b F 9 j b W l w N V 9 y Y 3 A y N l 9 l b n N l b W J s Z V 8 y M D A 2 L T I x M D B f b W V k a W F u X 0 l U Q S 9 B d X R v U m V t b 3 Z l Z E N v b H V t b n M x L n t f N S w 3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X z Y s O H 0 m c X V v d D s s J n F 1 b 3 Q 7 U 2 V j d G l v b j E v d G F z X 3 R p b W V z Z X J p Z X N f Y W 5 u d W F s X 2 N t a X A 1 X 3 J j c D I 2 X 2 V u c 2 V t Y m x l X z I w M D Y t M j E w M F 9 t Z W R p Y W 5 f S V R B L 0 F 1 d G 9 S Z W 1 v d m V k Q 2 9 s d W 1 u c z E u e 1 8 3 L D l 9 J n F 1 b 3 Q 7 L C Z x d W 9 0 O 1 N l Y 3 R p b 2 4 x L 3 R h c 1 9 0 a W 1 l c 2 V y a W V z X 2 F u b n V h b F 9 j b W l w N V 9 y Y 3 A y N l 9 l b n N l b W J s Z V 8 y M D A 2 L T I x M D B f b W V k a W F u X 0 l U Q S 9 B d X R v U m V t b 3 Z l Z E N v b H V t b n M x L n t f O C w x M H 0 m c X V v d D s s J n F 1 b 3 Q 7 U 2 V j d G l v b j E v d G F z X 3 R p b W V z Z X J p Z X N f Y W 5 u d W F s X 2 N t a X A 1 X 3 J j c D I 2 X 2 V u c 2 V t Y m x l X z I w M D Y t M j E w M F 9 t Z W R p Y W 5 f S V R B L 0 F 1 d G 9 S Z W 1 v d m V k Q 2 9 s d W 1 u c z E u e 1 8 5 L D E x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X z E w L D E y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X z E x L D E z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X z E y L D E 0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X z E z L D E 1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X z E 0 L D E 2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X z E 1 L D E 3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X z E 2 L D E 4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X z E 3 L D E 5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X z E 4 L D I w f S Z x d W 9 0 O y w m c X V v d D t T Z W N 0 a W 9 u M S 9 0 Y X N f d G l t Z X N l c m l l c 1 9 h b m 5 1 Y W x f Y 2 1 p c D V f c m N w M j Z f Z W 5 z Z W 1 i b G V f M j A w N i 0 y M T A w X 2 1 l Z G l h b l 9 J V E E v Q X V 0 b 1 J l b W 9 2 Z W R D b 2 x 1 b W 5 z M S 5 7 X z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X 3 R p b W V z Z X J p Z X N f Y W 5 u d W F s X 2 N t a X A 1 X 3 J j c D I 2 X 2 V u c 2 V t Y m x l X z I w M D Y t M j E w M F 9 t Z W R p Y W 5 f S V R B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f d G l t Z X N l c m l l c 1 9 h b m 5 1 Y W x f Y 2 1 p c D V f c m N w M j Z f Z W 5 z Z W 1 i b G V f M j A w N i 0 y M T A w X 2 1 l Z G l h b l 9 J V E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X 3 R p b W V z Z X J p Z X N f Y W 5 u d W F s X 2 N t a X A 1 X 3 J j c D I 2 X 2 V u c 2 V t Y m x l X z I w M D Y t M j E w M F 9 t Z W R p Y W 5 f S V R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X 3 R p b W V z Z X J p Z X N f Y W 5 u d W F s X 2 N t a X A 1 X 3 J j c D I 2 X 2 V u c 2 V t Y m x l X z I w M D Y t M j E w M F 9 w M T B f S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z X 3 R p b W V z Z X J p Z X N f Y W 5 u d W F s X 2 N t a X A 1 X 3 J j c D I 2 X 2 V u c 2 V t Y m x l X z I w M D Z f M j E w M F 9 w M T B f S V R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E 2 O j A 4 O j Q y L j g z O T U z O T J a I i A v P j x F b n R y e S B U e X B l P S J G a W x s Q 2 9 s d W 1 u V H l w Z X M i I F Z h b H V l P S J z Q X d Z R 0 J n W U d C Z 1 l H Q m d Z R 0 J n W U d C Z 1 l H Q m d Z R 0 J n P T 0 i I C 8 + P E V u d H J 5 I F R 5 c G U 9 I k Z p b G x D b 2 x 1 b W 5 O Y W 1 l c y I g V m F s d W U 9 I n N b J n F 1 b 3 Q 7 V m F y a W F i b G U 6 J n F 1 b 3 Q 7 L C Z x d W 9 0 O 3 R h c y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f d G l t Z X N l c m l l c 1 9 h b m 5 1 Y W x f Y 2 1 p c D V f c m N w M j Z f Z W 5 z Z W 1 i b G V f M j A w N i 0 y M T A w X 3 A x M F 9 J V E E v Q X V 0 b 1 J l b W 9 2 Z W R D b 2 x 1 b W 5 z M S 5 7 V m F y a W F i b G U 6 L D B 9 J n F 1 b 3 Q 7 L C Z x d W 9 0 O 1 N l Y 3 R p b 2 4 x L 3 R h c 1 9 0 a W 1 l c 2 V y a W V z X 2 F u b n V h b F 9 j b W l w N V 9 y Y 3 A y N l 9 l b n N l b W J s Z V 8 y M D A 2 L T I x M D B f c D E w X 0 l U Q S 9 B d X R v U m V t b 3 Z l Z E N v b H V t b n M x L n t 0 Y X M s M X 0 m c X V v d D s s J n F 1 b 3 Q 7 U 2 V j d G l v b j E v d G F z X 3 R p b W V z Z X J p Z X N f Y W 5 u d W F s X 2 N t a X A 1 X 3 J j c D I 2 X 2 V u c 2 V t Y m x l X z I w M D Y t M j E w M F 9 w M T B f S V R B L 0 F 1 d G 9 S Z W 1 v d m V k Q 2 9 s d W 1 u c z E u e 0 N v b H V t b j E s M n 0 m c X V v d D s s J n F 1 b 3 Q 7 U 2 V j d G l v b j E v d G F z X 3 R p b W V z Z X J p Z X N f Y W 5 u d W F s X 2 N t a X A 1 X 3 J j c D I 2 X 2 V u c 2 V t Y m x l X z I w M D Y t M j E w M F 9 w M T B f S V R B L 0 F 1 d G 9 S Z W 1 v d m V k Q 2 9 s d W 1 u c z E u e 1 8 x L D N 9 J n F 1 b 3 Q 7 L C Z x d W 9 0 O 1 N l Y 3 R p b 2 4 x L 3 R h c 1 9 0 a W 1 l c 2 V y a W V z X 2 F u b n V h b F 9 j b W l w N V 9 y Y 3 A y N l 9 l b n N l b W J s Z V 8 y M D A 2 L T I x M D B f c D E w X 0 l U Q S 9 B d X R v U m V t b 3 Z l Z E N v b H V t b n M x L n t f M i w 0 f S Z x d W 9 0 O y w m c X V v d D t T Z W N 0 a W 9 u M S 9 0 Y X N f d G l t Z X N l c m l l c 1 9 h b m 5 1 Y W x f Y 2 1 p c D V f c m N w M j Z f Z W 5 z Z W 1 i b G V f M j A w N i 0 y M T A w X 3 A x M F 9 J V E E v Q X V 0 b 1 J l b W 9 2 Z W R D b 2 x 1 b W 5 z M S 5 7 X z M s N X 0 m c X V v d D s s J n F 1 b 3 Q 7 U 2 V j d G l v b j E v d G F z X 3 R p b W V z Z X J p Z X N f Y W 5 u d W F s X 2 N t a X A 1 X 3 J j c D I 2 X 2 V u c 2 V t Y m x l X z I w M D Y t M j E w M F 9 w M T B f S V R B L 0 F 1 d G 9 S Z W 1 v d m V k Q 2 9 s d W 1 u c z E u e 1 8 0 L D Z 9 J n F 1 b 3 Q 7 L C Z x d W 9 0 O 1 N l Y 3 R p b 2 4 x L 3 R h c 1 9 0 a W 1 l c 2 V y a W V z X 2 F u b n V h b F 9 j b W l w N V 9 y Y 3 A y N l 9 l b n N l b W J s Z V 8 y M D A 2 L T I x M D B f c D E w X 0 l U Q S 9 B d X R v U m V t b 3 Z l Z E N v b H V t b n M x L n t f N S w 3 f S Z x d W 9 0 O y w m c X V v d D t T Z W N 0 a W 9 u M S 9 0 Y X N f d G l t Z X N l c m l l c 1 9 h b m 5 1 Y W x f Y 2 1 p c D V f c m N w M j Z f Z W 5 z Z W 1 i b G V f M j A w N i 0 y M T A w X 3 A x M F 9 J V E E v Q X V 0 b 1 J l b W 9 2 Z W R D b 2 x 1 b W 5 z M S 5 7 X z Y s O H 0 m c X V v d D s s J n F 1 b 3 Q 7 U 2 V j d G l v b j E v d G F z X 3 R p b W V z Z X J p Z X N f Y W 5 u d W F s X 2 N t a X A 1 X 3 J j c D I 2 X 2 V u c 2 V t Y m x l X z I w M D Y t M j E w M F 9 w M T B f S V R B L 0 F 1 d G 9 S Z W 1 v d m V k Q 2 9 s d W 1 u c z E u e 1 8 3 L D l 9 J n F 1 b 3 Q 7 L C Z x d W 9 0 O 1 N l Y 3 R p b 2 4 x L 3 R h c 1 9 0 a W 1 l c 2 V y a W V z X 2 F u b n V h b F 9 j b W l w N V 9 y Y 3 A y N l 9 l b n N l b W J s Z V 8 y M D A 2 L T I x M D B f c D E w X 0 l U Q S 9 B d X R v U m V t b 3 Z l Z E N v b H V t b n M x L n t f O C w x M H 0 m c X V v d D s s J n F 1 b 3 Q 7 U 2 V j d G l v b j E v d G F z X 3 R p b W V z Z X J p Z X N f Y W 5 u d W F s X 2 N t a X A 1 X 3 J j c D I 2 X 2 V u c 2 V t Y m x l X z I w M D Y t M j E w M F 9 w M T B f S V R B L 0 F 1 d G 9 S Z W 1 v d m V k Q 2 9 s d W 1 u c z E u e 1 8 5 L D E x f S Z x d W 9 0 O y w m c X V v d D t T Z W N 0 a W 9 u M S 9 0 Y X N f d G l t Z X N l c m l l c 1 9 h b m 5 1 Y W x f Y 2 1 p c D V f c m N w M j Z f Z W 5 z Z W 1 i b G V f M j A w N i 0 y M T A w X 3 A x M F 9 J V E E v Q X V 0 b 1 J l b W 9 2 Z W R D b 2 x 1 b W 5 z M S 5 7 X z E w L D E y f S Z x d W 9 0 O y w m c X V v d D t T Z W N 0 a W 9 u M S 9 0 Y X N f d G l t Z X N l c m l l c 1 9 h b m 5 1 Y W x f Y 2 1 p c D V f c m N w M j Z f Z W 5 z Z W 1 i b G V f M j A w N i 0 y M T A w X 3 A x M F 9 J V E E v Q X V 0 b 1 J l b W 9 2 Z W R D b 2 x 1 b W 5 z M S 5 7 X z E x L D E z f S Z x d W 9 0 O y w m c X V v d D t T Z W N 0 a W 9 u M S 9 0 Y X N f d G l t Z X N l c m l l c 1 9 h b m 5 1 Y W x f Y 2 1 p c D V f c m N w M j Z f Z W 5 z Z W 1 i b G V f M j A w N i 0 y M T A w X 3 A x M F 9 J V E E v Q X V 0 b 1 J l b W 9 2 Z W R D b 2 x 1 b W 5 z M S 5 7 X z E y L D E 0 f S Z x d W 9 0 O y w m c X V v d D t T Z W N 0 a W 9 u M S 9 0 Y X N f d G l t Z X N l c m l l c 1 9 h b m 5 1 Y W x f Y 2 1 p c D V f c m N w M j Z f Z W 5 z Z W 1 i b G V f M j A w N i 0 y M T A w X 3 A x M F 9 J V E E v Q X V 0 b 1 J l b W 9 2 Z W R D b 2 x 1 b W 5 z M S 5 7 X z E z L D E 1 f S Z x d W 9 0 O y w m c X V v d D t T Z W N 0 a W 9 u M S 9 0 Y X N f d G l t Z X N l c m l l c 1 9 h b m 5 1 Y W x f Y 2 1 p c D V f c m N w M j Z f Z W 5 z Z W 1 i b G V f M j A w N i 0 y M T A w X 3 A x M F 9 J V E E v Q X V 0 b 1 J l b W 9 2 Z W R D b 2 x 1 b W 5 z M S 5 7 X z E 0 L D E 2 f S Z x d W 9 0 O y w m c X V v d D t T Z W N 0 a W 9 u M S 9 0 Y X N f d G l t Z X N l c m l l c 1 9 h b m 5 1 Y W x f Y 2 1 p c D V f c m N w M j Z f Z W 5 z Z W 1 i b G V f M j A w N i 0 y M T A w X 3 A x M F 9 J V E E v Q X V 0 b 1 J l b W 9 2 Z W R D b 2 x 1 b W 5 z M S 5 7 X z E 1 L D E 3 f S Z x d W 9 0 O y w m c X V v d D t T Z W N 0 a W 9 u M S 9 0 Y X N f d G l t Z X N l c m l l c 1 9 h b m 5 1 Y W x f Y 2 1 p c D V f c m N w M j Z f Z W 5 z Z W 1 i b G V f M j A w N i 0 y M T A w X 3 A x M F 9 J V E E v Q X V 0 b 1 J l b W 9 2 Z W R D b 2 x 1 b W 5 z M S 5 7 X z E 2 L D E 4 f S Z x d W 9 0 O y w m c X V v d D t T Z W N 0 a W 9 u M S 9 0 Y X N f d G l t Z X N l c m l l c 1 9 h b m 5 1 Y W x f Y 2 1 p c D V f c m N w M j Z f Z W 5 z Z W 1 i b G V f M j A w N i 0 y M T A w X 3 A x M F 9 J V E E v Q X V 0 b 1 J l b W 9 2 Z W R D b 2 x 1 b W 5 z M S 5 7 X z E 3 L D E 5 f S Z x d W 9 0 O y w m c X V v d D t T Z W N 0 a W 9 u M S 9 0 Y X N f d G l t Z X N l c m l l c 1 9 h b m 5 1 Y W x f Y 2 1 p c D V f c m N w M j Z f Z W 5 z Z W 1 i b G V f M j A w N i 0 y M T A w X 3 A x M F 9 J V E E v Q X V 0 b 1 J l b W 9 2 Z W R D b 2 x 1 b W 5 z M S 5 7 X z E 4 L D I w f S Z x d W 9 0 O y w m c X V v d D t T Z W N 0 a W 9 u M S 9 0 Y X N f d G l t Z X N l c m l l c 1 9 h b m 5 1 Y W x f Y 2 1 p c D V f c m N w M j Z f Z W 5 z Z W 1 i b G V f M j A w N i 0 y M T A w X 3 A x M F 9 J V E E v Q X V 0 b 1 J l b W 9 2 Z W R D b 2 x 1 b W 5 z M S 5 7 X z E 5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G F z X 3 R p b W V z Z X J p Z X N f Y W 5 u d W F s X 2 N t a X A 1 X 3 J j c D I 2 X 2 V u c 2 V t Y m x l X z I w M D Y t M j E w M F 9 w M T B f S V R B L 0 F 1 d G 9 S Z W 1 v d m V k Q 2 9 s d W 1 u c z E u e 1 Z h c m l h Y m x l O i w w f S Z x d W 9 0 O y w m c X V v d D t T Z W N 0 a W 9 u M S 9 0 Y X N f d G l t Z X N l c m l l c 1 9 h b m 5 1 Y W x f Y 2 1 p c D V f c m N w M j Z f Z W 5 z Z W 1 i b G V f M j A w N i 0 y M T A w X 3 A x M F 9 J V E E v Q X V 0 b 1 J l b W 9 2 Z W R D b 2 x 1 b W 5 z M S 5 7 d G F z L D F 9 J n F 1 b 3 Q 7 L C Z x d W 9 0 O 1 N l Y 3 R p b 2 4 x L 3 R h c 1 9 0 a W 1 l c 2 V y a W V z X 2 F u b n V h b F 9 j b W l w N V 9 y Y 3 A y N l 9 l b n N l b W J s Z V 8 y M D A 2 L T I x M D B f c D E w X 0 l U Q S 9 B d X R v U m V t b 3 Z l Z E N v b H V t b n M x L n t D b 2 x 1 b W 4 x L D J 9 J n F 1 b 3 Q 7 L C Z x d W 9 0 O 1 N l Y 3 R p b 2 4 x L 3 R h c 1 9 0 a W 1 l c 2 V y a W V z X 2 F u b n V h b F 9 j b W l w N V 9 y Y 3 A y N l 9 l b n N l b W J s Z V 8 y M D A 2 L T I x M D B f c D E w X 0 l U Q S 9 B d X R v U m V t b 3 Z l Z E N v b H V t b n M x L n t f M S w z f S Z x d W 9 0 O y w m c X V v d D t T Z W N 0 a W 9 u M S 9 0 Y X N f d G l t Z X N l c m l l c 1 9 h b m 5 1 Y W x f Y 2 1 p c D V f c m N w M j Z f Z W 5 z Z W 1 i b G V f M j A w N i 0 y M T A w X 3 A x M F 9 J V E E v Q X V 0 b 1 J l b W 9 2 Z W R D b 2 x 1 b W 5 z M S 5 7 X z I s N H 0 m c X V v d D s s J n F 1 b 3 Q 7 U 2 V j d G l v b j E v d G F z X 3 R p b W V z Z X J p Z X N f Y W 5 u d W F s X 2 N t a X A 1 X 3 J j c D I 2 X 2 V u c 2 V t Y m x l X z I w M D Y t M j E w M F 9 w M T B f S V R B L 0 F 1 d G 9 S Z W 1 v d m V k Q 2 9 s d W 1 u c z E u e 1 8 z L D V 9 J n F 1 b 3 Q 7 L C Z x d W 9 0 O 1 N l Y 3 R p b 2 4 x L 3 R h c 1 9 0 a W 1 l c 2 V y a W V z X 2 F u b n V h b F 9 j b W l w N V 9 y Y 3 A y N l 9 l b n N l b W J s Z V 8 y M D A 2 L T I x M D B f c D E w X 0 l U Q S 9 B d X R v U m V t b 3 Z l Z E N v b H V t b n M x L n t f N C w 2 f S Z x d W 9 0 O y w m c X V v d D t T Z W N 0 a W 9 u M S 9 0 Y X N f d G l t Z X N l c m l l c 1 9 h b m 5 1 Y W x f Y 2 1 p c D V f c m N w M j Z f Z W 5 z Z W 1 i b G V f M j A w N i 0 y M T A w X 3 A x M F 9 J V E E v Q X V 0 b 1 J l b W 9 2 Z W R D b 2 x 1 b W 5 z M S 5 7 X z U s N 3 0 m c X V v d D s s J n F 1 b 3 Q 7 U 2 V j d G l v b j E v d G F z X 3 R p b W V z Z X J p Z X N f Y W 5 u d W F s X 2 N t a X A 1 X 3 J j c D I 2 X 2 V u c 2 V t Y m x l X z I w M D Y t M j E w M F 9 w M T B f S V R B L 0 F 1 d G 9 S Z W 1 v d m V k Q 2 9 s d W 1 u c z E u e 1 8 2 L D h 9 J n F 1 b 3 Q 7 L C Z x d W 9 0 O 1 N l Y 3 R p b 2 4 x L 3 R h c 1 9 0 a W 1 l c 2 V y a W V z X 2 F u b n V h b F 9 j b W l w N V 9 y Y 3 A y N l 9 l b n N l b W J s Z V 8 y M D A 2 L T I x M D B f c D E w X 0 l U Q S 9 B d X R v U m V t b 3 Z l Z E N v b H V t b n M x L n t f N y w 5 f S Z x d W 9 0 O y w m c X V v d D t T Z W N 0 a W 9 u M S 9 0 Y X N f d G l t Z X N l c m l l c 1 9 h b m 5 1 Y W x f Y 2 1 p c D V f c m N w M j Z f Z W 5 z Z W 1 i b G V f M j A w N i 0 y M T A w X 3 A x M F 9 J V E E v Q X V 0 b 1 J l b W 9 2 Z W R D b 2 x 1 b W 5 z M S 5 7 X z g s M T B 9 J n F 1 b 3 Q 7 L C Z x d W 9 0 O 1 N l Y 3 R p b 2 4 x L 3 R h c 1 9 0 a W 1 l c 2 V y a W V z X 2 F u b n V h b F 9 j b W l w N V 9 y Y 3 A y N l 9 l b n N l b W J s Z V 8 y M D A 2 L T I x M D B f c D E w X 0 l U Q S 9 B d X R v U m V t b 3 Z l Z E N v b H V t b n M x L n t f O S w x M X 0 m c X V v d D s s J n F 1 b 3 Q 7 U 2 V j d G l v b j E v d G F z X 3 R p b W V z Z X J p Z X N f Y W 5 u d W F s X 2 N t a X A 1 X 3 J j c D I 2 X 2 V u c 2 V t Y m x l X z I w M D Y t M j E w M F 9 w M T B f S V R B L 0 F 1 d G 9 S Z W 1 v d m V k Q 2 9 s d W 1 u c z E u e 1 8 x M C w x M n 0 m c X V v d D s s J n F 1 b 3 Q 7 U 2 V j d G l v b j E v d G F z X 3 R p b W V z Z X J p Z X N f Y W 5 u d W F s X 2 N t a X A 1 X 3 J j c D I 2 X 2 V u c 2 V t Y m x l X z I w M D Y t M j E w M F 9 w M T B f S V R B L 0 F 1 d G 9 S Z W 1 v d m V k Q 2 9 s d W 1 u c z E u e 1 8 x M S w x M 3 0 m c X V v d D s s J n F 1 b 3 Q 7 U 2 V j d G l v b j E v d G F z X 3 R p b W V z Z X J p Z X N f Y W 5 u d W F s X 2 N t a X A 1 X 3 J j c D I 2 X 2 V u c 2 V t Y m x l X z I w M D Y t M j E w M F 9 w M T B f S V R B L 0 F 1 d G 9 S Z W 1 v d m V k Q 2 9 s d W 1 u c z E u e 1 8 x M i w x N H 0 m c X V v d D s s J n F 1 b 3 Q 7 U 2 V j d G l v b j E v d G F z X 3 R p b W V z Z X J p Z X N f Y W 5 u d W F s X 2 N t a X A 1 X 3 J j c D I 2 X 2 V u c 2 V t Y m x l X z I w M D Y t M j E w M F 9 w M T B f S V R B L 0 F 1 d G 9 S Z W 1 v d m V k Q 2 9 s d W 1 u c z E u e 1 8 x M y w x N X 0 m c X V v d D s s J n F 1 b 3 Q 7 U 2 V j d G l v b j E v d G F z X 3 R p b W V z Z X J p Z X N f Y W 5 u d W F s X 2 N t a X A 1 X 3 J j c D I 2 X 2 V u c 2 V t Y m x l X z I w M D Y t M j E w M F 9 w M T B f S V R B L 0 F 1 d G 9 S Z W 1 v d m V k Q 2 9 s d W 1 u c z E u e 1 8 x N C w x N n 0 m c X V v d D s s J n F 1 b 3 Q 7 U 2 V j d G l v b j E v d G F z X 3 R p b W V z Z X J p Z X N f Y W 5 u d W F s X 2 N t a X A 1 X 3 J j c D I 2 X 2 V u c 2 V t Y m x l X z I w M D Y t M j E w M F 9 w M T B f S V R B L 0 F 1 d G 9 S Z W 1 v d m V k Q 2 9 s d W 1 u c z E u e 1 8 x N S w x N 3 0 m c X V v d D s s J n F 1 b 3 Q 7 U 2 V j d G l v b j E v d G F z X 3 R p b W V z Z X J p Z X N f Y W 5 u d W F s X 2 N t a X A 1 X 3 J j c D I 2 X 2 V u c 2 V t Y m x l X z I w M D Y t M j E w M F 9 w M T B f S V R B L 0 F 1 d G 9 S Z W 1 v d m V k Q 2 9 s d W 1 u c z E u e 1 8 x N i w x O H 0 m c X V v d D s s J n F 1 b 3 Q 7 U 2 V j d G l v b j E v d G F z X 3 R p b W V z Z X J p Z X N f Y W 5 u d W F s X 2 N t a X A 1 X 3 J j c D I 2 X 2 V u c 2 V t Y m x l X z I w M D Y t M j E w M F 9 w M T B f S V R B L 0 F 1 d G 9 S Z W 1 v d m V k Q 2 9 s d W 1 u c z E u e 1 8 x N y w x O X 0 m c X V v d D s s J n F 1 b 3 Q 7 U 2 V j d G l v b j E v d G F z X 3 R p b W V z Z X J p Z X N f Y W 5 u d W F s X 2 N t a X A 1 X 3 J j c D I 2 X 2 V u c 2 V t Y m x l X z I w M D Y t M j E w M F 9 w M T B f S V R B L 0 F 1 d G 9 S Z W 1 v d m V k Q 2 9 s d W 1 u c z E u e 1 8 x O C w y M H 0 m c X V v d D s s J n F 1 b 3 Q 7 U 2 V j d G l v b j E v d G F z X 3 R p b W V z Z X J p Z X N f Y W 5 u d W F s X 2 N t a X A 1 X 3 J j c D I 2 X 2 V u c 2 V t Y m x l X z I w M D Y t M j E w M F 9 w M T B f S V R B L 0 F 1 d G 9 S Z W 1 v d m V k Q 2 9 s d W 1 u c z E u e 1 8 x O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1 9 0 a W 1 l c 2 V y a W V z X 2 F u b n V h b F 9 j b W l w N V 9 y Y 3 A y N l 9 l b n N l b W J s Z V 8 y M D A 2 L T I x M D B f c D E w X 0 l U Q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X 3 R p b W V z Z X J p Z X N f Y W 5 u d W F s X 2 N t a X A 1 X 3 J j c D I 2 X 2 V u c 2 V t Y m x l X z I w M D Y t M j E w M F 9 w M T B f S V R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1 9 0 a W 1 l c 2 V y a W V z X 2 F u b n V h b F 9 j b W l w N V 9 y Y 3 A y N l 9 l b n N l b W J s Z V 8 y M D A 2 L T I x M D B f c D E w X 0 l U Q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1 9 0 a W 1 l c 2 V y a W V z X 2 F u b n V h b F 9 j b W l w N V 9 y Y 3 A y N l 9 l b n N l b W J s Z V 8 y M D A 2 L T I x M D B f c D k w X 0 l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1 9 0 a W 1 l c 2 V y a W V z X 2 F u b n V h b F 9 j b W l w N V 9 y Y 3 A y N l 9 l b n N l b W J s Z V 8 y M D A 2 X z I x M D B f c D k w X 0 l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x N j o z O T o x M y 4 1 N z Y 0 N T E w W i I g L z 4 8 R W 5 0 c n k g V H l w Z T 0 i R m l s b E N v b H V t b l R 5 c G V z I i B W Y W x 1 Z T 0 i c 0 F 3 W U d C Z 1 l H Q m d Z R 0 J n W U d C Z 1 l H Q m d Z R 0 J n W U d C Z z 0 9 I i A v P j x F b n R y e S B U e X B l P S J G a W x s Q 2 9 s d W 1 u T m F t Z X M i I F Z h b H V l P S J z W y Z x d W 9 0 O 1 Z h c m l h Y m x l O i Z x d W 9 0 O y w m c X V v d D t 0 Y X M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X 3 R p b W V z Z X J p Z X N f Y W 5 u d W F s X 2 N t a X A 1 X 3 J j c D I 2 X 2 V u c 2 V t Y m x l X z I w M D Y t M j E w M F 9 w O T B f S V R B L 0 F 1 d G 9 S Z W 1 v d m V k Q 2 9 s d W 1 u c z E u e 1 Z h c m l h Y m x l O i w w f S Z x d W 9 0 O y w m c X V v d D t T Z W N 0 a W 9 u M S 9 0 Y X N f d G l t Z X N l c m l l c 1 9 h b m 5 1 Y W x f Y 2 1 p c D V f c m N w M j Z f Z W 5 z Z W 1 i b G V f M j A w N i 0 y M T A w X 3 A 5 M F 9 J V E E v Q X V 0 b 1 J l b W 9 2 Z W R D b 2 x 1 b W 5 z M S 5 7 d G F z L D F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D b 2 x 1 b W 4 x L D J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f M S w z f S Z x d W 9 0 O y w m c X V v d D t T Z W N 0 a W 9 u M S 9 0 Y X N f d G l t Z X N l c m l l c 1 9 h b m 5 1 Y W x f Y 2 1 p c D V f c m N w M j Z f Z W 5 z Z W 1 i b G V f M j A w N i 0 y M T A w X 3 A 5 M F 9 J V E E v Q X V 0 b 1 J l b W 9 2 Z W R D b 2 x 1 b W 5 z M S 5 7 X z I s N H 0 m c X V v d D s s J n F 1 b 3 Q 7 U 2 V j d G l v b j E v d G F z X 3 R p b W V z Z X J p Z X N f Y W 5 u d W F s X 2 N t a X A 1 X 3 J j c D I 2 X 2 V u c 2 V t Y m x l X z I w M D Y t M j E w M F 9 w O T B f S V R B L 0 F 1 d G 9 S Z W 1 v d m V k Q 2 9 s d W 1 u c z E u e 1 8 z L D V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f N C w 2 f S Z x d W 9 0 O y w m c X V v d D t T Z W N 0 a W 9 u M S 9 0 Y X N f d G l t Z X N l c m l l c 1 9 h b m 5 1 Y W x f Y 2 1 p c D V f c m N w M j Z f Z W 5 z Z W 1 i b G V f M j A w N i 0 y M T A w X 3 A 5 M F 9 J V E E v Q X V 0 b 1 J l b W 9 2 Z W R D b 2 x 1 b W 5 z M S 5 7 X z U s N 3 0 m c X V v d D s s J n F 1 b 3 Q 7 U 2 V j d G l v b j E v d G F z X 3 R p b W V z Z X J p Z X N f Y W 5 u d W F s X 2 N t a X A 1 X 3 J j c D I 2 X 2 V u c 2 V t Y m x l X z I w M D Y t M j E w M F 9 w O T B f S V R B L 0 F 1 d G 9 S Z W 1 v d m V k Q 2 9 s d W 1 u c z E u e 1 8 2 L D h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f N y w 5 f S Z x d W 9 0 O y w m c X V v d D t T Z W N 0 a W 9 u M S 9 0 Y X N f d G l t Z X N l c m l l c 1 9 h b m 5 1 Y W x f Y 2 1 p c D V f c m N w M j Z f Z W 5 z Z W 1 i b G V f M j A w N i 0 y M T A w X 3 A 5 M F 9 J V E E v Q X V 0 b 1 J l b W 9 2 Z W R D b 2 x 1 b W 5 z M S 5 7 X z g s M T B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f O S w x M X 0 m c X V v d D s s J n F 1 b 3 Q 7 U 2 V j d G l v b j E v d G F z X 3 R p b W V z Z X J p Z X N f Y W 5 u d W F s X 2 N t a X A 1 X 3 J j c D I 2 X 2 V u c 2 V t Y m x l X z I w M D Y t M j E w M F 9 w O T B f S V R B L 0 F 1 d G 9 S Z W 1 v d m V k Q 2 9 s d W 1 u c z E u e 1 8 x M C w x M n 0 m c X V v d D s s J n F 1 b 3 Q 7 U 2 V j d G l v b j E v d G F z X 3 R p b W V z Z X J p Z X N f Y W 5 u d W F s X 2 N t a X A 1 X 3 J j c D I 2 X 2 V u c 2 V t Y m x l X z I w M D Y t M j E w M F 9 w O T B f S V R B L 0 F 1 d G 9 S Z W 1 v d m V k Q 2 9 s d W 1 u c z E u e 1 8 x M S w x M 3 0 m c X V v d D s s J n F 1 b 3 Q 7 U 2 V j d G l v b j E v d G F z X 3 R p b W V z Z X J p Z X N f Y W 5 u d W F s X 2 N t a X A 1 X 3 J j c D I 2 X 2 V u c 2 V t Y m x l X z I w M D Y t M j E w M F 9 w O T B f S V R B L 0 F 1 d G 9 S Z W 1 v d m V k Q 2 9 s d W 1 u c z E u e 1 8 x M i w x N H 0 m c X V v d D s s J n F 1 b 3 Q 7 U 2 V j d G l v b j E v d G F z X 3 R p b W V z Z X J p Z X N f Y W 5 u d W F s X 2 N t a X A 1 X 3 J j c D I 2 X 2 V u c 2 V t Y m x l X z I w M D Y t M j E w M F 9 w O T B f S V R B L 0 F 1 d G 9 S Z W 1 v d m V k Q 2 9 s d W 1 u c z E u e 1 8 x M y w x N X 0 m c X V v d D s s J n F 1 b 3 Q 7 U 2 V j d G l v b j E v d G F z X 3 R p b W V z Z X J p Z X N f Y W 5 u d W F s X 2 N t a X A 1 X 3 J j c D I 2 X 2 V u c 2 V t Y m x l X z I w M D Y t M j E w M F 9 w O T B f S V R B L 0 F 1 d G 9 S Z W 1 v d m V k Q 2 9 s d W 1 u c z E u e 1 8 x N C w x N n 0 m c X V v d D s s J n F 1 b 3 Q 7 U 2 V j d G l v b j E v d G F z X 3 R p b W V z Z X J p Z X N f Y W 5 u d W F s X 2 N t a X A 1 X 3 J j c D I 2 X 2 V u c 2 V t Y m x l X z I w M D Y t M j E w M F 9 w O T B f S V R B L 0 F 1 d G 9 S Z W 1 v d m V k Q 2 9 s d W 1 u c z E u e 1 8 x N S w x N 3 0 m c X V v d D s s J n F 1 b 3 Q 7 U 2 V j d G l v b j E v d G F z X 3 R p b W V z Z X J p Z X N f Y W 5 u d W F s X 2 N t a X A 1 X 3 J j c D I 2 X 2 V u c 2 V t Y m x l X z I w M D Y t M j E w M F 9 w O T B f S V R B L 0 F 1 d G 9 S Z W 1 v d m V k Q 2 9 s d W 1 u c z E u e 1 8 x N i w x O H 0 m c X V v d D s s J n F 1 b 3 Q 7 U 2 V j d G l v b j E v d G F z X 3 R p b W V z Z X J p Z X N f Y W 5 u d W F s X 2 N t a X A 1 X 3 J j c D I 2 X 2 V u c 2 V t Y m x l X z I w M D Y t M j E w M F 9 w O T B f S V R B L 0 F 1 d G 9 S Z W 1 v d m V k Q 2 9 s d W 1 u c z E u e 1 8 x N y w x O X 0 m c X V v d D s s J n F 1 b 3 Q 7 U 2 V j d G l v b j E v d G F z X 3 R p b W V z Z X J p Z X N f Y W 5 u d W F s X 2 N t a X A 1 X 3 J j c D I 2 X 2 V u c 2 V t Y m x l X z I w M D Y t M j E w M F 9 w O T B f S V R B L 0 F 1 d G 9 S Z W 1 v d m V k Q 2 9 s d W 1 u c z E u e 1 8 x O C w y M H 0 m c X V v d D s s J n F 1 b 3 Q 7 U 2 V j d G l v b j E v d G F z X 3 R p b W V z Z X J p Z X N f Y W 5 u d W F s X 2 N t a X A 1 X 3 J j c D I 2 X 2 V u c 2 V t Y m x l X z I w M D Y t M j E w M F 9 w O T B f S V R B L 0 F 1 d G 9 S Z W 1 v d m V k Q 2 9 s d W 1 u c z E u e 1 8 x O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R h c 1 9 0 a W 1 l c 2 V y a W V z X 2 F u b n V h b F 9 j b W l w N V 9 y Y 3 A y N l 9 l b n N l b W J s Z V 8 y M D A 2 L T I x M D B f c D k w X 0 l U Q S 9 B d X R v U m V t b 3 Z l Z E N v b H V t b n M x L n t W Y X J p Y W J s Z T o s M H 0 m c X V v d D s s J n F 1 b 3 Q 7 U 2 V j d G l v b j E v d G F z X 3 R p b W V z Z X J p Z X N f Y W 5 u d W F s X 2 N t a X A 1 X 3 J j c D I 2 X 2 V u c 2 V t Y m x l X z I w M D Y t M j E w M F 9 w O T B f S V R B L 0 F 1 d G 9 S Z W 1 v d m V k Q 2 9 s d W 1 u c z E u e 3 R h c y w x f S Z x d W 9 0 O y w m c X V v d D t T Z W N 0 a W 9 u M S 9 0 Y X N f d G l t Z X N l c m l l c 1 9 h b m 5 1 Y W x f Y 2 1 p c D V f c m N w M j Z f Z W 5 z Z W 1 i b G V f M j A w N i 0 y M T A w X 3 A 5 M F 9 J V E E v Q X V 0 b 1 J l b W 9 2 Z W R D b 2 x 1 b W 5 z M S 5 7 Q 2 9 s d W 1 u M S w y f S Z x d W 9 0 O y w m c X V v d D t T Z W N 0 a W 9 u M S 9 0 Y X N f d G l t Z X N l c m l l c 1 9 h b m 5 1 Y W x f Y 2 1 p c D V f c m N w M j Z f Z W 5 z Z W 1 i b G V f M j A w N i 0 y M T A w X 3 A 5 M F 9 J V E E v Q X V 0 b 1 J l b W 9 2 Z W R D b 2 x 1 b W 5 z M S 5 7 X z E s M 3 0 m c X V v d D s s J n F 1 b 3 Q 7 U 2 V j d G l v b j E v d G F z X 3 R p b W V z Z X J p Z X N f Y W 5 u d W F s X 2 N t a X A 1 X 3 J j c D I 2 X 2 V u c 2 V t Y m x l X z I w M D Y t M j E w M F 9 w O T B f S V R B L 0 F 1 d G 9 S Z W 1 v d m V k Q 2 9 s d W 1 u c z E u e 1 8 y L D R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f M y w 1 f S Z x d W 9 0 O y w m c X V v d D t T Z W N 0 a W 9 u M S 9 0 Y X N f d G l t Z X N l c m l l c 1 9 h b m 5 1 Y W x f Y 2 1 p c D V f c m N w M j Z f Z W 5 z Z W 1 i b G V f M j A w N i 0 y M T A w X 3 A 5 M F 9 J V E E v Q X V 0 b 1 J l b W 9 2 Z W R D b 2 x 1 b W 5 z M S 5 7 X z Q s N n 0 m c X V v d D s s J n F 1 b 3 Q 7 U 2 V j d G l v b j E v d G F z X 3 R p b W V z Z X J p Z X N f Y W 5 u d W F s X 2 N t a X A 1 X 3 J j c D I 2 X 2 V u c 2 V t Y m x l X z I w M D Y t M j E w M F 9 w O T B f S V R B L 0 F 1 d G 9 S Z W 1 v d m V k Q 2 9 s d W 1 u c z E u e 1 8 1 L D d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f N i w 4 f S Z x d W 9 0 O y w m c X V v d D t T Z W N 0 a W 9 u M S 9 0 Y X N f d G l t Z X N l c m l l c 1 9 h b m 5 1 Y W x f Y 2 1 p c D V f c m N w M j Z f Z W 5 z Z W 1 i b G V f M j A w N i 0 y M T A w X 3 A 5 M F 9 J V E E v Q X V 0 b 1 J l b W 9 2 Z W R D b 2 x 1 b W 5 z M S 5 7 X z c s O X 0 m c X V v d D s s J n F 1 b 3 Q 7 U 2 V j d G l v b j E v d G F z X 3 R p b W V z Z X J p Z X N f Y W 5 u d W F s X 2 N t a X A 1 X 3 J j c D I 2 X 2 V u c 2 V t Y m x l X z I w M D Y t M j E w M F 9 w O T B f S V R B L 0 F 1 d G 9 S Z W 1 v d m V k Q 2 9 s d W 1 u c z E u e 1 8 4 L D E w f S Z x d W 9 0 O y w m c X V v d D t T Z W N 0 a W 9 u M S 9 0 Y X N f d G l t Z X N l c m l l c 1 9 h b m 5 1 Y W x f Y 2 1 p c D V f c m N w M j Z f Z W 5 z Z W 1 i b G V f M j A w N i 0 y M T A w X 3 A 5 M F 9 J V E E v Q X V 0 b 1 J l b W 9 2 Z W R D b 2 x 1 b W 5 z M S 5 7 X z k s M T F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f M T A s M T J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f M T E s M T N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f M T I s M T R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f M T M s M T V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f M T Q s M T Z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f M T U s M T d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f M T Y s M T h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f M T c s M T l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f M T g s M j B 9 J n F 1 b 3 Q 7 L C Z x d W 9 0 O 1 N l Y 3 R p b 2 4 x L 3 R h c 1 9 0 a W 1 l c 2 V y a W V z X 2 F u b n V h b F 9 j b W l w N V 9 y Y 3 A y N l 9 l b n N l b W J s Z V 8 y M D A 2 L T I x M D B f c D k w X 0 l U Q S 9 B d X R v U m V t b 3 Z l Z E N v b H V t b n M x L n t f M T k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f d G l t Z X N l c m l l c 1 9 h b m 5 1 Y W x f Y 2 1 p c D V f c m N w M j Z f Z W 5 z Z W 1 i b G V f M j A w N i 0 y M T A w X 3 A 5 M F 9 J V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1 9 0 a W 1 l c 2 V y a W V z X 2 F u b n V h b F 9 j b W l w N V 9 y Y 3 A y N l 9 l b n N l b W J s Z V 8 y M D A 2 L T I x M D B f c D k w X 0 l U Q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f d G l t Z X N l c m l l c 1 9 h b m 5 1 Y W x f Y 2 1 p c D V f c m N w M j Z f Z W 5 z Z W 1 i b G V f M j A w N i 0 y M T A w X 3 A 5 M F 9 J V E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f d G l t Z X N l c m l l c 1 9 h b m 5 1 Y W x f Y 2 1 p c D V f c m N w O D V f Z W 5 z Z W 1 i b G V f M j A w N i 0 y M T A w X 2 1 l Z G l h b l 9 J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X N f d G l t Z X N l c m l l c 1 9 h b m 5 1 Y W x f Y 2 1 p c D V f c m N w O D V f Z W 5 z Z W 1 i b G V f M j A w N l 8 y M T A w X 2 1 l Z G l h b l 9 J V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V U M T Y 6 M z k 6 N D E u N D A 0 N j g x M V o i I C 8 + P E V u d H J 5 I F R 5 c G U 9 I k Z p b G x D b 2 x 1 b W 5 U e X B l c y I g V m F s d W U 9 I n N B d 1 l H Q m d Z R 0 J n W U d C Z 1 l H Q m d Z R 0 J n W U d C Z 1 l H Q m c 9 P S I g L z 4 8 R W 5 0 c n k g V H l w Z T 0 i R m l s b E N v b H V t b k 5 h b W V z I i B W Y W x 1 Z T 0 i c 1 s m c X V v d D t W Y X J p Y W J s Z T o m c X V v d D s s J n F 1 b 3 Q 7 d G F z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1 9 0 a W 1 l c 2 V y a W V z X 2 F u b n V h b F 9 j b W l w N V 9 y Y 3 A 4 N V 9 l b n N l b W J s Z V 8 y M D A 2 L T I x M D B f b W V k a W F u X 0 l U Q S 9 B d X R v U m V t b 3 Z l Z E N v b H V t b n M x L n t W Y X J p Y W J s Z T o s M H 0 m c X V v d D s s J n F 1 b 3 Q 7 U 2 V j d G l v b j E v d G F z X 3 R p b W V z Z X J p Z X N f Y W 5 u d W F s X 2 N t a X A 1 X 3 J j c D g 1 X 2 V u c 2 V t Y m x l X z I w M D Y t M j E w M F 9 t Z W R p Y W 5 f S V R B L 0 F 1 d G 9 S Z W 1 v d m V k Q 2 9 s d W 1 u c z E u e 3 R h c y w x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Q 2 9 s d W 1 u M S w y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X z E s M 3 0 m c X V v d D s s J n F 1 b 3 Q 7 U 2 V j d G l v b j E v d G F z X 3 R p b W V z Z X J p Z X N f Y W 5 u d W F s X 2 N t a X A 1 X 3 J j c D g 1 X 2 V u c 2 V t Y m x l X z I w M D Y t M j E w M F 9 t Z W R p Y W 5 f S V R B L 0 F 1 d G 9 S Z W 1 v d m V k Q 2 9 s d W 1 u c z E u e 1 8 y L D R 9 J n F 1 b 3 Q 7 L C Z x d W 9 0 O 1 N l Y 3 R p b 2 4 x L 3 R h c 1 9 0 a W 1 l c 2 V y a W V z X 2 F u b n V h b F 9 j b W l w N V 9 y Y 3 A 4 N V 9 l b n N l b W J s Z V 8 y M D A 2 L T I x M D B f b W V k a W F u X 0 l U Q S 9 B d X R v U m V t b 3 Z l Z E N v b H V t b n M x L n t f M y w 1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X z Q s N n 0 m c X V v d D s s J n F 1 b 3 Q 7 U 2 V j d G l v b j E v d G F z X 3 R p b W V z Z X J p Z X N f Y W 5 u d W F s X 2 N t a X A 1 X 3 J j c D g 1 X 2 V u c 2 V t Y m x l X z I w M D Y t M j E w M F 9 t Z W R p Y W 5 f S V R B L 0 F 1 d G 9 S Z W 1 v d m V k Q 2 9 s d W 1 u c z E u e 1 8 1 L D d 9 J n F 1 b 3 Q 7 L C Z x d W 9 0 O 1 N l Y 3 R p b 2 4 x L 3 R h c 1 9 0 a W 1 l c 2 V y a W V z X 2 F u b n V h b F 9 j b W l w N V 9 y Y 3 A 4 N V 9 l b n N l b W J s Z V 8 y M D A 2 L T I x M D B f b W V k a W F u X 0 l U Q S 9 B d X R v U m V t b 3 Z l Z E N v b H V t b n M x L n t f N i w 4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X z c s O X 0 m c X V v d D s s J n F 1 b 3 Q 7 U 2 V j d G l v b j E v d G F z X 3 R p b W V z Z X J p Z X N f Y W 5 u d W F s X 2 N t a X A 1 X 3 J j c D g 1 X 2 V u c 2 V t Y m x l X z I w M D Y t M j E w M F 9 t Z W R p Y W 5 f S V R B L 0 F 1 d G 9 S Z W 1 v d m V k Q 2 9 s d W 1 u c z E u e 1 8 4 L D E w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X z k s M T F 9 J n F 1 b 3 Q 7 L C Z x d W 9 0 O 1 N l Y 3 R p b 2 4 x L 3 R h c 1 9 0 a W 1 l c 2 V y a W V z X 2 F u b n V h b F 9 j b W l w N V 9 y Y 3 A 4 N V 9 l b n N l b W J s Z V 8 y M D A 2 L T I x M D B f b W V k a W F u X 0 l U Q S 9 B d X R v U m V t b 3 Z l Z E N v b H V t b n M x L n t f M T A s M T J 9 J n F 1 b 3 Q 7 L C Z x d W 9 0 O 1 N l Y 3 R p b 2 4 x L 3 R h c 1 9 0 a W 1 l c 2 V y a W V z X 2 F u b n V h b F 9 j b W l w N V 9 y Y 3 A 4 N V 9 l b n N l b W J s Z V 8 y M D A 2 L T I x M D B f b W V k a W F u X 0 l U Q S 9 B d X R v U m V t b 3 Z l Z E N v b H V t b n M x L n t f M T E s M T N 9 J n F 1 b 3 Q 7 L C Z x d W 9 0 O 1 N l Y 3 R p b 2 4 x L 3 R h c 1 9 0 a W 1 l c 2 V y a W V z X 2 F u b n V h b F 9 j b W l w N V 9 y Y 3 A 4 N V 9 l b n N l b W J s Z V 8 y M D A 2 L T I x M D B f b W V k a W F u X 0 l U Q S 9 B d X R v U m V t b 3 Z l Z E N v b H V t b n M x L n t f M T I s M T R 9 J n F 1 b 3 Q 7 L C Z x d W 9 0 O 1 N l Y 3 R p b 2 4 x L 3 R h c 1 9 0 a W 1 l c 2 V y a W V z X 2 F u b n V h b F 9 j b W l w N V 9 y Y 3 A 4 N V 9 l b n N l b W J s Z V 8 y M D A 2 L T I x M D B f b W V k a W F u X 0 l U Q S 9 B d X R v U m V t b 3 Z l Z E N v b H V t b n M x L n t f M T M s M T V 9 J n F 1 b 3 Q 7 L C Z x d W 9 0 O 1 N l Y 3 R p b 2 4 x L 3 R h c 1 9 0 a W 1 l c 2 V y a W V z X 2 F u b n V h b F 9 j b W l w N V 9 y Y 3 A 4 N V 9 l b n N l b W J s Z V 8 y M D A 2 L T I x M D B f b W V k a W F u X 0 l U Q S 9 B d X R v U m V t b 3 Z l Z E N v b H V t b n M x L n t f M T Q s M T Z 9 J n F 1 b 3 Q 7 L C Z x d W 9 0 O 1 N l Y 3 R p b 2 4 x L 3 R h c 1 9 0 a W 1 l c 2 V y a W V z X 2 F u b n V h b F 9 j b W l w N V 9 y Y 3 A 4 N V 9 l b n N l b W J s Z V 8 y M D A 2 L T I x M D B f b W V k a W F u X 0 l U Q S 9 B d X R v U m V t b 3 Z l Z E N v b H V t b n M x L n t f M T U s M T d 9 J n F 1 b 3 Q 7 L C Z x d W 9 0 O 1 N l Y 3 R p b 2 4 x L 3 R h c 1 9 0 a W 1 l c 2 V y a W V z X 2 F u b n V h b F 9 j b W l w N V 9 y Y 3 A 4 N V 9 l b n N l b W J s Z V 8 y M D A 2 L T I x M D B f b W V k a W F u X 0 l U Q S 9 B d X R v U m V t b 3 Z l Z E N v b H V t b n M x L n t f M T Y s M T h 9 J n F 1 b 3 Q 7 L C Z x d W 9 0 O 1 N l Y 3 R p b 2 4 x L 3 R h c 1 9 0 a W 1 l c 2 V y a W V z X 2 F u b n V h b F 9 j b W l w N V 9 y Y 3 A 4 N V 9 l b n N l b W J s Z V 8 y M D A 2 L T I x M D B f b W V k a W F u X 0 l U Q S 9 B d X R v U m V t b 3 Z l Z E N v b H V t b n M x L n t f M T c s M T l 9 J n F 1 b 3 Q 7 L C Z x d W 9 0 O 1 N l Y 3 R p b 2 4 x L 3 R h c 1 9 0 a W 1 l c 2 V y a W V z X 2 F u b n V h b F 9 j b W l w N V 9 y Y 3 A 4 N V 9 l b n N l b W J s Z V 8 y M D A 2 L T I x M D B f b W V k a W F u X 0 l U Q S 9 B d X R v U m V t b 3 Z l Z E N v b H V t b n M x L n t f M T g s M j B 9 J n F 1 b 3 Q 7 L C Z x d W 9 0 O 1 N l Y 3 R p b 2 4 x L 3 R h c 1 9 0 a W 1 l c 2 V y a W V z X 2 F u b n V h b F 9 j b W l w N V 9 y Y 3 A 4 N V 9 l b n N l b W J s Z V 8 y M D A 2 L T I x M D B f b W V k a W F u X 0 l U Q S 9 B d X R v U m V t b 3 Z l Z E N v b H V t b n M x L n t f M T k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0 Y X N f d G l t Z X N l c m l l c 1 9 h b m 5 1 Y W x f Y 2 1 p c D V f c m N w O D V f Z W 5 z Z W 1 i b G V f M j A w N i 0 y M T A w X 2 1 l Z G l h b l 9 J V E E v Q X V 0 b 1 J l b W 9 2 Z W R D b 2 x 1 b W 5 z M S 5 7 V m F y a W F i b G U 6 L D B 9 J n F 1 b 3 Q 7 L C Z x d W 9 0 O 1 N l Y 3 R p b 2 4 x L 3 R h c 1 9 0 a W 1 l c 2 V y a W V z X 2 F u b n V h b F 9 j b W l w N V 9 y Y 3 A 4 N V 9 l b n N l b W J s Z V 8 y M D A 2 L T I x M D B f b W V k a W F u X 0 l U Q S 9 B d X R v U m V t b 3 Z l Z E N v b H V t b n M x L n t 0 Y X M s M X 0 m c X V v d D s s J n F 1 b 3 Q 7 U 2 V j d G l v b j E v d G F z X 3 R p b W V z Z X J p Z X N f Y W 5 u d W F s X 2 N t a X A 1 X 3 J j c D g 1 X 2 V u c 2 V t Y m x l X z I w M D Y t M j E w M F 9 t Z W R p Y W 5 f S V R B L 0 F 1 d G 9 S Z W 1 v d m V k Q 2 9 s d W 1 u c z E u e 0 N v b H V t b j E s M n 0 m c X V v d D s s J n F 1 b 3 Q 7 U 2 V j d G l v b j E v d G F z X 3 R p b W V z Z X J p Z X N f Y W 5 u d W F s X 2 N t a X A 1 X 3 J j c D g 1 X 2 V u c 2 V t Y m x l X z I w M D Y t M j E w M F 9 t Z W R p Y W 5 f S V R B L 0 F 1 d G 9 S Z W 1 v d m V k Q 2 9 s d W 1 u c z E u e 1 8 x L D N 9 J n F 1 b 3 Q 7 L C Z x d W 9 0 O 1 N l Y 3 R p b 2 4 x L 3 R h c 1 9 0 a W 1 l c 2 V y a W V z X 2 F u b n V h b F 9 j b W l w N V 9 y Y 3 A 4 N V 9 l b n N l b W J s Z V 8 y M D A 2 L T I x M D B f b W V k a W F u X 0 l U Q S 9 B d X R v U m V t b 3 Z l Z E N v b H V t b n M x L n t f M i w 0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X z M s N X 0 m c X V v d D s s J n F 1 b 3 Q 7 U 2 V j d G l v b j E v d G F z X 3 R p b W V z Z X J p Z X N f Y W 5 u d W F s X 2 N t a X A 1 X 3 J j c D g 1 X 2 V u c 2 V t Y m x l X z I w M D Y t M j E w M F 9 t Z W R p Y W 5 f S V R B L 0 F 1 d G 9 S Z W 1 v d m V k Q 2 9 s d W 1 u c z E u e 1 8 0 L D Z 9 J n F 1 b 3 Q 7 L C Z x d W 9 0 O 1 N l Y 3 R p b 2 4 x L 3 R h c 1 9 0 a W 1 l c 2 V y a W V z X 2 F u b n V h b F 9 j b W l w N V 9 y Y 3 A 4 N V 9 l b n N l b W J s Z V 8 y M D A 2 L T I x M D B f b W V k a W F u X 0 l U Q S 9 B d X R v U m V t b 3 Z l Z E N v b H V t b n M x L n t f N S w 3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X z Y s O H 0 m c X V v d D s s J n F 1 b 3 Q 7 U 2 V j d G l v b j E v d G F z X 3 R p b W V z Z X J p Z X N f Y W 5 u d W F s X 2 N t a X A 1 X 3 J j c D g 1 X 2 V u c 2 V t Y m x l X z I w M D Y t M j E w M F 9 t Z W R p Y W 5 f S V R B L 0 F 1 d G 9 S Z W 1 v d m V k Q 2 9 s d W 1 u c z E u e 1 8 3 L D l 9 J n F 1 b 3 Q 7 L C Z x d W 9 0 O 1 N l Y 3 R p b 2 4 x L 3 R h c 1 9 0 a W 1 l c 2 V y a W V z X 2 F u b n V h b F 9 j b W l w N V 9 y Y 3 A 4 N V 9 l b n N l b W J s Z V 8 y M D A 2 L T I x M D B f b W V k a W F u X 0 l U Q S 9 B d X R v U m V t b 3 Z l Z E N v b H V t b n M x L n t f O C w x M H 0 m c X V v d D s s J n F 1 b 3 Q 7 U 2 V j d G l v b j E v d G F z X 3 R p b W V z Z X J p Z X N f Y W 5 u d W F s X 2 N t a X A 1 X 3 J j c D g 1 X 2 V u c 2 V t Y m x l X z I w M D Y t M j E w M F 9 t Z W R p Y W 5 f S V R B L 0 F 1 d G 9 S Z W 1 v d m V k Q 2 9 s d W 1 u c z E u e 1 8 5 L D E x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X z E w L D E y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X z E x L D E z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X z E y L D E 0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X z E z L D E 1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X z E 0 L D E 2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X z E 1 L D E 3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X z E 2 L D E 4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X z E 3 L D E 5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X z E 4 L D I w f S Z x d W 9 0 O y w m c X V v d D t T Z W N 0 a W 9 u M S 9 0 Y X N f d G l t Z X N l c m l l c 1 9 h b m 5 1 Y W x f Y 2 1 p c D V f c m N w O D V f Z W 5 z Z W 1 i b G V f M j A w N i 0 y M T A w X 2 1 l Z G l h b l 9 J V E E v Q X V 0 b 1 J l b W 9 2 Z W R D b 2 x 1 b W 5 z M S 5 7 X z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X 3 R p b W V z Z X J p Z X N f Y W 5 u d W F s X 2 N t a X A 1 X 3 J j c D g 1 X 2 V u c 2 V t Y m x l X z I w M D Y t M j E w M F 9 t Z W R p Y W 5 f S V R B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f d G l t Z X N l c m l l c 1 9 h b m 5 1 Y W x f Y 2 1 p c D V f c m N w O D V f Z W 5 z Z W 1 i b G V f M j A w N i 0 y M T A w X 2 1 l Z G l h b l 9 J V E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X 3 R p b W V z Z X J p Z X N f Y W 5 u d W F s X 2 N t a X A 1 X 3 J j c D g 1 X 2 V u c 2 V t Y m x l X z I w M D Y t M j E w M F 9 t Z W R p Y W 5 f S V R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X 3 R p b W V z Z X J p Z X N f Y W 5 u d W F s X 2 N t a X A 1 X 3 J j c D g 1 X 2 V u c 2 V t Y m x l X z I w M D Y t M j E w M F 9 w M T B f S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z X 3 R p b W V z Z X J p Z X N f Y W 5 u d W F s X 2 N t a X A 1 X 3 J j c D g 1 X 2 V u c 2 V t Y m x l X z I w M D Z f M j E w M F 9 w M T B f S V R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E 2 O j Q w O j A 0 L j k 4 N T M 4 M T N a I i A v P j x F b n R y e S B U e X B l P S J G a W x s Q 2 9 s d W 1 u V H l w Z X M i I F Z h b H V l P S J z Q X d Z R 0 J n W U d C Z 1 l H Q m d Z R 0 J n W U d C Z 1 l H Q m d Z R 0 J n P T 0 i I C 8 + P E V u d H J 5 I F R 5 c G U 9 I k Z p b G x D b 2 x 1 b W 5 O Y W 1 l c y I g V m F s d W U 9 I n N b J n F 1 b 3 Q 7 V m F y a W F i b G U 6 J n F 1 b 3 Q 7 L C Z x d W 9 0 O 3 R h c y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f d G l t Z X N l c m l l c 1 9 h b m 5 1 Y W x f Y 2 1 p c D V f c m N w O D V f Z W 5 z Z W 1 i b G V f M j A w N i 0 y M T A w X 3 A x M F 9 J V E E v Q X V 0 b 1 J l b W 9 2 Z W R D b 2 x 1 b W 5 z M S 5 7 V m F y a W F i b G U 6 L D B 9 J n F 1 b 3 Q 7 L C Z x d W 9 0 O 1 N l Y 3 R p b 2 4 x L 3 R h c 1 9 0 a W 1 l c 2 V y a W V z X 2 F u b n V h b F 9 j b W l w N V 9 y Y 3 A 4 N V 9 l b n N l b W J s Z V 8 y M D A 2 L T I x M D B f c D E w X 0 l U Q S 9 B d X R v U m V t b 3 Z l Z E N v b H V t b n M x L n t 0 Y X M s M X 0 m c X V v d D s s J n F 1 b 3 Q 7 U 2 V j d G l v b j E v d G F z X 3 R p b W V z Z X J p Z X N f Y W 5 u d W F s X 2 N t a X A 1 X 3 J j c D g 1 X 2 V u c 2 V t Y m x l X z I w M D Y t M j E w M F 9 w M T B f S V R B L 0 F 1 d G 9 S Z W 1 v d m V k Q 2 9 s d W 1 u c z E u e 0 N v b H V t b j E s M n 0 m c X V v d D s s J n F 1 b 3 Q 7 U 2 V j d G l v b j E v d G F z X 3 R p b W V z Z X J p Z X N f Y W 5 u d W F s X 2 N t a X A 1 X 3 J j c D g 1 X 2 V u c 2 V t Y m x l X z I w M D Y t M j E w M F 9 w M T B f S V R B L 0 F 1 d G 9 S Z W 1 v d m V k Q 2 9 s d W 1 u c z E u e 1 8 x L D N 9 J n F 1 b 3 Q 7 L C Z x d W 9 0 O 1 N l Y 3 R p b 2 4 x L 3 R h c 1 9 0 a W 1 l c 2 V y a W V z X 2 F u b n V h b F 9 j b W l w N V 9 y Y 3 A 4 N V 9 l b n N l b W J s Z V 8 y M D A 2 L T I x M D B f c D E w X 0 l U Q S 9 B d X R v U m V t b 3 Z l Z E N v b H V t b n M x L n t f M i w 0 f S Z x d W 9 0 O y w m c X V v d D t T Z W N 0 a W 9 u M S 9 0 Y X N f d G l t Z X N l c m l l c 1 9 h b m 5 1 Y W x f Y 2 1 p c D V f c m N w O D V f Z W 5 z Z W 1 i b G V f M j A w N i 0 y M T A w X 3 A x M F 9 J V E E v Q X V 0 b 1 J l b W 9 2 Z W R D b 2 x 1 b W 5 z M S 5 7 X z M s N X 0 m c X V v d D s s J n F 1 b 3 Q 7 U 2 V j d G l v b j E v d G F z X 3 R p b W V z Z X J p Z X N f Y W 5 u d W F s X 2 N t a X A 1 X 3 J j c D g 1 X 2 V u c 2 V t Y m x l X z I w M D Y t M j E w M F 9 w M T B f S V R B L 0 F 1 d G 9 S Z W 1 v d m V k Q 2 9 s d W 1 u c z E u e 1 8 0 L D Z 9 J n F 1 b 3 Q 7 L C Z x d W 9 0 O 1 N l Y 3 R p b 2 4 x L 3 R h c 1 9 0 a W 1 l c 2 V y a W V z X 2 F u b n V h b F 9 j b W l w N V 9 y Y 3 A 4 N V 9 l b n N l b W J s Z V 8 y M D A 2 L T I x M D B f c D E w X 0 l U Q S 9 B d X R v U m V t b 3 Z l Z E N v b H V t b n M x L n t f N S w 3 f S Z x d W 9 0 O y w m c X V v d D t T Z W N 0 a W 9 u M S 9 0 Y X N f d G l t Z X N l c m l l c 1 9 h b m 5 1 Y W x f Y 2 1 p c D V f c m N w O D V f Z W 5 z Z W 1 i b G V f M j A w N i 0 y M T A w X 3 A x M F 9 J V E E v Q X V 0 b 1 J l b W 9 2 Z W R D b 2 x 1 b W 5 z M S 5 7 X z Y s O H 0 m c X V v d D s s J n F 1 b 3 Q 7 U 2 V j d G l v b j E v d G F z X 3 R p b W V z Z X J p Z X N f Y W 5 u d W F s X 2 N t a X A 1 X 3 J j c D g 1 X 2 V u c 2 V t Y m x l X z I w M D Y t M j E w M F 9 w M T B f S V R B L 0 F 1 d G 9 S Z W 1 v d m V k Q 2 9 s d W 1 u c z E u e 1 8 3 L D l 9 J n F 1 b 3 Q 7 L C Z x d W 9 0 O 1 N l Y 3 R p b 2 4 x L 3 R h c 1 9 0 a W 1 l c 2 V y a W V z X 2 F u b n V h b F 9 j b W l w N V 9 y Y 3 A 4 N V 9 l b n N l b W J s Z V 8 y M D A 2 L T I x M D B f c D E w X 0 l U Q S 9 B d X R v U m V t b 3 Z l Z E N v b H V t b n M x L n t f O C w x M H 0 m c X V v d D s s J n F 1 b 3 Q 7 U 2 V j d G l v b j E v d G F z X 3 R p b W V z Z X J p Z X N f Y W 5 u d W F s X 2 N t a X A 1 X 3 J j c D g 1 X 2 V u c 2 V t Y m x l X z I w M D Y t M j E w M F 9 w M T B f S V R B L 0 F 1 d G 9 S Z W 1 v d m V k Q 2 9 s d W 1 u c z E u e 1 8 5 L D E x f S Z x d W 9 0 O y w m c X V v d D t T Z W N 0 a W 9 u M S 9 0 Y X N f d G l t Z X N l c m l l c 1 9 h b m 5 1 Y W x f Y 2 1 p c D V f c m N w O D V f Z W 5 z Z W 1 i b G V f M j A w N i 0 y M T A w X 3 A x M F 9 J V E E v Q X V 0 b 1 J l b W 9 2 Z W R D b 2 x 1 b W 5 z M S 5 7 X z E w L D E y f S Z x d W 9 0 O y w m c X V v d D t T Z W N 0 a W 9 u M S 9 0 Y X N f d G l t Z X N l c m l l c 1 9 h b m 5 1 Y W x f Y 2 1 p c D V f c m N w O D V f Z W 5 z Z W 1 i b G V f M j A w N i 0 y M T A w X 3 A x M F 9 J V E E v Q X V 0 b 1 J l b W 9 2 Z W R D b 2 x 1 b W 5 z M S 5 7 X z E x L D E z f S Z x d W 9 0 O y w m c X V v d D t T Z W N 0 a W 9 u M S 9 0 Y X N f d G l t Z X N l c m l l c 1 9 h b m 5 1 Y W x f Y 2 1 p c D V f c m N w O D V f Z W 5 z Z W 1 i b G V f M j A w N i 0 y M T A w X 3 A x M F 9 J V E E v Q X V 0 b 1 J l b W 9 2 Z W R D b 2 x 1 b W 5 z M S 5 7 X z E y L D E 0 f S Z x d W 9 0 O y w m c X V v d D t T Z W N 0 a W 9 u M S 9 0 Y X N f d G l t Z X N l c m l l c 1 9 h b m 5 1 Y W x f Y 2 1 p c D V f c m N w O D V f Z W 5 z Z W 1 i b G V f M j A w N i 0 y M T A w X 3 A x M F 9 J V E E v Q X V 0 b 1 J l b W 9 2 Z W R D b 2 x 1 b W 5 z M S 5 7 X z E z L D E 1 f S Z x d W 9 0 O y w m c X V v d D t T Z W N 0 a W 9 u M S 9 0 Y X N f d G l t Z X N l c m l l c 1 9 h b m 5 1 Y W x f Y 2 1 p c D V f c m N w O D V f Z W 5 z Z W 1 i b G V f M j A w N i 0 y M T A w X 3 A x M F 9 J V E E v Q X V 0 b 1 J l b W 9 2 Z W R D b 2 x 1 b W 5 z M S 5 7 X z E 0 L D E 2 f S Z x d W 9 0 O y w m c X V v d D t T Z W N 0 a W 9 u M S 9 0 Y X N f d G l t Z X N l c m l l c 1 9 h b m 5 1 Y W x f Y 2 1 p c D V f c m N w O D V f Z W 5 z Z W 1 i b G V f M j A w N i 0 y M T A w X 3 A x M F 9 J V E E v Q X V 0 b 1 J l b W 9 2 Z W R D b 2 x 1 b W 5 z M S 5 7 X z E 1 L D E 3 f S Z x d W 9 0 O y w m c X V v d D t T Z W N 0 a W 9 u M S 9 0 Y X N f d G l t Z X N l c m l l c 1 9 h b m 5 1 Y W x f Y 2 1 p c D V f c m N w O D V f Z W 5 z Z W 1 i b G V f M j A w N i 0 y M T A w X 3 A x M F 9 J V E E v Q X V 0 b 1 J l b W 9 2 Z W R D b 2 x 1 b W 5 z M S 5 7 X z E 2 L D E 4 f S Z x d W 9 0 O y w m c X V v d D t T Z W N 0 a W 9 u M S 9 0 Y X N f d G l t Z X N l c m l l c 1 9 h b m 5 1 Y W x f Y 2 1 p c D V f c m N w O D V f Z W 5 z Z W 1 i b G V f M j A w N i 0 y M T A w X 3 A x M F 9 J V E E v Q X V 0 b 1 J l b W 9 2 Z W R D b 2 x 1 b W 5 z M S 5 7 X z E 3 L D E 5 f S Z x d W 9 0 O y w m c X V v d D t T Z W N 0 a W 9 u M S 9 0 Y X N f d G l t Z X N l c m l l c 1 9 h b m 5 1 Y W x f Y 2 1 p c D V f c m N w O D V f Z W 5 z Z W 1 i b G V f M j A w N i 0 y M T A w X 3 A x M F 9 J V E E v Q X V 0 b 1 J l b W 9 2 Z W R D b 2 x 1 b W 5 z M S 5 7 X z E 4 L D I w f S Z x d W 9 0 O y w m c X V v d D t T Z W N 0 a W 9 u M S 9 0 Y X N f d G l t Z X N l c m l l c 1 9 h b m 5 1 Y W x f Y 2 1 p c D V f c m N w O D V f Z W 5 z Z W 1 i b G V f M j A w N i 0 y M T A w X 3 A x M F 9 J V E E v Q X V 0 b 1 J l b W 9 2 Z W R D b 2 x 1 b W 5 z M S 5 7 X z E 5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G F z X 3 R p b W V z Z X J p Z X N f Y W 5 u d W F s X 2 N t a X A 1 X 3 J j c D g 1 X 2 V u c 2 V t Y m x l X z I w M D Y t M j E w M F 9 w M T B f S V R B L 0 F 1 d G 9 S Z W 1 v d m V k Q 2 9 s d W 1 u c z E u e 1 Z h c m l h Y m x l O i w w f S Z x d W 9 0 O y w m c X V v d D t T Z W N 0 a W 9 u M S 9 0 Y X N f d G l t Z X N l c m l l c 1 9 h b m 5 1 Y W x f Y 2 1 p c D V f c m N w O D V f Z W 5 z Z W 1 i b G V f M j A w N i 0 y M T A w X 3 A x M F 9 J V E E v Q X V 0 b 1 J l b W 9 2 Z W R D b 2 x 1 b W 5 z M S 5 7 d G F z L D F 9 J n F 1 b 3 Q 7 L C Z x d W 9 0 O 1 N l Y 3 R p b 2 4 x L 3 R h c 1 9 0 a W 1 l c 2 V y a W V z X 2 F u b n V h b F 9 j b W l w N V 9 y Y 3 A 4 N V 9 l b n N l b W J s Z V 8 y M D A 2 L T I x M D B f c D E w X 0 l U Q S 9 B d X R v U m V t b 3 Z l Z E N v b H V t b n M x L n t D b 2 x 1 b W 4 x L D J 9 J n F 1 b 3 Q 7 L C Z x d W 9 0 O 1 N l Y 3 R p b 2 4 x L 3 R h c 1 9 0 a W 1 l c 2 V y a W V z X 2 F u b n V h b F 9 j b W l w N V 9 y Y 3 A 4 N V 9 l b n N l b W J s Z V 8 y M D A 2 L T I x M D B f c D E w X 0 l U Q S 9 B d X R v U m V t b 3 Z l Z E N v b H V t b n M x L n t f M S w z f S Z x d W 9 0 O y w m c X V v d D t T Z W N 0 a W 9 u M S 9 0 Y X N f d G l t Z X N l c m l l c 1 9 h b m 5 1 Y W x f Y 2 1 p c D V f c m N w O D V f Z W 5 z Z W 1 i b G V f M j A w N i 0 y M T A w X 3 A x M F 9 J V E E v Q X V 0 b 1 J l b W 9 2 Z W R D b 2 x 1 b W 5 z M S 5 7 X z I s N H 0 m c X V v d D s s J n F 1 b 3 Q 7 U 2 V j d G l v b j E v d G F z X 3 R p b W V z Z X J p Z X N f Y W 5 u d W F s X 2 N t a X A 1 X 3 J j c D g 1 X 2 V u c 2 V t Y m x l X z I w M D Y t M j E w M F 9 w M T B f S V R B L 0 F 1 d G 9 S Z W 1 v d m V k Q 2 9 s d W 1 u c z E u e 1 8 z L D V 9 J n F 1 b 3 Q 7 L C Z x d W 9 0 O 1 N l Y 3 R p b 2 4 x L 3 R h c 1 9 0 a W 1 l c 2 V y a W V z X 2 F u b n V h b F 9 j b W l w N V 9 y Y 3 A 4 N V 9 l b n N l b W J s Z V 8 y M D A 2 L T I x M D B f c D E w X 0 l U Q S 9 B d X R v U m V t b 3 Z l Z E N v b H V t b n M x L n t f N C w 2 f S Z x d W 9 0 O y w m c X V v d D t T Z W N 0 a W 9 u M S 9 0 Y X N f d G l t Z X N l c m l l c 1 9 h b m 5 1 Y W x f Y 2 1 p c D V f c m N w O D V f Z W 5 z Z W 1 i b G V f M j A w N i 0 y M T A w X 3 A x M F 9 J V E E v Q X V 0 b 1 J l b W 9 2 Z W R D b 2 x 1 b W 5 z M S 5 7 X z U s N 3 0 m c X V v d D s s J n F 1 b 3 Q 7 U 2 V j d G l v b j E v d G F z X 3 R p b W V z Z X J p Z X N f Y W 5 u d W F s X 2 N t a X A 1 X 3 J j c D g 1 X 2 V u c 2 V t Y m x l X z I w M D Y t M j E w M F 9 w M T B f S V R B L 0 F 1 d G 9 S Z W 1 v d m V k Q 2 9 s d W 1 u c z E u e 1 8 2 L D h 9 J n F 1 b 3 Q 7 L C Z x d W 9 0 O 1 N l Y 3 R p b 2 4 x L 3 R h c 1 9 0 a W 1 l c 2 V y a W V z X 2 F u b n V h b F 9 j b W l w N V 9 y Y 3 A 4 N V 9 l b n N l b W J s Z V 8 y M D A 2 L T I x M D B f c D E w X 0 l U Q S 9 B d X R v U m V t b 3 Z l Z E N v b H V t b n M x L n t f N y w 5 f S Z x d W 9 0 O y w m c X V v d D t T Z W N 0 a W 9 u M S 9 0 Y X N f d G l t Z X N l c m l l c 1 9 h b m 5 1 Y W x f Y 2 1 p c D V f c m N w O D V f Z W 5 z Z W 1 i b G V f M j A w N i 0 y M T A w X 3 A x M F 9 J V E E v Q X V 0 b 1 J l b W 9 2 Z W R D b 2 x 1 b W 5 z M S 5 7 X z g s M T B 9 J n F 1 b 3 Q 7 L C Z x d W 9 0 O 1 N l Y 3 R p b 2 4 x L 3 R h c 1 9 0 a W 1 l c 2 V y a W V z X 2 F u b n V h b F 9 j b W l w N V 9 y Y 3 A 4 N V 9 l b n N l b W J s Z V 8 y M D A 2 L T I x M D B f c D E w X 0 l U Q S 9 B d X R v U m V t b 3 Z l Z E N v b H V t b n M x L n t f O S w x M X 0 m c X V v d D s s J n F 1 b 3 Q 7 U 2 V j d G l v b j E v d G F z X 3 R p b W V z Z X J p Z X N f Y W 5 u d W F s X 2 N t a X A 1 X 3 J j c D g 1 X 2 V u c 2 V t Y m x l X z I w M D Y t M j E w M F 9 w M T B f S V R B L 0 F 1 d G 9 S Z W 1 v d m V k Q 2 9 s d W 1 u c z E u e 1 8 x M C w x M n 0 m c X V v d D s s J n F 1 b 3 Q 7 U 2 V j d G l v b j E v d G F z X 3 R p b W V z Z X J p Z X N f Y W 5 u d W F s X 2 N t a X A 1 X 3 J j c D g 1 X 2 V u c 2 V t Y m x l X z I w M D Y t M j E w M F 9 w M T B f S V R B L 0 F 1 d G 9 S Z W 1 v d m V k Q 2 9 s d W 1 u c z E u e 1 8 x M S w x M 3 0 m c X V v d D s s J n F 1 b 3 Q 7 U 2 V j d G l v b j E v d G F z X 3 R p b W V z Z X J p Z X N f Y W 5 u d W F s X 2 N t a X A 1 X 3 J j c D g 1 X 2 V u c 2 V t Y m x l X z I w M D Y t M j E w M F 9 w M T B f S V R B L 0 F 1 d G 9 S Z W 1 v d m V k Q 2 9 s d W 1 u c z E u e 1 8 x M i w x N H 0 m c X V v d D s s J n F 1 b 3 Q 7 U 2 V j d G l v b j E v d G F z X 3 R p b W V z Z X J p Z X N f Y W 5 u d W F s X 2 N t a X A 1 X 3 J j c D g 1 X 2 V u c 2 V t Y m x l X z I w M D Y t M j E w M F 9 w M T B f S V R B L 0 F 1 d G 9 S Z W 1 v d m V k Q 2 9 s d W 1 u c z E u e 1 8 x M y w x N X 0 m c X V v d D s s J n F 1 b 3 Q 7 U 2 V j d G l v b j E v d G F z X 3 R p b W V z Z X J p Z X N f Y W 5 u d W F s X 2 N t a X A 1 X 3 J j c D g 1 X 2 V u c 2 V t Y m x l X z I w M D Y t M j E w M F 9 w M T B f S V R B L 0 F 1 d G 9 S Z W 1 v d m V k Q 2 9 s d W 1 u c z E u e 1 8 x N C w x N n 0 m c X V v d D s s J n F 1 b 3 Q 7 U 2 V j d G l v b j E v d G F z X 3 R p b W V z Z X J p Z X N f Y W 5 u d W F s X 2 N t a X A 1 X 3 J j c D g 1 X 2 V u c 2 V t Y m x l X z I w M D Y t M j E w M F 9 w M T B f S V R B L 0 F 1 d G 9 S Z W 1 v d m V k Q 2 9 s d W 1 u c z E u e 1 8 x N S w x N 3 0 m c X V v d D s s J n F 1 b 3 Q 7 U 2 V j d G l v b j E v d G F z X 3 R p b W V z Z X J p Z X N f Y W 5 u d W F s X 2 N t a X A 1 X 3 J j c D g 1 X 2 V u c 2 V t Y m x l X z I w M D Y t M j E w M F 9 w M T B f S V R B L 0 F 1 d G 9 S Z W 1 v d m V k Q 2 9 s d W 1 u c z E u e 1 8 x N i w x O H 0 m c X V v d D s s J n F 1 b 3 Q 7 U 2 V j d G l v b j E v d G F z X 3 R p b W V z Z X J p Z X N f Y W 5 u d W F s X 2 N t a X A 1 X 3 J j c D g 1 X 2 V u c 2 V t Y m x l X z I w M D Y t M j E w M F 9 w M T B f S V R B L 0 F 1 d G 9 S Z W 1 v d m V k Q 2 9 s d W 1 u c z E u e 1 8 x N y w x O X 0 m c X V v d D s s J n F 1 b 3 Q 7 U 2 V j d G l v b j E v d G F z X 3 R p b W V z Z X J p Z X N f Y W 5 u d W F s X 2 N t a X A 1 X 3 J j c D g 1 X 2 V u c 2 V t Y m x l X z I w M D Y t M j E w M F 9 w M T B f S V R B L 0 F 1 d G 9 S Z W 1 v d m V k Q 2 9 s d W 1 u c z E u e 1 8 x O C w y M H 0 m c X V v d D s s J n F 1 b 3 Q 7 U 2 V j d G l v b j E v d G F z X 3 R p b W V z Z X J p Z X N f Y W 5 u d W F s X 2 N t a X A 1 X 3 J j c D g 1 X 2 V u c 2 V t Y m x l X z I w M D Y t M j E w M F 9 w M T B f S V R B L 0 F 1 d G 9 S Z W 1 v d m V k Q 2 9 s d W 1 u c z E u e 1 8 x O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1 9 0 a W 1 l c 2 V y a W V z X 2 F u b n V h b F 9 j b W l w N V 9 y Y 3 A 4 N V 9 l b n N l b W J s Z V 8 y M D A 2 L T I x M D B f c D E w X 0 l U Q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X 3 R p b W V z Z X J p Z X N f Y W 5 u d W F s X 2 N t a X A 1 X 3 J j c D g 1 X 2 V u c 2 V t Y m x l X z I w M D Y t M j E w M F 9 w M T B f S V R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1 9 0 a W 1 l c 2 V y a W V z X 2 F u b n V h b F 9 j b W l w N V 9 y Y 3 A 4 N V 9 l b n N l b W J s Z V 8 y M D A 2 L T I x M D B f c D E w X 0 l U Q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1 9 0 a W 1 l c 2 V y a W V z X 2 F u b n V h b F 9 j b W l w N V 9 y Y 3 A 4 N V 9 l b n N l b W J s Z V 8 y M D A 2 L T I x M D B f c D k w X 0 l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1 9 0 a W 1 l c 2 V y a W V z X 2 F u b n V h b F 9 j b W l w N V 9 y Y 3 A 4 N V 9 l b n N l b W J s Z V 8 y M D A 2 X z I x M D B f c D k w X 0 l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x N j o 0 M D o y M i 4 w N j Y z N j g 5 W i I g L z 4 8 R W 5 0 c n k g V H l w Z T 0 i R m l s b E N v b H V t b l R 5 c G V z I i B W Y W x 1 Z T 0 i c 0 F 3 W U d C Z 1 l H Q m d Z R 0 J n W U d C Z 1 l H Q m d Z R 0 J n W U d C Z z 0 9 I i A v P j x F b n R y e S B U e X B l P S J G a W x s Q 2 9 s d W 1 u T m F t Z X M i I F Z h b H V l P S J z W y Z x d W 9 0 O 1 Z h c m l h Y m x l O i Z x d W 9 0 O y w m c X V v d D t 0 Y X M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X 3 R p b W V z Z X J p Z X N f Y W 5 u d W F s X 2 N t a X A 1 X 3 J j c D g 1 X 2 V u c 2 V t Y m x l X z I w M D Y t M j E w M F 9 w O T B f S V R B L 0 F 1 d G 9 S Z W 1 v d m V k Q 2 9 s d W 1 u c z E u e 1 Z h c m l h Y m x l O i w w f S Z x d W 9 0 O y w m c X V v d D t T Z W N 0 a W 9 u M S 9 0 Y X N f d G l t Z X N l c m l l c 1 9 h b m 5 1 Y W x f Y 2 1 p c D V f c m N w O D V f Z W 5 z Z W 1 i b G V f M j A w N i 0 y M T A w X 3 A 5 M F 9 J V E E v Q X V 0 b 1 J l b W 9 2 Z W R D b 2 x 1 b W 5 z M S 5 7 d G F z L D F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D b 2 x 1 b W 4 x L D J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f M S w z f S Z x d W 9 0 O y w m c X V v d D t T Z W N 0 a W 9 u M S 9 0 Y X N f d G l t Z X N l c m l l c 1 9 h b m 5 1 Y W x f Y 2 1 p c D V f c m N w O D V f Z W 5 z Z W 1 i b G V f M j A w N i 0 y M T A w X 3 A 5 M F 9 J V E E v Q X V 0 b 1 J l b W 9 2 Z W R D b 2 x 1 b W 5 z M S 5 7 X z I s N H 0 m c X V v d D s s J n F 1 b 3 Q 7 U 2 V j d G l v b j E v d G F z X 3 R p b W V z Z X J p Z X N f Y W 5 u d W F s X 2 N t a X A 1 X 3 J j c D g 1 X 2 V u c 2 V t Y m x l X z I w M D Y t M j E w M F 9 w O T B f S V R B L 0 F 1 d G 9 S Z W 1 v d m V k Q 2 9 s d W 1 u c z E u e 1 8 z L D V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f N C w 2 f S Z x d W 9 0 O y w m c X V v d D t T Z W N 0 a W 9 u M S 9 0 Y X N f d G l t Z X N l c m l l c 1 9 h b m 5 1 Y W x f Y 2 1 p c D V f c m N w O D V f Z W 5 z Z W 1 i b G V f M j A w N i 0 y M T A w X 3 A 5 M F 9 J V E E v Q X V 0 b 1 J l b W 9 2 Z W R D b 2 x 1 b W 5 z M S 5 7 X z U s N 3 0 m c X V v d D s s J n F 1 b 3 Q 7 U 2 V j d G l v b j E v d G F z X 3 R p b W V z Z X J p Z X N f Y W 5 u d W F s X 2 N t a X A 1 X 3 J j c D g 1 X 2 V u c 2 V t Y m x l X z I w M D Y t M j E w M F 9 w O T B f S V R B L 0 F 1 d G 9 S Z W 1 v d m V k Q 2 9 s d W 1 u c z E u e 1 8 2 L D h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f N y w 5 f S Z x d W 9 0 O y w m c X V v d D t T Z W N 0 a W 9 u M S 9 0 Y X N f d G l t Z X N l c m l l c 1 9 h b m 5 1 Y W x f Y 2 1 p c D V f c m N w O D V f Z W 5 z Z W 1 i b G V f M j A w N i 0 y M T A w X 3 A 5 M F 9 J V E E v Q X V 0 b 1 J l b W 9 2 Z W R D b 2 x 1 b W 5 z M S 5 7 X z g s M T B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f O S w x M X 0 m c X V v d D s s J n F 1 b 3 Q 7 U 2 V j d G l v b j E v d G F z X 3 R p b W V z Z X J p Z X N f Y W 5 u d W F s X 2 N t a X A 1 X 3 J j c D g 1 X 2 V u c 2 V t Y m x l X z I w M D Y t M j E w M F 9 w O T B f S V R B L 0 F 1 d G 9 S Z W 1 v d m V k Q 2 9 s d W 1 u c z E u e 1 8 x M C w x M n 0 m c X V v d D s s J n F 1 b 3 Q 7 U 2 V j d G l v b j E v d G F z X 3 R p b W V z Z X J p Z X N f Y W 5 u d W F s X 2 N t a X A 1 X 3 J j c D g 1 X 2 V u c 2 V t Y m x l X z I w M D Y t M j E w M F 9 w O T B f S V R B L 0 F 1 d G 9 S Z W 1 v d m V k Q 2 9 s d W 1 u c z E u e 1 8 x M S w x M 3 0 m c X V v d D s s J n F 1 b 3 Q 7 U 2 V j d G l v b j E v d G F z X 3 R p b W V z Z X J p Z X N f Y W 5 u d W F s X 2 N t a X A 1 X 3 J j c D g 1 X 2 V u c 2 V t Y m x l X z I w M D Y t M j E w M F 9 w O T B f S V R B L 0 F 1 d G 9 S Z W 1 v d m V k Q 2 9 s d W 1 u c z E u e 1 8 x M i w x N H 0 m c X V v d D s s J n F 1 b 3 Q 7 U 2 V j d G l v b j E v d G F z X 3 R p b W V z Z X J p Z X N f Y W 5 u d W F s X 2 N t a X A 1 X 3 J j c D g 1 X 2 V u c 2 V t Y m x l X z I w M D Y t M j E w M F 9 w O T B f S V R B L 0 F 1 d G 9 S Z W 1 v d m V k Q 2 9 s d W 1 u c z E u e 1 8 x M y w x N X 0 m c X V v d D s s J n F 1 b 3 Q 7 U 2 V j d G l v b j E v d G F z X 3 R p b W V z Z X J p Z X N f Y W 5 u d W F s X 2 N t a X A 1 X 3 J j c D g 1 X 2 V u c 2 V t Y m x l X z I w M D Y t M j E w M F 9 w O T B f S V R B L 0 F 1 d G 9 S Z W 1 v d m V k Q 2 9 s d W 1 u c z E u e 1 8 x N C w x N n 0 m c X V v d D s s J n F 1 b 3 Q 7 U 2 V j d G l v b j E v d G F z X 3 R p b W V z Z X J p Z X N f Y W 5 u d W F s X 2 N t a X A 1 X 3 J j c D g 1 X 2 V u c 2 V t Y m x l X z I w M D Y t M j E w M F 9 w O T B f S V R B L 0 F 1 d G 9 S Z W 1 v d m V k Q 2 9 s d W 1 u c z E u e 1 8 x N S w x N 3 0 m c X V v d D s s J n F 1 b 3 Q 7 U 2 V j d G l v b j E v d G F z X 3 R p b W V z Z X J p Z X N f Y W 5 u d W F s X 2 N t a X A 1 X 3 J j c D g 1 X 2 V u c 2 V t Y m x l X z I w M D Y t M j E w M F 9 w O T B f S V R B L 0 F 1 d G 9 S Z W 1 v d m V k Q 2 9 s d W 1 u c z E u e 1 8 x N i w x O H 0 m c X V v d D s s J n F 1 b 3 Q 7 U 2 V j d G l v b j E v d G F z X 3 R p b W V z Z X J p Z X N f Y W 5 u d W F s X 2 N t a X A 1 X 3 J j c D g 1 X 2 V u c 2 V t Y m x l X z I w M D Y t M j E w M F 9 w O T B f S V R B L 0 F 1 d G 9 S Z W 1 v d m V k Q 2 9 s d W 1 u c z E u e 1 8 x N y w x O X 0 m c X V v d D s s J n F 1 b 3 Q 7 U 2 V j d G l v b j E v d G F z X 3 R p b W V z Z X J p Z X N f Y W 5 u d W F s X 2 N t a X A 1 X 3 J j c D g 1 X 2 V u c 2 V t Y m x l X z I w M D Y t M j E w M F 9 w O T B f S V R B L 0 F 1 d G 9 S Z W 1 v d m V k Q 2 9 s d W 1 u c z E u e 1 8 x O C w y M H 0 m c X V v d D s s J n F 1 b 3 Q 7 U 2 V j d G l v b j E v d G F z X 3 R p b W V z Z X J p Z X N f Y W 5 u d W F s X 2 N t a X A 1 X 3 J j c D g 1 X 2 V u c 2 V t Y m x l X z I w M D Y t M j E w M F 9 w O T B f S V R B L 0 F 1 d G 9 S Z W 1 v d m V k Q 2 9 s d W 1 u c z E u e 1 8 x O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R h c 1 9 0 a W 1 l c 2 V y a W V z X 2 F u b n V h b F 9 j b W l w N V 9 y Y 3 A 4 N V 9 l b n N l b W J s Z V 8 y M D A 2 L T I x M D B f c D k w X 0 l U Q S 9 B d X R v U m V t b 3 Z l Z E N v b H V t b n M x L n t W Y X J p Y W J s Z T o s M H 0 m c X V v d D s s J n F 1 b 3 Q 7 U 2 V j d G l v b j E v d G F z X 3 R p b W V z Z X J p Z X N f Y W 5 u d W F s X 2 N t a X A 1 X 3 J j c D g 1 X 2 V u c 2 V t Y m x l X z I w M D Y t M j E w M F 9 w O T B f S V R B L 0 F 1 d G 9 S Z W 1 v d m V k Q 2 9 s d W 1 u c z E u e 3 R h c y w x f S Z x d W 9 0 O y w m c X V v d D t T Z W N 0 a W 9 u M S 9 0 Y X N f d G l t Z X N l c m l l c 1 9 h b m 5 1 Y W x f Y 2 1 p c D V f c m N w O D V f Z W 5 z Z W 1 i b G V f M j A w N i 0 y M T A w X 3 A 5 M F 9 J V E E v Q X V 0 b 1 J l b W 9 2 Z W R D b 2 x 1 b W 5 z M S 5 7 Q 2 9 s d W 1 u M S w y f S Z x d W 9 0 O y w m c X V v d D t T Z W N 0 a W 9 u M S 9 0 Y X N f d G l t Z X N l c m l l c 1 9 h b m 5 1 Y W x f Y 2 1 p c D V f c m N w O D V f Z W 5 z Z W 1 i b G V f M j A w N i 0 y M T A w X 3 A 5 M F 9 J V E E v Q X V 0 b 1 J l b W 9 2 Z W R D b 2 x 1 b W 5 z M S 5 7 X z E s M 3 0 m c X V v d D s s J n F 1 b 3 Q 7 U 2 V j d G l v b j E v d G F z X 3 R p b W V z Z X J p Z X N f Y W 5 u d W F s X 2 N t a X A 1 X 3 J j c D g 1 X 2 V u c 2 V t Y m x l X z I w M D Y t M j E w M F 9 w O T B f S V R B L 0 F 1 d G 9 S Z W 1 v d m V k Q 2 9 s d W 1 u c z E u e 1 8 y L D R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f M y w 1 f S Z x d W 9 0 O y w m c X V v d D t T Z W N 0 a W 9 u M S 9 0 Y X N f d G l t Z X N l c m l l c 1 9 h b m 5 1 Y W x f Y 2 1 p c D V f c m N w O D V f Z W 5 z Z W 1 i b G V f M j A w N i 0 y M T A w X 3 A 5 M F 9 J V E E v Q X V 0 b 1 J l b W 9 2 Z W R D b 2 x 1 b W 5 z M S 5 7 X z Q s N n 0 m c X V v d D s s J n F 1 b 3 Q 7 U 2 V j d G l v b j E v d G F z X 3 R p b W V z Z X J p Z X N f Y W 5 u d W F s X 2 N t a X A 1 X 3 J j c D g 1 X 2 V u c 2 V t Y m x l X z I w M D Y t M j E w M F 9 w O T B f S V R B L 0 F 1 d G 9 S Z W 1 v d m V k Q 2 9 s d W 1 u c z E u e 1 8 1 L D d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f N i w 4 f S Z x d W 9 0 O y w m c X V v d D t T Z W N 0 a W 9 u M S 9 0 Y X N f d G l t Z X N l c m l l c 1 9 h b m 5 1 Y W x f Y 2 1 p c D V f c m N w O D V f Z W 5 z Z W 1 i b G V f M j A w N i 0 y M T A w X 3 A 5 M F 9 J V E E v Q X V 0 b 1 J l b W 9 2 Z W R D b 2 x 1 b W 5 z M S 5 7 X z c s O X 0 m c X V v d D s s J n F 1 b 3 Q 7 U 2 V j d G l v b j E v d G F z X 3 R p b W V z Z X J p Z X N f Y W 5 u d W F s X 2 N t a X A 1 X 3 J j c D g 1 X 2 V u c 2 V t Y m x l X z I w M D Y t M j E w M F 9 w O T B f S V R B L 0 F 1 d G 9 S Z W 1 v d m V k Q 2 9 s d W 1 u c z E u e 1 8 4 L D E w f S Z x d W 9 0 O y w m c X V v d D t T Z W N 0 a W 9 u M S 9 0 Y X N f d G l t Z X N l c m l l c 1 9 h b m 5 1 Y W x f Y 2 1 p c D V f c m N w O D V f Z W 5 z Z W 1 i b G V f M j A w N i 0 y M T A w X 3 A 5 M F 9 J V E E v Q X V 0 b 1 J l b W 9 2 Z W R D b 2 x 1 b W 5 z M S 5 7 X z k s M T F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f M T A s M T J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f M T E s M T N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f M T I s M T R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f M T M s M T V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f M T Q s M T Z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f M T U s M T d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f M T Y s M T h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f M T c s M T l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f M T g s M j B 9 J n F 1 b 3 Q 7 L C Z x d W 9 0 O 1 N l Y 3 R p b 2 4 x L 3 R h c 1 9 0 a W 1 l c 2 V y a W V z X 2 F u b n V h b F 9 j b W l w N V 9 y Y 3 A 4 N V 9 l b n N l b W J s Z V 8 y M D A 2 L T I x M D B f c D k w X 0 l U Q S 9 B d X R v U m V t b 3 Z l Z E N v b H V t b n M x L n t f M T k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f d G l t Z X N l c m l l c 1 9 h b m 5 1 Y W x f Y 2 1 p c D V f c m N w O D V f Z W 5 z Z W 1 i b G V f M j A w N i 0 y M T A w X 3 A 5 M F 9 J V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1 9 0 a W 1 l c 2 V y a W V z X 2 F u b n V h b F 9 j b W l w N V 9 y Y 3 A 4 N V 9 l b n N l b W J s Z V 8 y M D A 2 L T I x M D B f c D k w X 0 l U Q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f d G l t Z X N l c m l l c 1 9 h b m 5 1 Y W x f Y 2 1 p c D V f c m N w O D V f Z W 5 z Z W 1 i b G V f M j A w N i 0 y M T A w X 3 A 5 M F 9 J V E E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d D + M u B F n k O M e 5 U D Q p V z z w A A A A A C A A A A A A A Q Z g A A A A E A A C A A A A C + y P i 2 R X o A s u l t K i G + K n X D V A 7 K u r c W k P b H + U n 3 0 x 5 V m g A A A A A O g A A A A A I A A C A A A A B 3 U H k G t D w 9 X E l 6 8 m r t D d X 5 n J U A D 0 F 9 c J l + T l n Z 4 q 2 c v V A A A A C c 4 A R R C 0 z o G A P p / Z 2 0 O Y v G M 4 X U b + t i D Q Z x f 3 v W m p D 9 + L x e z v K k P A n W B n q U g H w d 0 a V i O h t C v 5 N g 9 6 E 8 G O w r q 1 z e 8 C h h E E k T N V F u c d f C S n Y R D E A A A A D z z b J x G e o K o b M O f u Y I q T g 5 5 R + A V u k H Z x C D / 0 Q R n S a S P u 8 c z 9 Q V D Y n I l v h R R 0 O K R V N G 4 E y Y 7 n v 2 m z C k R R / a u X 0 p < / D a t a M a s h u p > 
</file>

<file path=customXml/itemProps1.xml><?xml version="1.0" encoding="utf-8"?>
<ds:datastoreItem xmlns:ds="http://schemas.openxmlformats.org/officeDocument/2006/customXml" ds:itemID="{8E44D418-D858-4A9D-9BA1-C1BCFC0FE3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85_90</vt:lpstr>
      <vt:lpstr>85_10</vt:lpstr>
      <vt:lpstr>85_50</vt:lpstr>
      <vt:lpstr>26_90</vt:lpstr>
      <vt:lpstr>26_10</vt:lpstr>
      <vt:lpstr>26_50</vt:lpstr>
      <vt:lpstr>valori_2040</vt:lpstr>
      <vt:lpstr>valori_5_anni</vt:lpstr>
      <vt:lpstr>2001_2039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Tauro</dc:creator>
  <cp:lastModifiedBy>Giuseppe Tauro</cp:lastModifiedBy>
  <dcterms:created xsi:type="dcterms:W3CDTF">2015-06-05T18:19:34Z</dcterms:created>
  <dcterms:modified xsi:type="dcterms:W3CDTF">2022-07-17T16:52:52Z</dcterms:modified>
</cp:coreProperties>
</file>