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Matemática para la administración I/"/>
    </mc:Choice>
  </mc:AlternateContent>
  <xr:revisionPtr revIDLastSave="26" documentId="8_{9F64263E-43E1-40D9-B0F0-7FB471F51F20}" xr6:coauthVersionLast="47" xr6:coauthVersionMax="47" xr10:uidLastSave="{59B23478-B2AB-4FDB-87E3-03F5252156A7}"/>
  <bookViews>
    <workbookView xWindow="-120" yWindow="-120" windowWidth="20730" windowHeight="11310" xr2:uid="{0BB16EA9-748F-4551-969D-BE416AF55336}"/>
  </bookViews>
  <sheets>
    <sheet name="E1" sheetId="1" r:id="rId1"/>
    <sheet name="E2" sheetId="2" r:id="rId2"/>
    <sheet name="E3" sheetId="3" r:id="rId3"/>
    <sheet name="E4" sheetId="5" r:id="rId4"/>
    <sheet name="E5" sheetId="12" r:id="rId5"/>
    <sheet name="E6" sheetId="6" r:id="rId6"/>
    <sheet name="E7" sheetId="7" r:id="rId7"/>
    <sheet name="E8" sheetId="8" r:id="rId8"/>
    <sheet name="E9" sheetId="9" r:id="rId9"/>
    <sheet name="E10" sheetId="11" r:id="rId10"/>
    <sheet name="E11" sheetId="10" r:id="rId11"/>
    <sheet name="E12" sheetId="4" r:id="rId12"/>
    <sheet name="E13" sheetId="14" r:id="rId13"/>
    <sheet name="E14" sheetId="15" r:id="rId14"/>
    <sheet name="E15" sheetId="13" r:id="rId15"/>
    <sheet name="E16" sheetId="17" r:id="rId16"/>
  </sheets>
  <definedNames>
    <definedName name="x">'E1'!$M$9</definedName>
    <definedName name="y">'E1'!$M$10</definedName>
    <definedName name="z">'E1'!$M$11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/>
  <c r="G5" i="1"/>
  <c r="B10" i="1"/>
  <c r="G5" i="2"/>
  <c r="G4" i="1"/>
  <c r="G4" i="14"/>
  <c r="J5" i="17"/>
  <c r="I5" i="17"/>
  <c r="H5" i="17"/>
  <c r="G5" i="17"/>
  <c r="J4" i="17"/>
  <c r="I4" i="17"/>
  <c r="N4" i="17" s="1"/>
  <c r="H4" i="17"/>
  <c r="M4" i="17" s="1"/>
  <c r="G4" i="17"/>
  <c r="L4" i="17" s="1"/>
  <c r="J3" i="17"/>
  <c r="O3" i="17" s="1"/>
  <c r="I3" i="17"/>
  <c r="N3" i="17" s="1"/>
  <c r="H3" i="17"/>
  <c r="M3" i="17" s="1"/>
  <c r="G3" i="17"/>
  <c r="L3" i="17" s="1"/>
  <c r="J5" i="15"/>
  <c r="I5" i="15"/>
  <c r="H5" i="15"/>
  <c r="G5" i="15"/>
  <c r="J4" i="15"/>
  <c r="I4" i="15"/>
  <c r="N4" i="15" s="1"/>
  <c r="H4" i="15"/>
  <c r="M4" i="15" s="1"/>
  <c r="G4" i="15"/>
  <c r="L4" i="15" s="1"/>
  <c r="J3" i="15"/>
  <c r="O3" i="15" s="1"/>
  <c r="I3" i="15"/>
  <c r="N3" i="15" s="1"/>
  <c r="H3" i="15"/>
  <c r="M3" i="15" s="1"/>
  <c r="G3" i="15"/>
  <c r="L3" i="15" s="1"/>
  <c r="J5" i="14"/>
  <c r="I5" i="14"/>
  <c r="H5" i="14"/>
  <c r="G5" i="14"/>
  <c r="J4" i="14"/>
  <c r="I4" i="14"/>
  <c r="N4" i="14" s="1"/>
  <c r="H4" i="14"/>
  <c r="M4" i="14" s="1"/>
  <c r="J3" i="14"/>
  <c r="O3" i="14" s="1"/>
  <c r="I3" i="14"/>
  <c r="N3" i="14" s="1"/>
  <c r="H3" i="14"/>
  <c r="M3" i="14" s="1"/>
  <c r="G3" i="14"/>
  <c r="L3" i="14" s="1"/>
  <c r="J5" i="13"/>
  <c r="I5" i="13"/>
  <c r="H5" i="13"/>
  <c r="G5" i="13"/>
  <c r="J4" i="13"/>
  <c r="I4" i="13"/>
  <c r="N4" i="13" s="1"/>
  <c r="H4" i="13"/>
  <c r="M4" i="13" s="1"/>
  <c r="G4" i="13"/>
  <c r="L4" i="13" s="1"/>
  <c r="J3" i="13"/>
  <c r="O3" i="13" s="1"/>
  <c r="I3" i="13"/>
  <c r="N3" i="13" s="1"/>
  <c r="H3" i="13"/>
  <c r="M3" i="13" s="1"/>
  <c r="G3" i="13"/>
  <c r="L3" i="13" s="1"/>
  <c r="J5" i="12"/>
  <c r="I5" i="12"/>
  <c r="H5" i="12"/>
  <c r="G5" i="12"/>
  <c r="J4" i="12"/>
  <c r="I4" i="12"/>
  <c r="N4" i="12" s="1"/>
  <c r="H4" i="12"/>
  <c r="M4" i="12" s="1"/>
  <c r="G4" i="12"/>
  <c r="J3" i="12"/>
  <c r="O3" i="12" s="1"/>
  <c r="I3" i="12"/>
  <c r="N3" i="12" s="1"/>
  <c r="H3" i="12"/>
  <c r="M3" i="12" s="1"/>
  <c r="G3" i="12"/>
  <c r="L3" i="12" s="1"/>
  <c r="J5" i="11"/>
  <c r="I5" i="11"/>
  <c r="H5" i="11"/>
  <c r="G5" i="11"/>
  <c r="J4" i="11"/>
  <c r="I4" i="11"/>
  <c r="N4" i="11" s="1"/>
  <c r="H4" i="11"/>
  <c r="M4" i="11" s="1"/>
  <c r="G4" i="11"/>
  <c r="J3" i="11"/>
  <c r="O3" i="11" s="1"/>
  <c r="I3" i="11"/>
  <c r="N3" i="11" s="1"/>
  <c r="H3" i="11"/>
  <c r="M3" i="11" s="1"/>
  <c r="G3" i="11"/>
  <c r="L3" i="11" s="1"/>
  <c r="J5" i="10"/>
  <c r="I5" i="10"/>
  <c r="H5" i="10"/>
  <c r="G5" i="10"/>
  <c r="J4" i="10"/>
  <c r="I4" i="10"/>
  <c r="N4" i="10" s="1"/>
  <c r="H4" i="10"/>
  <c r="M4" i="10" s="1"/>
  <c r="G4" i="10"/>
  <c r="J3" i="10"/>
  <c r="O3" i="10" s="1"/>
  <c r="I3" i="10"/>
  <c r="N3" i="10" s="1"/>
  <c r="H3" i="10"/>
  <c r="M3" i="10" s="1"/>
  <c r="G3" i="10"/>
  <c r="L3" i="10" s="1"/>
  <c r="J5" i="9"/>
  <c r="I5" i="9"/>
  <c r="H5" i="9"/>
  <c r="G5" i="9"/>
  <c r="J4" i="9"/>
  <c r="I4" i="9"/>
  <c r="N4" i="9" s="1"/>
  <c r="H4" i="9"/>
  <c r="M4" i="9" s="1"/>
  <c r="G4" i="9"/>
  <c r="J3" i="9"/>
  <c r="O3" i="9" s="1"/>
  <c r="I3" i="9"/>
  <c r="N3" i="9" s="1"/>
  <c r="H3" i="9"/>
  <c r="M3" i="9" s="1"/>
  <c r="G3" i="9"/>
  <c r="L3" i="9" s="1"/>
  <c r="J5" i="8"/>
  <c r="I5" i="8"/>
  <c r="H5" i="8"/>
  <c r="G5" i="8"/>
  <c r="J4" i="8"/>
  <c r="I4" i="8"/>
  <c r="N4" i="8" s="1"/>
  <c r="H4" i="8"/>
  <c r="M4" i="8" s="1"/>
  <c r="G4" i="8"/>
  <c r="J3" i="8"/>
  <c r="O3" i="8" s="1"/>
  <c r="I3" i="8"/>
  <c r="N3" i="8" s="1"/>
  <c r="H3" i="8"/>
  <c r="M3" i="8" s="1"/>
  <c r="G3" i="8"/>
  <c r="L3" i="8" s="1"/>
  <c r="J5" i="7"/>
  <c r="I5" i="7"/>
  <c r="H5" i="7"/>
  <c r="G5" i="7"/>
  <c r="J4" i="7"/>
  <c r="I4" i="7"/>
  <c r="N4" i="7" s="1"/>
  <c r="H4" i="7"/>
  <c r="M4" i="7" s="1"/>
  <c r="G4" i="7"/>
  <c r="J3" i="7"/>
  <c r="O3" i="7" s="1"/>
  <c r="I3" i="7"/>
  <c r="N3" i="7" s="1"/>
  <c r="H3" i="7"/>
  <c r="M3" i="7" s="1"/>
  <c r="G3" i="7"/>
  <c r="L3" i="7" s="1"/>
  <c r="J5" i="6"/>
  <c r="I5" i="6"/>
  <c r="H5" i="6"/>
  <c r="G5" i="6"/>
  <c r="J4" i="6"/>
  <c r="I4" i="6"/>
  <c r="N4" i="6" s="1"/>
  <c r="H4" i="6"/>
  <c r="M4" i="6" s="1"/>
  <c r="G4" i="6"/>
  <c r="L4" i="6" s="1"/>
  <c r="J3" i="6"/>
  <c r="O3" i="6" s="1"/>
  <c r="I3" i="6"/>
  <c r="N3" i="6" s="1"/>
  <c r="H3" i="6"/>
  <c r="M3" i="6" s="1"/>
  <c r="G3" i="6"/>
  <c r="L3" i="6" s="1"/>
  <c r="J5" i="5"/>
  <c r="I5" i="5"/>
  <c r="H5" i="5"/>
  <c r="G5" i="5"/>
  <c r="J4" i="5"/>
  <c r="I4" i="5"/>
  <c r="H4" i="5"/>
  <c r="M4" i="5" s="1"/>
  <c r="G4" i="5"/>
  <c r="L4" i="5" s="1"/>
  <c r="J3" i="5"/>
  <c r="O3" i="5" s="1"/>
  <c r="I3" i="5"/>
  <c r="N3" i="5" s="1"/>
  <c r="H3" i="5"/>
  <c r="M3" i="5" s="1"/>
  <c r="G3" i="5"/>
  <c r="L3" i="5" s="1"/>
  <c r="J5" i="4"/>
  <c r="I5" i="4"/>
  <c r="H5" i="4"/>
  <c r="G5" i="4"/>
  <c r="J4" i="4"/>
  <c r="O4" i="4" s="1"/>
  <c r="I4" i="4"/>
  <c r="H4" i="4"/>
  <c r="M4" i="4" s="1"/>
  <c r="G4" i="4"/>
  <c r="L4" i="4" s="1"/>
  <c r="J3" i="4"/>
  <c r="O3" i="4" s="1"/>
  <c r="I3" i="4"/>
  <c r="N3" i="4" s="1"/>
  <c r="H3" i="4"/>
  <c r="M3" i="4" s="1"/>
  <c r="G3" i="4"/>
  <c r="L3" i="4" s="1"/>
  <c r="J10" i="2"/>
  <c r="J5" i="3"/>
  <c r="I5" i="3"/>
  <c r="H5" i="3"/>
  <c r="G5" i="3"/>
  <c r="J4" i="3"/>
  <c r="I4" i="3"/>
  <c r="N4" i="3" s="1"/>
  <c r="H4" i="3"/>
  <c r="M4" i="3" s="1"/>
  <c r="G4" i="3"/>
  <c r="L4" i="3" s="1"/>
  <c r="J3" i="3"/>
  <c r="O3" i="3" s="1"/>
  <c r="I3" i="3"/>
  <c r="N3" i="3" s="1"/>
  <c r="H3" i="3"/>
  <c r="M3" i="3" s="1"/>
  <c r="G3" i="3"/>
  <c r="L3" i="3" s="1"/>
  <c r="J5" i="2"/>
  <c r="I5" i="2"/>
  <c r="H5" i="2"/>
  <c r="J4" i="2"/>
  <c r="I4" i="2"/>
  <c r="H4" i="2"/>
  <c r="M4" i="2" s="1"/>
  <c r="G4" i="2"/>
  <c r="L4" i="2" s="1"/>
  <c r="J3" i="2"/>
  <c r="O3" i="2" s="1"/>
  <c r="I3" i="2"/>
  <c r="N3" i="2" s="1"/>
  <c r="H3" i="2"/>
  <c r="M3" i="2" s="1"/>
  <c r="G3" i="2"/>
  <c r="L3" i="2" s="1"/>
  <c r="M11" i="1"/>
  <c r="M10" i="1"/>
  <c r="H10" i="1"/>
  <c r="I10" i="1"/>
  <c r="J10" i="1"/>
  <c r="H11" i="1"/>
  <c r="I11" i="1"/>
  <c r="J11" i="1"/>
  <c r="H12" i="1"/>
  <c r="I12" i="1"/>
  <c r="J12" i="1"/>
  <c r="C10" i="1"/>
  <c r="D10" i="1"/>
  <c r="E10" i="1"/>
  <c r="C11" i="1"/>
  <c r="D11" i="1"/>
  <c r="E11" i="1"/>
  <c r="C12" i="1"/>
  <c r="D12" i="1"/>
  <c r="E12" i="1"/>
  <c r="M5" i="1"/>
  <c r="N5" i="1"/>
  <c r="O5" i="1"/>
  <c r="M4" i="1"/>
  <c r="N4" i="1"/>
  <c r="O4" i="1"/>
  <c r="L4" i="1"/>
  <c r="L3" i="1"/>
  <c r="M3" i="1"/>
  <c r="N3" i="1"/>
  <c r="O3" i="1"/>
  <c r="H5" i="1"/>
  <c r="I5" i="1"/>
  <c r="J5" i="1"/>
  <c r="H4" i="1"/>
  <c r="I4" i="1"/>
  <c r="J4" i="1"/>
  <c r="J3" i="1"/>
  <c r="I3" i="1"/>
  <c r="H3" i="1"/>
  <c r="G3" i="1"/>
  <c r="B12" i="1" l="1"/>
  <c r="G12" i="1" s="1"/>
  <c r="B11" i="1"/>
  <c r="G11" i="1" s="1"/>
  <c r="N5" i="17"/>
  <c r="O5" i="17"/>
  <c r="E12" i="17" s="1"/>
  <c r="J12" i="17" s="1"/>
  <c r="N5" i="13"/>
  <c r="O5" i="13"/>
  <c r="E12" i="13" s="1"/>
  <c r="J12" i="13" s="1"/>
  <c r="O5" i="15"/>
  <c r="E12" i="15" s="1"/>
  <c r="J12" i="15" s="1"/>
  <c r="N5" i="15"/>
  <c r="D10" i="15" s="1"/>
  <c r="L5" i="14"/>
  <c r="B12" i="14" s="1"/>
  <c r="G12" i="14" s="1"/>
  <c r="N5" i="14"/>
  <c r="D10" i="14" s="1"/>
  <c r="O5" i="14"/>
  <c r="E12" i="14" s="1"/>
  <c r="J12" i="14" s="1"/>
  <c r="M5" i="4"/>
  <c r="C12" i="4" s="1"/>
  <c r="H12" i="4" s="1"/>
  <c r="N5" i="4"/>
  <c r="D10" i="4" s="1"/>
  <c r="O5" i="10"/>
  <c r="E12" i="10" s="1"/>
  <c r="J12" i="10" s="1"/>
  <c r="L5" i="10"/>
  <c r="B12" i="10" s="1"/>
  <c r="G12" i="10" s="1"/>
  <c r="N5" i="10"/>
  <c r="D12" i="10" s="1"/>
  <c r="I12" i="10" s="1"/>
  <c r="L5" i="11"/>
  <c r="B12" i="11" s="1"/>
  <c r="G12" i="11" s="1"/>
  <c r="N5" i="11"/>
  <c r="D10" i="11" s="1"/>
  <c r="O5" i="11"/>
  <c r="E12" i="11" s="1"/>
  <c r="J12" i="11" s="1"/>
  <c r="O5" i="9"/>
  <c r="E12" i="9" s="1"/>
  <c r="J12" i="9" s="1"/>
  <c r="L5" i="9"/>
  <c r="B12" i="9" s="1"/>
  <c r="G12" i="9" s="1"/>
  <c r="N5" i="9"/>
  <c r="D12" i="9" s="1"/>
  <c r="I12" i="9" s="1"/>
  <c r="O5" i="8"/>
  <c r="E12" i="8" s="1"/>
  <c r="J12" i="8" s="1"/>
  <c r="L5" i="8"/>
  <c r="B12" i="8" s="1"/>
  <c r="G12" i="8" s="1"/>
  <c r="N5" i="8"/>
  <c r="B10" i="8" s="1"/>
  <c r="L5" i="7"/>
  <c r="B12" i="7" s="1"/>
  <c r="G12" i="7" s="1"/>
  <c r="N5" i="7"/>
  <c r="B10" i="7" s="1"/>
  <c r="O5" i="7"/>
  <c r="E12" i="7" s="1"/>
  <c r="J12" i="7" s="1"/>
  <c r="N5" i="6"/>
  <c r="O5" i="6"/>
  <c r="E12" i="6" s="1"/>
  <c r="J12" i="6" s="1"/>
  <c r="L5" i="12"/>
  <c r="B12" i="12" s="1"/>
  <c r="G12" i="12" s="1"/>
  <c r="N5" i="12"/>
  <c r="D10" i="12" s="1"/>
  <c r="O5" i="12"/>
  <c r="E12" i="12" s="1"/>
  <c r="J12" i="12" s="1"/>
  <c r="M5" i="5"/>
  <c r="C12" i="5" s="1"/>
  <c r="H12" i="5" s="1"/>
  <c r="N5" i="5"/>
  <c r="C10" i="5" s="1"/>
  <c r="O5" i="5"/>
  <c r="E12" i="5" s="1"/>
  <c r="J12" i="5" s="1"/>
  <c r="N5" i="3"/>
  <c r="O5" i="3"/>
  <c r="E12" i="3" s="1"/>
  <c r="J12" i="3" s="1"/>
  <c r="D12" i="17"/>
  <c r="I12" i="17" s="1"/>
  <c r="D10" i="17"/>
  <c r="D11" i="17"/>
  <c r="I11" i="17" s="1"/>
  <c r="E10" i="17"/>
  <c r="O4" i="17"/>
  <c r="L5" i="17"/>
  <c r="B12" i="17" s="1"/>
  <c r="G12" i="17" s="1"/>
  <c r="M5" i="17"/>
  <c r="C12" i="17" s="1"/>
  <c r="H12" i="17" s="1"/>
  <c r="D11" i="15"/>
  <c r="I11" i="15" s="1"/>
  <c r="O4" i="15"/>
  <c r="L5" i="15"/>
  <c r="B12" i="15" s="1"/>
  <c r="G12" i="15" s="1"/>
  <c r="M5" i="15"/>
  <c r="C12" i="15" s="1"/>
  <c r="H12" i="15" s="1"/>
  <c r="D11" i="14"/>
  <c r="I11" i="14" s="1"/>
  <c r="B10" i="14"/>
  <c r="L4" i="14"/>
  <c r="B11" i="14" s="1"/>
  <c r="G11" i="14" s="1"/>
  <c r="M5" i="14"/>
  <c r="C12" i="14" s="1"/>
  <c r="H12" i="14" s="1"/>
  <c r="O4" i="14"/>
  <c r="D12" i="13"/>
  <c r="I12" i="13" s="1"/>
  <c r="D10" i="13"/>
  <c r="D11" i="13"/>
  <c r="I11" i="13" s="1"/>
  <c r="E10" i="13"/>
  <c r="L5" i="13"/>
  <c r="B12" i="13" s="1"/>
  <c r="G12" i="13" s="1"/>
  <c r="M5" i="13"/>
  <c r="C12" i="13" s="1"/>
  <c r="H12" i="13" s="1"/>
  <c r="O4" i="13"/>
  <c r="E10" i="12"/>
  <c r="D12" i="12"/>
  <c r="I12" i="12" s="1"/>
  <c r="M11" i="12" s="1"/>
  <c r="O4" i="12"/>
  <c r="M5" i="12"/>
  <c r="C12" i="12" s="1"/>
  <c r="H12" i="12" s="1"/>
  <c r="L4" i="12"/>
  <c r="B11" i="12" s="1"/>
  <c r="G11" i="12" s="1"/>
  <c r="D12" i="11"/>
  <c r="I12" i="11" s="1"/>
  <c r="O4" i="11"/>
  <c r="L4" i="11"/>
  <c r="M5" i="11"/>
  <c r="C12" i="11" s="1"/>
  <c r="H12" i="11" s="1"/>
  <c r="O4" i="10"/>
  <c r="L4" i="10"/>
  <c r="M5" i="10"/>
  <c r="C12" i="10" s="1"/>
  <c r="H12" i="10" s="1"/>
  <c r="L4" i="9"/>
  <c r="O4" i="9"/>
  <c r="M5" i="9"/>
  <c r="C12" i="9" s="1"/>
  <c r="H12" i="9" s="1"/>
  <c r="D10" i="8"/>
  <c r="D12" i="8"/>
  <c r="I12" i="8" s="1"/>
  <c r="M11" i="8" s="1"/>
  <c r="O4" i="8"/>
  <c r="E11" i="8" s="1"/>
  <c r="J11" i="8" s="1"/>
  <c r="L4" i="8"/>
  <c r="B11" i="8" s="1"/>
  <c r="G11" i="8" s="1"/>
  <c r="M5" i="8"/>
  <c r="C12" i="8" s="1"/>
  <c r="H12" i="8" s="1"/>
  <c r="D12" i="7"/>
  <c r="I12" i="7" s="1"/>
  <c r="M11" i="7" s="1"/>
  <c r="D11" i="7"/>
  <c r="I11" i="7" s="1"/>
  <c r="E10" i="7"/>
  <c r="D10" i="7"/>
  <c r="L4" i="7"/>
  <c r="M5" i="7"/>
  <c r="C12" i="7" s="1"/>
  <c r="H12" i="7" s="1"/>
  <c r="O4" i="7"/>
  <c r="E11" i="7" s="1"/>
  <c r="J11" i="7" s="1"/>
  <c r="D12" i="6"/>
  <c r="I12" i="6" s="1"/>
  <c r="D11" i="6"/>
  <c r="I11" i="6" s="1"/>
  <c r="E10" i="6"/>
  <c r="D10" i="6"/>
  <c r="M11" i="6"/>
  <c r="O4" i="6"/>
  <c r="E11" i="6" s="1"/>
  <c r="J11" i="6" s="1"/>
  <c r="L5" i="6"/>
  <c r="B12" i="6" s="1"/>
  <c r="G12" i="6" s="1"/>
  <c r="M5" i="6"/>
  <c r="C12" i="6" s="1"/>
  <c r="H12" i="6" s="1"/>
  <c r="O4" i="5"/>
  <c r="L5" i="5"/>
  <c r="B12" i="5" s="1"/>
  <c r="G12" i="5" s="1"/>
  <c r="N4" i="5"/>
  <c r="N4" i="4"/>
  <c r="O5" i="4"/>
  <c r="E12" i="4" s="1"/>
  <c r="J12" i="4" s="1"/>
  <c r="L5" i="4"/>
  <c r="B12" i="4" s="1"/>
  <c r="G12" i="4" s="1"/>
  <c r="N5" i="2"/>
  <c r="M5" i="2"/>
  <c r="C12" i="2" s="1"/>
  <c r="H12" i="2" s="1"/>
  <c r="O5" i="2"/>
  <c r="E12" i="2" s="1"/>
  <c r="J12" i="2" s="1"/>
  <c r="D12" i="3"/>
  <c r="I12" i="3" s="1"/>
  <c r="M11" i="3" s="1"/>
  <c r="D11" i="3"/>
  <c r="I11" i="3" s="1"/>
  <c r="E10" i="3"/>
  <c r="D10" i="3"/>
  <c r="O4" i="3"/>
  <c r="E11" i="3" s="1"/>
  <c r="J11" i="3" s="1"/>
  <c r="L5" i="3"/>
  <c r="B12" i="3" s="1"/>
  <c r="G12" i="3" s="1"/>
  <c r="M5" i="3"/>
  <c r="C12" i="3" s="1"/>
  <c r="H12" i="3" s="1"/>
  <c r="D12" i="2"/>
  <c r="I12" i="2" s="1"/>
  <c r="D10" i="2"/>
  <c r="O4" i="2"/>
  <c r="L5" i="2"/>
  <c r="B12" i="2" s="1"/>
  <c r="G12" i="2" s="1"/>
  <c r="N4" i="2"/>
  <c r="G10" i="1" l="1"/>
  <c r="M9" i="1" s="1"/>
  <c r="E11" i="17"/>
  <c r="J11" i="17" s="1"/>
  <c r="M11" i="17"/>
  <c r="M11" i="13"/>
  <c r="E11" i="13"/>
  <c r="J11" i="13" s="1"/>
  <c r="E10" i="15"/>
  <c r="D12" i="15"/>
  <c r="I12" i="15" s="1"/>
  <c r="M11" i="15" s="1"/>
  <c r="E11" i="15"/>
  <c r="J11" i="15" s="1"/>
  <c r="E11" i="14"/>
  <c r="J11" i="14" s="1"/>
  <c r="D12" i="14"/>
  <c r="I12" i="14" s="1"/>
  <c r="M11" i="14" s="1"/>
  <c r="E10" i="14"/>
  <c r="C11" i="4"/>
  <c r="C10" i="4"/>
  <c r="E11" i="4"/>
  <c r="J11" i="4" s="1"/>
  <c r="D12" i="4"/>
  <c r="I12" i="4" s="1"/>
  <c r="M11" i="4" s="1"/>
  <c r="D10" i="10"/>
  <c r="E10" i="10"/>
  <c r="M11" i="10"/>
  <c r="B11" i="10"/>
  <c r="G11" i="10" s="1"/>
  <c r="B10" i="10"/>
  <c r="E11" i="10"/>
  <c r="J11" i="10" s="1"/>
  <c r="D11" i="10"/>
  <c r="I11" i="10" s="1"/>
  <c r="C11" i="10"/>
  <c r="H11" i="10" s="1"/>
  <c r="M11" i="11"/>
  <c r="B11" i="11"/>
  <c r="G11" i="11" s="1"/>
  <c r="E10" i="11"/>
  <c r="D11" i="11"/>
  <c r="I11" i="11" s="1"/>
  <c r="E11" i="11"/>
  <c r="J11" i="11" s="1"/>
  <c r="B10" i="11"/>
  <c r="C11" i="11"/>
  <c r="M11" i="9"/>
  <c r="B10" i="9"/>
  <c r="D10" i="9"/>
  <c r="B11" i="9"/>
  <c r="G11" i="9" s="1"/>
  <c r="E10" i="9"/>
  <c r="D11" i="9"/>
  <c r="I11" i="9" s="1"/>
  <c r="E11" i="9"/>
  <c r="J11" i="9" s="1"/>
  <c r="C11" i="9"/>
  <c r="D11" i="8"/>
  <c r="I11" i="8" s="1"/>
  <c r="E10" i="8"/>
  <c r="B11" i="7"/>
  <c r="G11" i="7" s="1"/>
  <c r="C11" i="6"/>
  <c r="B10" i="12"/>
  <c r="E11" i="12"/>
  <c r="J11" i="12" s="1"/>
  <c r="D11" i="12"/>
  <c r="I11" i="12" s="1"/>
  <c r="D10" i="5"/>
  <c r="D12" i="5"/>
  <c r="I12" i="5" s="1"/>
  <c r="M11" i="5" s="1"/>
  <c r="E11" i="5"/>
  <c r="J11" i="5" s="1"/>
  <c r="E10" i="5"/>
  <c r="B11" i="5"/>
  <c r="G11" i="5" s="1"/>
  <c r="D11" i="5"/>
  <c r="I11" i="5" s="1"/>
  <c r="C11" i="3"/>
  <c r="C11" i="17"/>
  <c r="B10" i="17"/>
  <c r="C10" i="17"/>
  <c r="B11" i="17"/>
  <c r="G11" i="17" s="1"/>
  <c r="B10" i="15"/>
  <c r="C11" i="15"/>
  <c r="C10" i="15"/>
  <c r="B11" i="15"/>
  <c r="G11" i="15" s="1"/>
  <c r="C11" i="14"/>
  <c r="C10" i="14"/>
  <c r="C11" i="13"/>
  <c r="B10" i="13"/>
  <c r="C10" i="13"/>
  <c r="B11" i="13"/>
  <c r="G11" i="13" s="1"/>
  <c r="C10" i="12"/>
  <c r="C11" i="12"/>
  <c r="C10" i="11"/>
  <c r="H11" i="11"/>
  <c r="C10" i="10"/>
  <c r="H11" i="9"/>
  <c r="C10" i="9"/>
  <c r="C10" i="8"/>
  <c r="C11" i="8"/>
  <c r="C11" i="7"/>
  <c r="C10" i="7"/>
  <c r="C10" i="6"/>
  <c r="J10" i="6" s="1"/>
  <c r="H11" i="6"/>
  <c r="M10" i="6" s="1"/>
  <c r="B10" i="6"/>
  <c r="B11" i="6"/>
  <c r="G11" i="6" s="1"/>
  <c r="C11" i="5"/>
  <c r="B10" i="5"/>
  <c r="E10" i="4"/>
  <c r="B10" i="4"/>
  <c r="B11" i="4"/>
  <c r="G11" i="4" s="1"/>
  <c r="D11" i="4"/>
  <c r="I11" i="4" s="1"/>
  <c r="H11" i="4"/>
  <c r="C10" i="2"/>
  <c r="M11" i="2"/>
  <c r="E10" i="2"/>
  <c r="E11" i="2"/>
  <c r="J11" i="2" s="1"/>
  <c r="B11" i="2"/>
  <c r="G11" i="2" s="1"/>
  <c r="C11" i="2"/>
  <c r="H11" i="2" s="1"/>
  <c r="H11" i="3"/>
  <c r="M10" i="3" s="1"/>
  <c r="C10" i="3"/>
  <c r="H10" i="3" s="1"/>
  <c r="B10" i="3"/>
  <c r="B11" i="3"/>
  <c r="G11" i="3" s="1"/>
  <c r="D11" i="2"/>
  <c r="I11" i="2" s="1"/>
  <c r="B10" i="2"/>
  <c r="H10" i="4" l="1"/>
  <c r="J10" i="4"/>
  <c r="M10" i="4"/>
  <c r="G10" i="4"/>
  <c r="I10" i="4"/>
  <c r="H10" i="10"/>
  <c r="M10" i="10"/>
  <c r="I10" i="10"/>
  <c r="M10" i="11"/>
  <c r="J10" i="11"/>
  <c r="I10" i="11"/>
  <c r="H10" i="11"/>
  <c r="G10" i="11"/>
  <c r="J10" i="9"/>
  <c r="M10" i="9"/>
  <c r="I10" i="9"/>
  <c r="G10" i="6"/>
  <c r="I10" i="6"/>
  <c r="H10" i="6"/>
  <c r="G10" i="3"/>
  <c r="H10" i="17"/>
  <c r="I10" i="17"/>
  <c r="G10" i="17"/>
  <c r="H11" i="17"/>
  <c r="M10" i="17" s="1"/>
  <c r="J10" i="17"/>
  <c r="H10" i="15"/>
  <c r="G10" i="15"/>
  <c r="H11" i="15"/>
  <c r="M10" i="15" s="1"/>
  <c r="I10" i="15"/>
  <c r="J10" i="15"/>
  <c r="H10" i="14"/>
  <c r="H11" i="14"/>
  <c r="M10" i="14" s="1"/>
  <c r="I10" i="14"/>
  <c r="G10" i="14"/>
  <c r="J10" i="14"/>
  <c r="H10" i="13"/>
  <c r="G10" i="13"/>
  <c r="H11" i="13"/>
  <c r="M10" i="13" s="1"/>
  <c r="I10" i="13"/>
  <c r="J10" i="13"/>
  <c r="H10" i="12"/>
  <c r="G10" i="12"/>
  <c r="J10" i="12"/>
  <c r="M9" i="12" s="1"/>
  <c r="H11" i="12"/>
  <c r="M10" i="12" s="1"/>
  <c r="I10" i="12"/>
  <c r="J10" i="10"/>
  <c r="G10" i="10"/>
  <c r="H10" i="9"/>
  <c r="G10" i="9"/>
  <c r="H10" i="8"/>
  <c r="G10" i="8"/>
  <c r="J10" i="8"/>
  <c r="M9" i="8" s="1"/>
  <c r="H11" i="8"/>
  <c r="M10" i="8" s="1"/>
  <c r="I10" i="8"/>
  <c r="H10" i="7"/>
  <c r="G10" i="7"/>
  <c r="J10" i="7"/>
  <c r="H11" i="7"/>
  <c r="M10" i="7" s="1"/>
  <c r="I10" i="7"/>
  <c r="M9" i="6"/>
  <c r="H10" i="5"/>
  <c r="G10" i="5"/>
  <c r="J10" i="5"/>
  <c r="M9" i="5" s="1"/>
  <c r="H11" i="5"/>
  <c r="M10" i="5" s="1"/>
  <c r="I10" i="5"/>
  <c r="G10" i="2"/>
  <c r="M10" i="2"/>
  <c r="M9" i="2"/>
  <c r="H10" i="2"/>
  <c r="J10" i="3"/>
  <c r="M9" i="3" s="1"/>
  <c r="I10" i="3"/>
  <c r="I10" i="2"/>
  <c r="M9" i="17" l="1"/>
  <c r="M9" i="15"/>
  <c r="M9" i="4"/>
  <c r="M9" i="10"/>
  <c r="M9" i="11"/>
  <c r="M9" i="9"/>
  <c r="M9" i="7"/>
  <c r="M9" i="14"/>
  <c r="M9" i="13"/>
</calcChain>
</file>

<file path=xl/sharedStrings.xml><?xml version="1.0" encoding="utf-8"?>
<sst xmlns="http://schemas.openxmlformats.org/spreadsheetml/2006/main" count="368" uniqueCount="7">
  <si>
    <t>X</t>
  </si>
  <si>
    <t>Y</t>
  </si>
  <si>
    <t>Z</t>
  </si>
  <si>
    <t>i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</si>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</sst>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535D5-FEE1-49B3-9DF0-1CE6EFA2A5E0}">
  <dimension ref="B1:O12"/>
  <sheetViews>
    <sheetView tabSelected="1" workbookViewId="0">
      <selection activeCell="L6" sqref="L6"/>
    </sheetView>
  </sheetViews>
  <sheetFormatPr baseColWidth="10" defaultRowHeight="15" x14ac:dyDescent="0.25"/>
  <cols>
    <col min="2" max="5" width="5.7109375" customWidth="1"/>
    <col min="7" max="10" width="5.7109375" customWidth="1"/>
    <col min="12" max="15" width="5.7109375" customWidth="1"/>
  </cols>
  <sheetData>
    <row r="1" spans="2:15" ht="15.75" thickBot="1" x14ac:dyDescent="0.3"/>
    <row r="2" spans="2:15" x14ac:dyDescent="0.25">
      <c r="B2" s="1" t="s">
        <v>0</v>
      </c>
      <c r="C2" s="2" t="s">
        <v>1</v>
      </c>
      <c r="D2" s="2" t="s">
        <v>2</v>
      </c>
      <c r="E2" s="3" t="s">
        <v>3</v>
      </c>
      <c r="G2" s="1" t="s">
        <v>0</v>
      </c>
      <c r="H2" s="2" t="s">
        <v>1</v>
      </c>
      <c r="I2" s="2" t="s">
        <v>2</v>
      </c>
      <c r="J2" s="3" t="s">
        <v>3</v>
      </c>
      <c r="L2" s="1" t="s">
        <v>4</v>
      </c>
      <c r="M2" s="2" t="s">
        <v>5</v>
      </c>
      <c r="N2" s="2" t="s">
        <v>6</v>
      </c>
      <c r="O2" s="3" t="s">
        <v>3</v>
      </c>
    </row>
    <row r="3" spans="2:15" x14ac:dyDescent="0.25">
      <c r="B3" s="4">
        <v>1</v>
      </c>
      <c r="C3" s="5">
        <v>1</v>
      </c>
      <c r="D3" s="5">
        <v>-3</v>
      </c>
      <c r="E3" s="6">
        <v>9</v>
      </c>
      <c r="G3" s="4">
        <f>B3</f>
        <v>1</v>
      </c>
      <c r="H3" s="5">
        <f>C3</f>
        <v>1</v>
      </c>
      <c r="I3" s="5">
        <f>D3</f>
        <v>-3</v>
      </c>
      <c r="J3" s="6">
        <f>E3</f>
        <v>9</v>
      </c>
      <c r="L3" s="4">
        <f>G3</f>
        <v>1</v>
      </c>
      <c r="M3" s="5">
        <f t="shared" ref="M3:O4" si="0">H3</f>
        <v>1</v>
      </c>
      <c r="N3" s="5">
        <f t="shared" si="0"/>
        <v>-3</v>
      </c>
      <c r="O3" s="6">
        <f t="shared" si="0"/>
        <v>9</v>
      </c>
    </row>
    <row r="4" spans="2:15" x14ac:dyDescent="0.25">
      <c r="B4" s="4">
        <v>3</v>
      </c>
      <c r="C4" s="5">
        <v>-2</v>
      </c>
      <c r="D4" s="5">
        <v>3</v>
      </c>
      <c r="E4" s="6">
        <v>-1</v>
      </c>
      <c r="G4" s="4">
        <f>(($B$4*-1)*B3)+($B$3*B4)</f>
        <v>0</v>
      </c>
      <c r="H4" s="5">
        <f t="shared" ref="H4:J4" si="1">(($B$4*-1)*C3)+($B$3*C4)</f>
        <v>-5</v>
      </c>
      <c r="I4" s="5">
        <f t="shared" si="1"/>
        <v>12</v>
      </c>
      <c r="J4" s="6">
        <f t="shared" si="1"/>
        <v>-28</v>
      </c>
      <c r="L4" s="4">
        <f>G4</f>
        <v>0</v>
      </c>
      <c r="M4" s="5">
        <f t="shared" si="0"/>
        <v>-5</v>
      </c>
      <c r="N4" s="5">
        <f t="shared" si="0"/>
        <v>12</v>
      </c>
      <c r="O4" s="6">
        <f t="shared" si="0"/>
        <v>-28</v>
      </c>
    </row>
    <row r="5" spans="2:15" ht="15.75" thickBot="1" x14ac:dyDescent="0.3">
      <c r="B5" s="7">
        <v>2</v>
      </c>
      <c r="C5" s="8">
        <v>5</v>
      </c>
      <c r="D5" s="8">
        <v>1</v>
      </c>
      <c r="E5" s="9">
        <v>9</v>
      </c>
      <c r="G5" s="7">
        <f>(($B$5*-1)*B3)+($B$3*B5)</f>
        <v>0</v>
      </c>
      <c r="H5" s="8">
        <f t="shared" ref="H5:J5" si="2">(($B$5*-1)*C3)+($B$3*C5)</f>
        <v>3</v>
      </c>
      <c r="I5" s="8">
        <f t="shared" si="2"/>
        <v>7</v>
      </c>
      <c r="J5" s="9">
        <f t="shared" si="2"/>
        <v>-9</v>
      </c>
      <c r="L5" s="7">
        <f>(($H$5*-1)*G4)+($H$4*G5)</f>
        <v>0</v>
      </c>
      <c r="M5" s="8">
        <f t="shared" ref="M5:O5" si="3">(($H$5*-1)*H4)+($H$4*H5)</f>
        <v>0</v>
      </c>
      <c r="N5" s="8">
        <f t="shared" si="3"/>
        <v>-71</v>
      </c>
      <c r="O5" s="9">
        <f t="shared" si="3"/>
        <v>129</v>
      </c>
    </row>
    <row r="8" spans="2:15" ht="15.75" thickBot="1" x14ac:dyDescent="0.3"/>
    <row r="9" spans="2:15" x14ac:dyDescent="0.25">
      <c r="B9" s="1" t="s">
        <v>0</v>
      </c>
      <c r="C9" s="2" t="s">
        <v>1</v>
      </c>
      <c r="D9" s="2" t="s">
        <v>2</v>
      </c>
      <c r="E9" s="3" t="s">
        <v>3</v>
      </c>
      <c r="G9" s="1" t="s">
        <v>0</v>
      </c>
      <c r="H9" s="2" t="s">
        <v>1</v>
      </c>
      <c r="I9" s="2" t="s">
        <v>2</v>
      </c>
      <c r="J9" s="3" t="s">
        <v>3</v>
      </c>
      <c r="L9" t="s">
        <v>0</v>
      </c>
      <c r="M9">
        <f>J10/G10</f>
        <v>2.3098591549295775</v>
      </c>
    </row>
    <row r="10" spans="2:15" x14ac:dyDescent="0.25">
      <c r="B10" s="4">
        <f>(($N$5*-1)*L3)+($N$3*L5)</f>
        <v>71</v>
      </c>
      <c r="C10" s="5">
        <f t="shared" ref="C10:E10" si="4">(($N$5*-1)*M3)+($N$3*M5)</f>
        <v>71</v>
      </c>
      <c r="D10" s="5">
        <f t="shared" si="4"/>
        <v>0</v>
      </c>
      <c r="E10" s="6">
        <f t="shared" si="4"/>
        <v>252</v>
      </c>
      <c r="G10" s="4">
        <f>(($C$11*-1)*B10)+($C$10*B11)</f>
        <v>25205</v>
      </c>
      <c r="H10" s="5">
        <f t="shared" ref="H10:J10" si="5">(($C$11*-1)*C10)+($C$10*C11)</f>
        <v>0</v>
      </c>
      <c r="I10" s="5">
        <f t="shared" si="5"/>
        <v>0</v>
      </c>
      <c r="J10" s="6">
        <f t="shared" si="5"/>
        <v>58220</v>
      </c>
      <c r="L10" t="s">
        <v>1</v>
      </c>
      <c r="M10">
        <f>J11/H11</f>
        <v>1.2394366197183098</v>
      </c>
    </row>
    <row r="11" spans="2:15" x14ac:dyDescent="0.25">
      <c r="B11" s="4">
        <f>(($N$5*-1)*L4)+($N$4*L5)</f>
        <v>0</v>
      </c>
      <c r="C11" s="5">
        <f t="shared" ref="C11:E11" si="6">(($N$5*-1)*M4)+($N$4*M5)</f>
        <v>-355</v>
      </c>
      <c r="D11" s="5">
        <f t="shared" si="6"/>
        <v>0</v>
      </c>
      <c r="E11" s="6">
        <f t="shared" si="6"/>
        <v>-440</v>
      </c>
      <c r="G11" s="4">
        <f t="shared" ref="G11" si="7">B11</f>
        <v>0</v>
      </c>
      <c r="H11" s="5">
        <f t="shared" ref="H11" si="8">C11</f>
        <v>-355</v>
      </c>
      <c r="I11" s="5">
        <f t="shared" ref="I11" si="9">D11</f>
        <v>0</v>
      </c>
      <c r="J11" s="6">
        <f t="shared" ref="H11:J12" si="10">E11</f>
        <v>-440</v>
      </c>
      <c r="L11" t="s">
        <v>2</v>
      </c>
      <c r="M11">
        <f>J12/I12</f>
        <v>-1.8169014084507042</v>
      </c>
    </row>
    <row r="12" spans="2:15" ht="15.75" thickBot="1" x14ac:dyDescent="0.3">
      <c r="B12" s="7">
        <f>L5</f>
        <v>0</v>
      </c>
      <c r="C12" s="8">
        <f t="shared" ref="C12:E12" si="11">M5</f>
        <v>0</v>
      </c>
      <c r="D12" s="8">
        <f t="shared" si="11"/>
        <v>-71</v>
      </c>
      <c r="E12" s="9">
        <f t="shared" si="11"/>
        <v>129</v>
      </c>
      <c r="G12" s="7">
        <f>B12</f>
        <v>0</v>
      </c>
      <c r="H12" s="8">
        <f t="shared" si="10"/>
        <v>0</v>
      </c>
      <c r="I12" s="8">
        <f t="shared" si="10"/>
        <v>-71</v>
      </c>
      <c r="J12" s="9">
        <f t="shared" si="10"/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1A78E-9864-4B83-AD58-9BCECF6FD2E8}">
  <dimension ref="B1:O12"/>
  <sheetViews>
    <sheetView workbookViewId="0">
      <selection activeCell="G6" sqref="G6"/>
    </sheetView>
  </sheetViews>
  <sheetFormatPr baseColWidth="10" defaultRowHeight="15" x14ac:dyDescent="0.25"/>
  <cols>
    <col min="2" max="5" width="5.7109375" customWidth="1"/>
    <col min="7" max="9" width="5.7109375" customWidth="1"/>
    <col min="10" max="10" width="7" customWidth="1"/>
    <col min="12" max="15" width="5.7109375" customWidth="1"/>
  </cols>
  <sheetData>
    <row r="1" spans="2:15" ht="15.75" thickBot="1" x14ac:dyDescent="0.3"/>
    <row r="2" spans="2:15" x14ac:dyDescent="0.25">
      <c r="B2" s="1" t="s">
        <v>0</v>
      </c>
      <c r="C2" s="2" t="s">
        <v>1</v>
      </c>
      <c r="D2" s="2" t="s">
        <v>2</v>
      </c>
      <c r="E2" s="3" t="s">
        <v>3</v>
      </c>
      <c r="G2" s="1" t="s">
        <v>0</v>
      </c>
      <c r="H2" s="2" t="s">
        <v>1</v>
      </c>
      <c r="I2" s="2" t="s">
        <v>2</v>
      </c>
      <c r="J2" s="3" t="s">
        <v>3</v>
      </c>
      <c r="L2" s="1" t="s">
        <v>4</v>
      </c>
      <c r="M2" s="2" t="s">
        <v>5</v>
      </c>
      <c r="N2" s="2" t="s">
        <v>6</v>
      </c>
      <c r="O2" s="3" t="s">
        <v>3</v>
      </c>
    </row>
    <row r="3" spans="2:15" x14ac:dyDescent="0.25">
      <c r="B3" s="4">
        <v>4</v>
      </c>
      <c r="C3" s="5">
        <v>4</v>
      </c>
      <c r="D3" s="5">
        <v>-4</v>
      </c>
      <c r="E3" s="6">
        <v>4</v>
      </c>
      <c r="G3" s="4">
        <f>B3</f>
        <v>4</v>
      </c>
      <c r="H3" s="5">
        <f>C3</f>
        <v>4</v>
      </c>
      <c r="I3" s="5">
        <f>D3</f>
        <v>-4</v>
      </c>
      <c r="J3" s="6">
        <f>E3</f>
        <v>4</v>
      </c>
      <c r="L3" s="4">
        <f>G3</f>
        <v>4</v>
      </c>
      <c r="M3" s="5">
        <f t="shared" ref="M3:O4" si="0">H3</f>
        <v>4</v>
      </c>
      <c r="N3" s="5">
        <f t="shared" si="0"/>
        <v>-4</v>
      </c>
      <c r="O3" s="6">
        <f t="shared" si="0"/>
        <v>4</v>
      </c>
    </row>
    <row r="4" spans="2:15" x14ac:dyDescent="0.25">
      <c r="B4" s="4">
        <v>5</v>
      </c>
      <c r="C4" s="5">
        <v>3</v>
      </c>
      <c r="D4" s="5">
        <v>4</v>
      </c>
      <c r="E4" s="6">
        <v>2</v>
      </c>
      <c r="G4" s="4">
        <f>(($B$4*-1)*B3)+($B$3*B4)</f>
        <v>0</v>
      </c>
      <c r="H4" s="5">
        <f t="shared" ref="H4:J4" si="1">(($B$4*-1)*C3)+($B$3*C4)</f>
        <v>-8</v>
      </c>
      <c r="I4" s="5">
        <f t="shared" si="1"/>
        <v>36</v>
      </c>
      <c r="J4" s="6">
        <f t="shared" si="1"/>
        <v>-12</v>
      </c>
      <c r="L4" s="4">
        <f>G4</f>
        <v>0</v>
      </c>
      <c r="M4" s="5">
        <f t="shared" si="0"/>
        <v>-8</v>
      </c>
      <c r="N4" s="5">
        <f t="shared" si="0"/>
        <v>36</v>
      </c>
      <c r="O4" s="6">
        <f t="shared" si="0"/>
        <v>-12</v>
      </c>
    </row>
    <row r="5" spans="2:15" ht="15.75" thickBot="1" x14ac:dyDescent="0.3">
      <c r="B5" s="7">
        <v>3</v>
      </c>
      <c r="C5" s="8">
        <v>2</v>
      </c>
      <c r="D5" s="8">
        <v>1</v>
      </c>
      <c r="E5" s="9">
        <v>1</v>
      </c>
      <c r="G5" s="7">
        <f>(($B$5*-1)*B3)+($B$3*B5)</f>
        <v>0</v>
      </c>
      <c r="H5" s="8">
        <f t="shared" ref="H5:J5" si="2">(($B$5*-1)*C3)+($B$3*C5)</f>
        <v>-4</v>
      </c>
      <c r="I5" s="8">
        <f t="shared" si="2"/>
        <v>16</v>
      </c>
      <c r="J5" s="9">
        <f t="shared" si="2"/>
        <v>-8</v>
      </c>
      <c r="L5" s="7">
        <f>(($H$5*-1)*G4)+($H$4*G5)</f>
        <v>0</v>
      </c>
      <c r="M5" s="8">
        <f t="shared" ref="M5:O5" si="3">(($H$5*-1)*H4)+($H$4*H5)</f>
        <v>0</v>
      </c>
      <c r="N5" s="8">
        <f t="shared" si="3"/>
        <v>16</v>
      </c>
      <c r="O5" s="9">
        <f t="shared" si="3"/>
        <v>16</v>
      </c>
    </row>
    <row r="8" spans="2:15" ht="15.75" thickBot="1" x14ac:dyDescent="0.3"/>
    <row r="9" spans="2:15" x14ac:dyDescent="0.25">
      <c r="B9" s="1" t="s">
        <v>0</v>
      </c>
      <c r="C9" s="2" t="s">
        <v>1</v>
      </c>
      <c r="D9" s="2" t="s">
        <v>2</v>
      </c>
      <c r="E9" s="3" t="s">
        <v>3</v>
      </c>
      <c r="G9" s="1" t="s">
        <v>0</v>
      </c>
      <c r="H9" s="2" t="s">
        <v>1</v>
      </c>
      <c r="I9" s="2" t="s">
        <v>2</v>
      </c>
      <c r="J9" s="3" t="s">
        <v>3</v>
      </c>
      <c r="L9" t="s">
        <v>0</v>
      </c>
      <c r="M9">
        <f>J10/G10</f>
        <v>-4</v>
      </c>
    </row>
    <row r="10" spans="2:15" x14ac:dyDescent="0.25">
      <c r="B10" s="4">
        <f>(($N$5*-1)*L3)+($N$3*L5)</f>
        <v>-64</v>
      </c>
      <c r="C10" s="5">
        <f t="shared" ref="C10:E10" si="4">(($N$5*-1)*M3)+($N$3*M5)</f>
        <v>-64</v>
      </c>
      <c r="D10" s="5">
        <f t="shared" si="4"/>
        <v>0</v>
      </c>
      <c r="E10" s="6">
        <f t="shared" si="4"/>
        <v>-128</v>
      </c>
      <c r="G10" s="4">
        <f>(($C$11*-1)*B10)+($C$10*B11)</f>
        <v>8192</v>
      </c>
      <c r="H10" s="5">
        <f t="shared" ref="H10:I10" si="5">(($C$11*-1)*C10)+($C$10*C11)</f>
        <v>0</v>
      </c>
      <c r="I10" s="5">
        <f t="shared" si="5"/>
        <v>0</v>
      </c>
      <c r="J10" s="6">
        <f>(($C$11*-1)*E10)+($C$10*E11)</f>
        <v>-32768</v>
      </c>
      <c r="L10" t="s">
        <v>1</v>
      </c>
      <c r="M10">
        <f>J11/H11</f>
        <v>6</v>
      </c>
    </row>
    <row r="11" spans="2:15" x14ac:dyDescent="0.25">
      <c r="B11" s="4">
        <f>(($N$5*-1)*L4)+($N$4*L5)</f>
        <v>0</v>
      </c>
      <c r="C11" s="5">
        <f t="shared" ref="C11:E11" si="6">(($N$5*-1)*M4)+($N$4*M5)</f>
        <v>128</v>
      </c>
      <c r="D11" s="5">
        <f t="shared" si="6"/>
        <v>0</v>
      </c>
      <c r="E11" s="6">
        <f t="shared" si="6"/>
        <v>768</v>
      </c>
      <c r="G11" s="4">
        <f t="shared" ref="G11:J12" si="7">B11</f>
        <v>0</v>
      </c>
      <c r="H11" s="5">
        <f t="shared" si="7"/>
        <v>128</v>
      </c>
      <c r="I11" s="5">
        <f t="shared" si="7"/>
        <v>0</v>
      </c>
      <c r="J11" s="6">
        <f t="shared" si="7"/>
        <v>768</v>
      </c>
      <c r="L11" t="s">
        <v>2</v>
      </c>
      <c r="M11">
        <f>J12/I12</f>
        <v>1</v>
      </c>
    </row>
    <row r="12" spans="2:15" ht="15.75" thickBot="1" x14ac:dyDescent="0.3">
      <c r="B12" s="7">
        <f>L5</f>
        <v>0</v>
      </c>
      <c r="C12" s="8">
        <f t="shared" ref="C12:E12" si="8">M5</f>
        <v>0</v>
      </c>
      <c r="D12" s="8">
        <f t="shared" si="8"/>
        <v>16</v>
      </c>
      <c r="E12" s="9">
        <f t="shared" si="8"/>
        <v>16</v>
      </c>
      <c r="G12" s="7">
        <f>B12</f>
        <v>0</v>
      </c>
      <c r="H12" s="8">
        <f t="shared" si="7"/>
        <v>0</v>
      </c>
      <c r="I12" s="8">
        <f t="shared" si="7"/>
        <v>16</v>
      </c>
      <c r="J12" s="9">
        <f t="shared" si="7"/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A6061-0201-4F5F-934B-61F496A441B0}">
  <dimension ref="B1:O12"/>
  <sheetViews>
    <sheetView workbookViewId="0">
      <selection activeCell="B4" sqref="B4"/>
    </sheetView>
  </sheetViews>
  <sheetFormatPr baseColWidth="10" defaultRowHeight="15" x14ac:dyDescent="0.25"/>
  <cols>
    <col min="2" max="5" width="5.7109375" customWidth="1"/>
    <col min="7" max="10" width="5.7109375" customWidth="1"/>
    <col min="12" max="15" width="5.7109375" customWidth="1"/>
  </cols>
  <sheetData>
    <row r="1" spans="2:15" ht="15.75" thickBot="1" x14ac:dyDescent="0.3"/>
    <row r="2" spans="2:15" x14ac:dyDescent="0.25">
      <c r="B2" s="1" t="s">
        <v>0</v>
      </c>
      <c r="C2" s="2" t="s">
        <v>1</v>
      </c>
      <c r="D2" s="2" t="s">
        <v>2</v>
      </c>
      <c r="E2" s="3" t="s">
        <v>3</v>
      </c>
      <c r="G2" s="1" t="s">
        <v>0</v>
      </c>
      <c r="H2" s="2" t="s">
        <v>1</v>
      </c>
      <c r="I2" s="2" t="s">
        <v>2</v>
      </c>
      <c r="J2" s="3" t="s">
        <v>3</v>
      </c>
      <c r="L2" s="1" t="s">
        <v>4</v>
      </c>
      <c r="M2" s="2" t="s">
        <v>5</v>
      </c>
      <c r="N2" s="2" t="s">
        <v>6</v>
      </c>
      <c r="O2" s="3" t="s">
        <v>3</v>
      </c>
    </row>
    <row r="3" spans="2:15" x14ac:dyDescent="0.25">
      <c r="B3" s="4">
        <v>3</v>
      </c>
      <c r="C3" s="5">
        <v>2</v>
      </c>
      <c r="D3" s="5">
        <v>1</v>
      </c>
      <c r="E3" s="6">
        <v>1</v>
      </c>
      <c r="G3" s="4">
        <f>B3</f>
        <v>3</v>
      </c>
      <c r="H3" s="5">
        <f>C3</f>
        <v>2</v>
      </c>
      <c r="I3" s="5">
        <f>D3</f>
        <v>1</v>
      </c>
      <c r="J3" s="6">
        <f>E3</f>
        <v>1</v>
      </c>
      <c r="L3" s="4">
        <f>G3</f>
        <v>3</v>
      </c>
      <c r="M3" s="5">
        <f t="shared" ref="M3:O4" si="0">H3</f>
        <v>2</v>
      </c>
      <c r="N3" s="5">
        <f t="shared" si="0"/>
        <v>1</v>
      </c>
      <c r="O3" s="6">
        <f t="shared" si="0"/>
        <v>1</v>
      </c>
    </row>
    <row r="4" spans="2:15" x14ac:dyDescent="0.25">
      <c r="B4" s="4">
        <v>5</v>
      </c>
      <c r="C4" s="5">
        <v>3</v>
      </c>
      <c r="D4" s="5">
        <v>4</v>
      </c>
      <c r="E4" s="6">
        <v>2</v>
      </c>
      <c r="G4" s="4">
        <f>(($B$4*-1)*B3)+($B$3*B4)</f>
        <v>0</v>
      </c>
      <c r="H4" s="5">
        <f t="shared" ref="H4:J4" si="1">(($B$4*-1)*C3)+($B$3*C4)</f>
        <v>-1</v>
      </c>
      <c r="I4" s="5">
        <f t="shared" si="1"/>
        <v>7</v>
      </c>
      <c r="J4" s="6">
        <f t="shared" si="1"/>
        <v>1</v>
      </c>
      <c r="L4" s="4">
        <f>G4</f>
        <v>0</v>
      </c>
      <c r="M4" s="5">
        <f t="shared" si="0"/>
        <v>-1</v>
      </c>
      <c r="N4" s="5">
        <f t="shared" si="0"/>
        <v>7</v>
      </c>
      <c r="O4" s="6">
        <f t="shared" si="0"/>
        <v>1</v>
      </c>
    </row>
    <row r="5" spans="2:15" ht="15.75" thickBot="1" x14ac:dyDescent="0.3">
      <c r="B5" s="7">
        <v>1</v>
      </c>
      <c r="C5" s="8">
        <v>1</v>
      </c>
      <c r="D5" s="8">
        <v>-1</v>
      </c>
      <c r="E5" s="9">
        <v>1</v>
      </c>
      <c r="G5" s="7">
        <f>(($B$5*-1)*B3)+($B$3*B5)</f>
        <v>0</v>
      </c>
      <c r="H5" s="8">
        <f t="shared" ref="H5:J5" si="2">(($B$5*-1)*C3)+($B$3*C5)</f>
        <v>1</v>
      </c>
      <c r="I5" s="8">
        <f t="shared" si="2"/>
        <v>-4</v>
      </c>
      <c r="J5" s="9">
        <f t="shared" si="2"/>
        <v>2</v>
      </c>
      <c r="L5" s="7">
        <f>(($H$5*-1)*G4)+($H$4*G5)</f>
        <v>0</v>
      </c>
      <c r="M5" s="8">
        <f t="shared" ref="M5:O5" si="3">(($H$5*-1)*H4)+($H$4*H5)</f>
        <v>0</v>
      </c>
      <c r="N5" s="8">
        <f t="shared" si="3"/>
        <v>-3</v>
      </c>
      <c r="O5" s="9">
        <f t="shared" si="3"/>
        <v>-3</v>
      </c>
    </row>
    <row r="8" spans="2:15" ht="15.75" thickBot="1" x14ac:dyDescent="0.3"/>
    <row r="9" spans="2:15" x14ac:dyDescent="0.25">
      <c r="B9" s="1" t="s">
        <v>0</v>
      </c>
      <c r="C9" s="2" t="s">
        <v>1</v>
      </c>
      <c r="D9" s="2" t="s">
        <v>2</v>
      </c>
      <c r="E9" s="3" t="s">
        <v>3</v>
      </c>
      <c r="G9" s="1" t="s">
        <v>0</v>
      </c>
      <c r="H9" s="2" t="s">
        <v>1</v>
      </c>
      <c r="I9" s="2" t="s">
        <v>2</v>
      </c>
      <c r="J9" s="3" t="s">
        <v>3</v>
      </c>
      <c r="L9" t="s">
        <v>0</v>
      </c>
      <c r="M9">
        <f>J10/G10</f>
        <v>-4</v>
      </c>
    </row>
    <row r="10" spans="2:15" x14ac:dyDescent="0.25">
      <c r="B10" s="4">
        <f>(($N$5*-1)*L3)+($N$3*L5)</f>
        <v>9</v>
      </c>
      <c r="C10" s="5">
        <f t="shared" ref="C10:E10" si="4">(($N$5*-1)*M3)+($N$3*M5)</f>
        <v>6</v>
      </c>
      <c r="D10" s="5">
        <f t="shared" si="4"/>
        <v>0</v>
      </c>
      <c r="E10" s="6">
        <f t="shared" si="4"/>
        <v>0</v>
      </c>
      <c r="G10" s="4">
        <f>(($C$11*-1)*B10)+($C$10*B11)</f>
        <v>27</v>
      </c>
      <c r="H10" s="5">
        <f t="shared" ref="H10:J10" si="5">(($C$11*-1)*C10)+($C$10*C11)</f>
        <v>0</v>
      </c>
      <c r="I10" s="5">
        <f t="shared" si="5"/>
        <v>0</v>
      </c>
      <c r="J10" s="6">
        <f t="shared" si="5"/>
        <v>-108</v>
      </c>
      <c r="L10" t="s">
        <v>1</v>
      </c>
      <c r="M10">
        <f>J11/H11</f>
        <v>6</v>
      </c>
    </row>
    <row r="11" spans="2:15" x14ac:dyDescent="0.25">
      <c r="B11" s="4">
        <f>(($N$5*-1)*L4)+($N$4*L5)</f>
        <v>0</v>
      </c>
      <c r="C11" s="5">
        <f t="shared" ref="C11:E11" si="6">(($N$5*-1)*M4)+($N$4*M5)</f>
        <v>-3</v>
      </c>
      <c r="D11" s="5">
        <f t="shared" si="6"/>
        <v>0</v>
      </c>
      <c r="E11" s="6">
        <f t="shared" si="6"/>
        <v>-18</v>
      </c>
      <c r="G11" s="4">
        <f t="shared" ref="G11:J12" si="7">B11</f>
        <v>0</v>
      </c>
      <c r="H11" s="5">
        <f t="shared" si="7"/>
        <v>-3</v>
      </c>
      <c r="I11" s="5">
        <f t="shared" si="7"/>
        <v>0</v>
      </c>
      <c r="J11" s="6">
        <f t="shared" si="7"/>
        <v>-18</v>
      </c>
      <c r="L11" t="s">
        <v>2</v>
      </c>
      <c r="M11">
        <f>J12/I12</f>
        <v>1</v>
      </c>
    </row>
    <row r="12" spans="2:15" ht="15.75" thickBot="1" x14ac:dyDescent="0.3">
      <c r="B12" s="7">
        <f>L5</f>
        <v>0</v>
      </c>
      <c r="C12" s="8">
        <f t="shared" ref="C12:E12" si="8">M5</f>
        <v>0</v>
      </c>
      <c r="D12" s="8">
        <f t="shared" si="8"/>
        <v>-3</v>
      </c>
      <c r="E12" s="9">
        <f t="shared" si="8"/>
        <v>-3</v>
      </c>
      <c r="G12" s="7">
        <f>B12</f>
        <v>0</v>
      </c>
      <c r="H12" s="8">
        <f t="shared" si="7"/>
        <v>0</v>
      </c>
      <c r="I12" s="8">
        <f t="shared" si="7"/>
        <v>-3</v>
      </c>
      <c r="J12" s="9">
        <f t="shared" si="7"/>
        <v>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AEB6-5B59-4687-89F6-CB9653391444}">
  <dimension ref="B1:O12"/>
  <sheetViews>
    <sheetView workbookViewId="0">
      <selection activeCell="L9" sqref="L9:M11"/>
    </sheetView>
  </sheetViews>
  <sheetFormatPr baseColWidth="10" defaultRowHeight="15" x14ac:dyDescent="0.25"/>
  <cols>
    <col min="2" max="5" width="5.7109375" customWidth="1"/>
    <col min="7" max="10" width="5.7109375" customWidth="1"/>
    <col min="12" max="15" width="5.7109375" customWidth="1"/>
  </cols>
  <sheetData>
    <row r="1" spans="2:15" ht="15.75" thickBot="1" x14ac:dyDescent="0.3"/>
    <row r="2" spans="2:15" x14ac:dyDescent="0.25">
      <c r="B2" s="1" t="s">
        <v>0</v>
      </c>
      <c r="C2" s="2" t="s">
        <v>1</v>
      </c>
      <c r="D2" s="2" t="s">
        <v>2</v>
      </c>
      <c r="E2" s="3" t="s">
        <v>3</v>
      </c>
      <c r="G2" s="1" t="s">
        <v>0</v>
      </c>
      <c r="H2" s="2" t="s">
        <v>1</v>
      </c>
      <c r="I2" s="2" t="s">
        <v>2</v>
      </c>
      <c r="J2" s="3" t="s">
        <v>3</v>
      </c>
      <c r="L2" s="1" t="s">
        <v>4</v>
      </c>
      <c r="M2" s="2" t="s">
        <v>5</v>
      </c>
      <c r="N2" s="2" t="s">
        <v>6</v>
      </c>
      <c r="O2" s="3" t="s">
        <v>3</v>
      </c>
    </row>
    <row r="3" spans="2:15" x14ac:dyDescent="0.25">
      <c r="B3" s="4">
        <v>5</v>
      </c>
      <c r="C3" s="5">
        <v>-3</v>
      </c>
      <c r="D3" s="5">
        <v>-1</v>
      </c>
      <c r="E3" s="6">
        <v>1</v>
      </c>
      <c r="G3" s="4">
        <f>B3</f>
        <v>5</v>
      </c>
      <c r="H3" s="5">
        <f>C3</f>
        <v>-3</v>
      </c>
      <c r="I3" s="5">
        <f>D3</f>
        <v>-1</v>
      </c>
      <c r="J3" s="6">
        <f>E3</f>
        <v>1</v>
      </c>
      <c r="L3" s="4">
        <f>G3</f>
        <v>5</v>
      </c>
      <c r="M3" s="5">
        <f t="shared" ref="M3:O4" si="0">H3</f>
        <v>-3</v>
      </c>
      <c r="N3" s="5">
        <f t="shared" si="0"/>
        <v>-1</v>
      </c>
      <c r="O3" s="6">
        <f t="shared" si="0"/>
        <v>1</v>
      </c>
    </row>
    <row r="4" spans="2:15" x14ac:dyDescent="0.25">
      <c r="B4" s="4">
        <v>1</v>
      </c>
      <c r="C4" s="5">
        <v>4</v>
      </c>
      <c r="D4" s="5">
        <v>-6</v>
      </c>
      <c r="E4" s="6">
        <v>-1</v>
      </c>
      <c r="G4" s="4">
        <f>(($B$4*-1)*B3)+($B$3*B4)</f>
        <v>0</v>
      </c>
      <c r="H4" s="5">
        <f t="shared" ref="H4:J4" si="1">(($B$4*-1)*C3)+($B$3*C4)</f>
        <v>23</v>
      </c>
      <c r="I4" s="5">
        <f t="shared" si="1"/>
        <v>-29</v>
      </c>
      <c r="J4" s="6">
        <f t="shared" si="1"/>
        <v>-6</v>
      </c>
      <c r="L4" s="4">
        <f>G4</f>
        <v>0</v>
      </c>
      <c r="M4" s="5">
        <f t="shared" si="0"/>
        <v>23</v>
      </c>
      <c r="N4" s="5">
        <f t="shared" si="0"/>
        <v>-29</v>
      </c>
      <c r="O4" s="6">
        <f t="shared" si="0"/>
        <v>-6</v>
      </c>
    </row>
    <row r="5" spans="2:15" ht="15.75" thickBot="1" x14ac:dyDescent="0.3">
      <c r="B5" s="7">
        <v>2</v>
      </c>
      <c r="C5" s="8">
        <v>3</v>
      </c>
      <c r="D5" s="8">
        <v>4</v>
      </c>
      <c r="E5" s="9">
        <v>9</v>
      </c>
      <c r="G5" s="7">
        <f>(($B$5*-1)*B3)+($B$3*B5)</f>
        <v>0</v>
      </c>
      <c r="H5" s="8">
        <f t="shared" ref="H5:J5" si="2">(($B$5*-1)*C3)+($B$3*C5)</f>
        <v>21</v>
      </c>
      <c r="I5" s="8">
        <f t="shared" si="2"/>
        <v>22</v>
      </c>
      <c r="J5" s="9">
        <f t="shared" si="2"/>
        <v>43</v>
      </c>
      <c r="L5" s="7">
        <f>(($H$5*-1)*G4)+($H$4*G5)</f>
        <v>0</v>
      </c>
      <c r="M5" s="8">
        <f t="shared" ref="M5:O5" si="3">(($H$5*-1)*H4)+($H$4*H5)</f>
        <v>0</v>
      </c>
      <c r="N5" s="8">
        <f t="shared" si="3"/>
        <v>1115</v>
      </c>
      <c r="O5" s="9">
        <f t="shared" si="3"/>
        <v>1115</v>
      </c>
    </row>
    <row r="8" spans="2:15" ht="15.75" thickBot="1" x14ac:dyDescent="0.3"/>
    <row r="9" spans="2:15" x14ac:dyDescent="0.25">
      <c r="B9" s="1" t="s">
        <v>0</v>
      </c>
      <c r="C9" s="2" t="s">
        <v>1</v>
      </c>
      <c r="D9" s="2" t="s">
        <v>2</v>
      </c>
      <c r="E9" s="3" t="s">
        <v>3</v>
      </c>
      <c r="G9" s="1" t="s">
        <v>0</v>
      </c>
      <c r="H9" s="2" t="s">
        <v>1</v>
      </c>
      <c r="I9" s="2" t="s">
        <v>2</v>
      </c>
      <c r="J9" s="3" t="s">
        <v>3</v>
      </c>
      <c r="L9" t="s">
        <v>0</v>
      </c>
      <c r="M9">
        <f>J10/G10</f>
        <v>1</v>
      </c>
    </row>
    <row r="10" spans="2:15" x14ac:dyDescent="0.25">
      <c r="B10" s="4">
        <f>(($N$5*-1)*L3)+($N$3*L5)</f>
        <v>-5575</v>
      </c>
      <c r="C10" s="5">
        <f t="shared" ref="C10:E10" si="4">(($N$5*-1)*M3)+($N$3*M5)</f>
        <v>3345</v>
      </c>
      <c r="D10" s="5">
        <f t="shared" si="4"/>
        <v>0</v>
      </c>
      <c r="E10" s="6">
        <f t="shared" si="4"/>
        <v>-2230</v>
      </c>
      <c r="G10" s="4">
        <f>(($C$11*-1)*B10)+($C$10*B11)</f>
        <v>-142970875</v>
      </c>
      <c r="H10" s="5">
        <f t="shared" ref="H10:J10" si="5">(($C$11*-1)*C10)+($C$10*C11)</f>
        <v>0</v>
      </c>
      <c r="I10" s="5">
        <f t="shared" si="5"/>
        <v>0</v>
      </c>
      <c r="J10" s="6">
        <f t="shared" si="5"/>
        <v>-142970875</v>
      </c>
      <c r="L10" t="s">
        <v>1</v>
      </c>
      <c r="M10">
        <f>J11/H11</f>
        <v>1</v>
      </c>
    </row>
    <row r="11" spans="2:15" x14ac:dyDescent="0.25">
      <c r="B11" s="4">
        <f>(($N$5*-1)*L4)+($N$4*L5)</f>
        <v>0</v>
      </c>
      <c r="C11" s="5">
        <f t="shared" ref="C11:E11" si="6">(($N$5*-1)*M4)+($N$4*M5)</f>
        <v>-25645</v>
      </c>
      <c r="D11" s="5">
        <f t="shared" si="6"/>
        <v>0</v>
      </c>
      <c r="E11" s="6">
        <f t="shared" si="6"/>
        <v>-25645</v>
      </c>
      <c r="G11" s="4">
        <f t="shared" ref="G11:J12" si="7">B11</f>
        <v>0</v>
      </c>
      <c r="H11" s="5">
        <f t="shared" si="7"/>
        <v>-25645</v>
      </c>
      <c r="I11" s="5">
        <f t="shared" si="7"/>
        <v>0</v>
      </c>
      <c r="J11" s="6">
        <f t="shared" si="7"/>
        <v>-25645</v>
      </c>
      <c r="L11" t="s">
        <v>2</v>
      </c>
      <c r="M11">
        <f>J12/I12</f>
        <v>1</v>
      </c>
    </row>
    <row r="12" spans="2:15" ht="15.75" thickBot="1" x14ac:dyDescent="0.3">
      <c r="B12" s="7">
        <f>L5</f>
        <v>0</v>
      </c>
      <c r="C12" s="8">
        <f t="shared" ref="C12:E12" si="8">M5</f>
        <v>0</v>
      </c>
      <c r="D12" s="8">
        <f t="shared" si="8"/>
        <v>1115</v>
      </c>
      <c r="E12" s="9">
        <f t="shared" si="8"/>
        <v>1115</v>
      </c>
      <c r="G12" s="7">
        <f>B12</f>
        <v>0</v>
      </c>
      <c r="H12" s="8">
        <f t="shared" si="7"/>
        <v>0</v>
      </c>
      <c r="I12" s="8">
        <f t="shared" si="7"/>
        <v>1115</v>
      </c>
      <c r="J12" s="9">
        <f t="shared" si="7"/>
        <v>1115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608B9-E072-4266-8545-2316528BC9D7}">
  <dimension ref="B1:O12"/>
  <sheetViews>
    <sheetView workbookViewId="0">
      <selection activeCell="L9" sqref="L9:M11"/>
    </sheetView>
  </sheetViews>
  <sheetFormatPr baseColWidth="10" defaultRowHeight="15" x14ac:dyDescent="0.25"/>
  <cols>
    <col min="2" max="5" width="5.7109375" customWidth="1"/>
    <col min="7" max="10" width="5.7109375" customWidth="1"/>
    <col min="12" max="15" width="5.7109375" customWidth="1"/>
  </cols>
  <sheetData>
    <row r="1" spans="2:15" ht="15.75" thickBot="1" x14ac:dyDescent="0.3"/>
    <row r="2" spans="2:15" x14ac:dyDescent="0.25">
      <c r="B2" s="1" t="s">
        <v>0</v>
      </c>
      <c r="C2" s="2" t="s">
        <v>1</v>
      </c>
      <c r="D2" s="2" t="s">
        <v>2</v>
      </c>
      <c r="E2" s="3" t="s">
        <v>3</v>
      </c>
      <c r="G2" s="1" t="s">
        <v>0</v>
      </c>
      <c r="H2" s="2" t="s">
        <v>1</v>
      </c>
      <c r="I2" s="2" t="s">
        <v>2</v>
      </c>
      <c r="J2" s="3" t="s">
        <v>3</v>
      </c>
      <c r="L2" s="1" t="s">
        <v>4</v>
      </c>
      <c r="M2" s="2" t="s">
        <v>5</v>
      </c>
      <c r="N2" s="2" t="s">
        <v>6</v>
      </c>
      <c r="O2" s="3" t="s">
        <v>3</v>
      </c>
    </row>
    <row r="3" spans="2:15" x14ac:dyDescent="0.25">
      <c r="B3" s="4">
        <v>2</v>
      </c>
      <c r="C3" s="5">
        <v>-1</v>
      </c>
      <c r="D3" s="5">
        <v>2</v>
      </c>
      <c r="E3" s="6">
        <v>6</v>
      </c>
      <c r="G3" s="4">
        <f>B3</f>
        <v>2</v>
      </c>
      <c r="H3" s="5">
        <f>C3</f>
        <v>-1</v>
      </c>
      <c r="I3" s="5">
        <f>D3</f>
        <v>2</v>
      </c>
      <c r="J3" s="6">
        <f>E3</f>
        <v>6</v>
      </c>
      <c r="L3" s="4">
        <f>G3</f>
        <v>2</v>
      </c>
      <c r="M3" s="5">
        <f t="shared" ref="M3:O4" si="0">H3</f>
        <v>-1</v>
      </c>
      <c r="N3" s="5">
        <f t="shared" si="0"/>
        <v>2</v>
      </c>
      <c r="O3" s="6">
        <f t="shared" si="0"/>
        <v>6</v>
      </c>
    </row>
    <row r="4" spans="2:15" x14ac:dyDescent="0.25">
      <c r="B4" s="4">
        <v>3</v>
      </c>
      <c r="C4" s="5">
        <v>2</v>
      </c>
      <c r="D4" s="5">
        <v>-1</v>
      </c>
      <c r="E4" s="6">
        <v>4</v>
      </c>
      <c r="G4" s="4">
        <f>(($B$4*-1)*B3)+($B$3*B4)</f>
        <v>0</v>
      </c>
      <c r="H4" s="5">
        <f t="shared" ref="H4:J4" si="1">(($B$4*-1)*C3)+($B$3*C4)</f>
        <v>7</v>
      </c>
      <c r="I4" s="5">
        <f t="shared" si="1"/>
        <v>-8</v>
      </c>
      <c r="J4" s="6">
        <f t="shared" si="1"/>
        <v>-10</v>
      </c>
      <c r="L4" s="4">
        <f>G4</f>
        <v>0</v>
      </c>
      <c r="M4" s="5">
        <f t="shared" si="0"/>
        <v>7</v>
      </c>
      <c r="N4" s="5">
        <f t="shared" si="0"/>
        <v>-8</v>
      </c>
      <c r="O4" s="6">
        <f t="shared" si="0"/>
        <v>-10</v>
      </c>
    </row>
    <row r="5" spans="2:15" ht="15.75" thickBot="1" x14ac:dyDescent="0.3">
      <c r="B5" s="7">
        <v>4</v>
      </c>
      <c r="C5" s="8">
        <v>3</v>
      </c>
      <c r="D5" s="8">
        <v>-3</v>
      </c>
      <c r="E5" s="9">
        <v>1</v>
      </c>
      <c r="G5" s="7">
        <f>(($B$5*-1)*B3)+($B$3*B5)</f>
        <v>0</v>
      </c>
      <c r="H5" s="8">
        <f t="shared" ref="H5:J5" si="2">(($B$5*-1)*C3)+($B$3*C5)</f>
        <v>10</v>
      </c>
      <c r="I5" s="8">
        <f t="shared" si="2"/>
        <v>-14</v>
      </c>
      <c r="J5" s="9">
        <f t="shared" si="2"/>
        <v>-22</v>
      </c>
      <c r="L5" s="7">
        <f>(($H$5*-1)*G4)+($H$4*G5)</f>
        <v>0</v>
      </c>
      <c r="M5" s="8">
        <f t="shared" ref="M5:O5" si="3">(($H$5*-1)*H4)+($H$4*H5)</f>
        <v>0</v>
      </c>
      <c r="N5" s="8">
        <f t="shared" si="3"/>
        <v>-18</v>
      </c>
      <c r="O5" s="9">
        <f t="shared" si="3"/>
        <v>-54</v>
      </c>
    </row>
    <row r="8" spans="2:15" ht="15.75" thickBot="1" x14ac:dyDescent="0.3"/>
    <row r="9" spans="2:15" x14ac:dyDescent="0.25">
      <c r="B9" s="1" t="s">
        <v>0</v>
      </c>
      <c r="C9" s="2" t="s">
        <v>1</v>
      </c>
      <c r="D9" s="2" t="s">
        <v>2</v>
      </c>
      <c r="E9" s="3" t="s">
        <v>3</v>
      </c>
      <c r="G9" s="1" t="s">
        <v>0</v>
      </c>
      <c r="H9" s="2" t="s">
        <v>1</v>
      </c>
      <c r="I9" s="2" t="s">
        <v>2</v>
      </c>
      <c r="J9" s="3" t="s">
        <v>3</v>
      </c>
      <c r="L9" t="s">
        <v>0</v>
      </c>
      <c r="M9">
        <f>J10/G10</f>
        <v>1</v>
      </c>
    </row>
    <row r="10" spans="2:15" x14ac:dyDescent="0.25">
      <c r="B10" s="4">
        <f>(($N$5*-1)*L3)+($N$3*L5)</f>
        <v>36</v>
      </c>
      <c r="C10" s="5">
        <f t="shared" ref="C10:E10" si="4">(($N$5*-1)*M3)+($N$3*M5)</f>
        <v>-18</v>
      </c>
      <c r="D10" s="5">
        <f t="shared" si="4"/>
        <v>0</v>
      </c>
      <c r="E10" s="6">
        <f t="shared" si="4"/>
        <v>0</v>
      </c>
      <c r="G10" s="4">
        <f>(($C$11*-1)*B10)+($C$10*B11)</f>
        <v>-4536</v>
      </c>
      <c r="H10" s="5">
        <f t="shared" ref="H10:J10" si="5">(($C$11*-1)*C10)+($C$10*C11)</f>
        <v>0</v>
      </c>
      <c r="I10" s="5">
        <f t="shared" si="5"/>
        <v>0</v>
      </c>
      <c r="J10" s="6">
        <f t="shared" si="5"/>
        <v>-4536</v>
      </c>
      <c r="L10" t="s">
        <v>1</v>
      </c>
      <c r="M10">
        <f>J11/H11</f>
        <v>2</v>
      </c>
    </row>
    <row r="11" spans="2:15" x14ac:dyDescent="0.25">
      <c r="B11" s="4">
        <f>(($N$5*-1)*L4)+($N$4*L5)</f>
        <v>0</v>
      </c>
      <c r="C11" s="5">
        <f t="shared" ref="C11:E11" si="6">(($N$5*-1)*M4)+($N$4*M5)</f>
        <v>126</v>
      </c>
      <c r="D11" s="5">
        <f t="shared" si="6"/>
        <v>0</v>
      </c>
      <c r="E11" s="6">
        <f t="shared" si="6"/>
        <v>252</v>
      </c>
      <c r="G11" s="4">
        <f t="shared" ref="G11:J12" si="7">B11</f>
        <v>0</v>
      </c>
      <c r="H11" s="5">
        <f t="shared" si="7"/>
        <v>126</v>
      </c>
      <c r="I11" s="5">
        <f t="shared" si="7"/>
        <v>0</v>
      </c>
      <c r="J11" s="6">
        <f t="shared" si="7"/>
        <v>252</v>
      </c>
      <c r="L11" t="s">
        <v>2</v>
      </c>
      <c r="M11">
        <f>J12/I12</f>
        <v>3</v>
      </c>
    </row>
    <row r="12" spans="2:15" ht="15.75" thickBot="1" x14ac:dyDescent="0.3">
      <c r="B12" s="7">
        <f>L5</f>
        <v>0</v>
      </c>
      <c r="C12" s="8">
        <f t="shared" ref="C12:E12" si="8">M5</f>
        <v>0</v>
      </c>
      <c r="D12" s="8">
        <f t="shared" si="8"/>
        <v>-18</v>
      </c>
      <c r="E12" s="9">
        <f t="shared" si="8"/>
        <v>-54</v>
      </c>
      <c r="G12" s="7">
        <f>B12</f>
        <v>0</v>
      </c>
      <c r="H12" s="8">
        <f t="shared" si="7"/>
        <v>0</v>
      </c>
      <c r="I12" s="8">
        <f t="shared" si="7"/>
        <v>-18</v>
      </c>
      <c r="J12" s="9">
        <f t="shared" si="7"/>
        <v>-54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30104-9A97-4114-88F1-C186E09A8318}">
  <dimension ref="B1:O12"/>
  <sheetViews>
    <sheetView workbookViewId="0">
      <selection activeCell="L9" sqref="L9:M11"/>
    </sheetView>
  </sheetViews>
  <sheetFormatPr baseColWidth="10" defaultRowHeight="15" x14ac:dyDescent="0.25"/>
  <cols>
    <col min="2" max="5" width="5.7109375" customWidth="1"/>
    <col min="7" max="10" width="5.7109375" customWidth="1"/>
    <col min="12" max="15" width="5.7109375" customWidth="1"/>
  </cols>
  <sheetData>
    <row r="1" spans="2:15" ht="15.75" thickBot="1" x14ac:dyDescent="0.3"/>
    <row r="2" spans="2:15" x14ac:dyDescent="0.25">
      <c r="B2" s="1" t="s">
        <v>0</v>
      </c>
      <c r="C2" s="2" t="s">
        <v>1</v>
      </c>
      <c r="D2" s="2" t="s">
        <v>2</v>
      </c>
      <c r="E2" s="3" t="s">
        <v>3</v>
      </c>
      <c r="G2" s="1" t="s">
        <v>0</v>
      </c>
      <c r="H2" s="2" t="s">
        <v>1</v>
      </c>
      <c r="I2" s="2" t="s">
        <v>2</v>
      </c>
      <c r="J2" s="3" t="s">
        <v>3</v>
      </c>
      <c r="L2" s="1" t="s">
        <v>4</v>
      </c>
      <c r="M2" s="2" t="s">
        <v>5</v>
      </c>
      <c r="N2" s="2" t="s">
        <v>6</v>
      </c>
      <c r="O2" s="3" t="s">
        <v>3</v>
      </c>
    </row>
    <row r="3" spans="2:15" x14ac:dyDescent="0.25">
      <c r="B3" s="4">
        <v>3</v>
      </c>
      <c r="C3" s="5">
        <v>4</v>
      </c>
      <c r="D3" s="5">
        <v>-1</v>
      </c>
      <c r="E3" s="6">
        <v>8</v>
      </c>
      <c r="G3" s="4">
        <f>B3</f>
        <v>3</v>
      </c>
      <c r="H3" s="5">
        <f>C3</f>
        <v>4</v>
      </c>
      <c r="I3" s="5">
        <f>D3</f>
        <v>-1</v>
      </c>
      <c r="J3" s="6">
        <f>E3</f>
        <v>8</v>
      </c>
      <c r="L3" s="4">
        <f>G3</f>
        <v>3</v>
      </c>
      <c r="M3" s="5">
        <f t="shared" ref="M3:O4" si="0">H3</f>
        <v>4</v>
      </c>
      <c r="N3" s="5">
        <f t="shared" si="0"/>
        <v>-1</v>
      </c>
      <c r="O3" s="6">
        <f t="shared" si="0"/>
        <v>8</v>
      </c>
    </row>
    <row r="4" spans="2:15" x14ac:dyDescent="0.25">
      <c r="B4" s="4">
        <v>5</v>
      </c>
      <c r="C4" s="5">
        <v>-2</v>
      </c>
      <c r="D4" s="5">
        <v>1</v>
      </c>
      <c r="E4" s="6">
        <v>4</v>
      </c>
      <c r="G4" s="4">
        <f>(($B$4*-1)*B3)+($B$3*B4)</f>
        <v>0</v>
      </c>
      <c r="H4" s="5">
        <f t="shared" ref="H4:J4" si="1">(($B$4*-1)*C3)+($B$3*C4)</f>
        <v>-26</v>
      </c>
      <c r="I4" s="5">
        <f t="shared" si="1"/>
        <v>8</v>
      </c>
      <c r="J4" s="6">
        <f t="shared" si="1"/>
        <v>-28</v>
      </c>
      <c r="L4" s="4">
        <f>G4</f>
        <v>0</v>
      </c>
      <c r="M4" s="5">
        <f t="shared" si="0"/>
        <v>-26</v>
      </c>
      <c r="N4" s="5">
        <f t="shared" si="0"/>
        <v>8</v>
      </c>
      <c r="O4" s="6">
        <f t="shared" si="0"/>
        <v>-28</v>
      </c>
    </row>
    <row r="5" spans="2:15" ht="15.75" thickBot="1" x14ac:dyDescent="0.3">
      <c r="B5" s="7">
        <v>2</v>
      </c>
      <c r="C5" s="8">
        <v>-2</v>
      </c>
      <c r="D5" s="8">
        <v>1</v>
      </c>
      <c r="E5" s="9">
        <v>1</v>
      </c>
      <c r="G5" s="7">
        <f>(($B$5*-1)*B3)+($B$3*B5)</f>
        <v>0</v>
      </c>
      <c r="H5" s="8">
        <f t="shared" ref="H5:J5" si="2">(($B$5*-1)*C3)+($B$3*C5)</f>
        <v>-14</v>
      </c>
      <c r="I5" s="8">
        <f t="shared" si="2"/>
        <v>5</v>
      </c>
      <c r="J5" s="9">
        <f t="shared" si="2"/>
        <v>-13</v>
      </c>
      <c r="L5" s="7">
        <f>(($H$5*-1)*G4)+($H$4*G5)</f>
        <v>0</v>
      </c>
      <c r="M5" s="8">
        <f t="shared" ref="M5:O5" si="3">(($H$5*-1)*H4)+($H$4*H5)</f>
        <v>0</v>
      </c>
      <c r="N5" s="8">
        <f t="shared" si="3"/>
        <v>-18</v>
      </c>
      <c r="O5" s="9">
        <f t="shared" si="3"/>
        <v>-54</v>
      </c>
    </row>
    <row r="8" spans="2:15" ht="15.75" thickBot="1" x14ac:dyDescent="0.3"/>
    <row r="9" spans="2:15" x14ac:dyDescent="0.25">
      <c r="B9" s="1" t="s">
        <v>0</v>
      </c>
      <c r="C9" s="2" t="s">
        <v>1</v>
      </c>
      <c r="D9" s="2" t="s">
        <v>2</v>
      </c>
      <c r="E9" s="3" t="s">
        <v>3</v>
      </c>
      <c r="G9" s="1" t="s">
        <v>0</v>
      </c>
      <c r="H9" s="2" t="s">
        <v>1</v>
      </c>
      <c r="I9" s="2" t="s">
        <v>2</v>
      </c>
      <c r="J9" s="3" t="s">
        <v>3</v>
      </c>
      <c r="L9" t="s">
        <v>0</v>
      </c>
      <c r="M9">
        <f>J10/G10</f>
        <v>1</v>
      </c>
    </row>
    <row r="10" spans="2:15" x14ac:dyDescent="0.25">
      <c r="B10" s="4">
        <f>(($N$5*-1)*L3)+($N$3*L5)</f>
        <v>54</v>
      </c>
      <c r="C10" s="5">
        <f t="shared" ref="C10:E10" si="4">(($N$5*-1)*M3)+($N$3*M5)</f>
        <v>72</v>
      </c>
      <c r="D10" s="5">
        <f t="shared" si="4"/>
        <v>0</v>
      </c>
      <c r="E10" s="6">
        <f t="shared" si="4"/>
        <v>198</v>
      </c>
      <c r="G10" s="4">
        <f>(($C$11*-1)*B10)+($C$10*B11)</f>
        <v>25272</v>
      </c>
      <c r="H10" s="5">
        <f t="shared" ref="H10:J10" si="5">(($C$11*-1)*C10)+($C$10*C11)</f>
        <v>0</v>
      </c>
      <c r="I10" s="5">
        <f t="shared" si="5"/>
        <v>0</v>
      </c>
      <c r="J10" s="6">
        <f t="shared" si="5"/>
        <v>25272</v>
      </c>
      <c r="L10" t="s">
        <v>1</v>
      </c>
      <c r="M10">
        <f>J11/H11</f>
        <v>2</v>
      </c>
    </row>
    <row r="11" spans="2:15" x14ac:dyDescent="0.25">
      <c r="B11" s="4">
        <f>(($N$5*-1)*L4)+($N$4*L5)</f>
        <v>0</v>
      </c>
      <c r="C11" s="5">
        <f t="shared" ref="C11:E11" si="6">(($N$5*-1)*M4)+($N$4*M5)</f>
        <v>-468</v>
      </c>
      <c r="D11" s="5">
        <f t="shared" si="6"/>
        <v>0</v>
      </c>
      <c r="E11" s="6">
        <f t="shared" si="6"/>
        <v>-936</v>
      </c>
      <c r="G11" s="4">
        <f t="shared" ref="G11:J12" si="7">B11</f>
        <v>0</v>
      </c>
      <c r="H11" s="5">
        <f t="shared" si="7"/>
        <v>-468</v>
      </c>
      <c r="I11" s="5">
        <f t="shared" si="7"/>
        <v>0</v>
      </c>
      <c r="J11" s="6">
        <f t="shared" si="7"/>
        <v>-936</v>
      </c>
      <c r="L11" t="s">
        <v>2</v>
      </c>
      <c r="M11">
        <f>J12/I12</f>
        <v>3</v>
      </c>
    </row>
    <row r="12" spans="2:15" ht="15.75" thickBot="1" x14ac:dyDescent="0.3">
      <c r="B12" s="7">
        <f>L5</f>
        <v>0</v>
      </c>
      <c r="C12" s="8">
        <f t="shared" ref="C12:E12" si="8">M5</f>
        <v>0</v>
      </c>
      <c r="D12" s="8">
        <f t="shared" si="8"/>
        <v>-18</v>
      </c>
      <c r="E12" s="9">
        <f t="shared" si="8"/>
        <v>-54</v>
      </c>
      <c r="G12" s="7">
        <f>B12</f>
        <v>0</v>
      </c>
      <c r="H12" s="8">
        <f t="shared" si="7"/>
        <v>0</v>
      </c>
      <c r="I12" s="8">
        <f t="shared" si="7"/>
        <v>-18</v>
      </c>
      <c r="J12" s="9">
        <f t="shared" si="7"/>
        <v>-54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10965-31F9-482E-9EA4-3FA731F1C929}">
  <dimension ref="B1:O12"/>
  <sheetViews>
    <sheetView workbookViewId="0">
      <selection activeCell="L9" sqref="L9:M11"/>
    </sheetView>
  </sheetViews>
  <sheetFormatPr baseColWidth="10" defaultRowHeight="15" x14ac:dyDescent="0.25"/>
  <cols>
    <col min="2" max="5" width="5.7109375" customWidth="1"/>
    <col min="7" max="10" width="5.7109375" customWidth="1"/>
    <col min="12" max="15" width="5.7109375" customWidth="1"/>
  </cols>
  <sheetData>
    <row r="1" spans="2:15" ht="15.75" thickBot="1" x14ac:dyDescent="0.3"/>
    <row r="2" spans="2:15" x14ac:dyDescent="0.25">
      <c r="B2" s="1" t="s">
        <v>0</v>
      </c>
      <c r="C2" s="2" t="s">
        <v>1</v>
      </c>
      <c r="D2" s="2" t="s">
        <v>2</v>
      </c>
      <c r="E2" s="3" t="s">
        <v>3</v>
      </c>
      <c r="G2" s="1" t="s">
        <v>0</v>
      </c>
      <c r="H2" s="2" t="s">
        <v>1</v>
      </c>
      <c r="I2" s="2" t="s">
        <v>2</v>
      </c>
      <c r="J2" s="3" t="s">
        <v>3</v>
      </c>
      <c r="L2" s="1" t="s">
        <v>4</v>
      </c>
      <c r="M2" s="2" t="s">
        <v>5</v>
      </c>
      <c r="N2" s="2" t="s">
        <v>6</v>
      </c>
      <c r="O2" s="3" t="s">
        <v>3</v>
      </c>
    </row>
    <row r="3" spans="2:15" x14ac:dyDescent="0.25">
      <c r="B3" s="4">
        <v>3</v>
      </c>
      <c r="C3" s="5">
        <v>-2</v>
      </c>
      <c r="D3" s="5">
        <v>1</v>
      </c>
      <c r="E3" s="6">
        <v>12</v>
      </c>
      <c r="G3" s="4">
        <f>B3</f>
        <v>3</v>
      </c>
      <c r="H3" s="5">
        <f>C3</f>
        <v>-2</v>
      </c>
      <c r="I3" s="5">
        <f>D3</f>
        <v>1</v>
      </c>
      <c r="J3" s="6">
        <f>E3</f>
        <v>12</v>
      </c>
      <c r="L3" s="4">
        <f>G3</f>
        <v>3</v>
      </c>
      <c r="M3" s="5">
        <f t="shared" ref="M3:O4" si="0">H3</f>
        <v>-2</v>
      </c>
      <c r="N3" s="5">
        <f t="shared" si="0"/>
        <v>1</v>
      </c>
      <c r="O3" s="6">
        <f t="shared" si="0"/>
        <v>12</v>
      </c>
    </row>
    <row r="4" spans="2:15" x14ac:dyDescent="0.25">
      <c r="B4" s="4">
        <v>1</v>
      </c>
      <c r="C4" s="5">
        <v>3</v>
      </c>
      <c r="D4" s="5">
        <v>1</v>
      </c>
      <c r="E4" s="6">
        <v>-4</v>
      </c>
      <c r="G4" s="4">
        <f>(($B$4*-1)*B3)+($B$3*B4)</f>
        <v>0</v>
      </c>
      <c r="H4" s="5">
        <f t="shared" ref="H4:J4" si="1">(($B$4*-1)*C3)+($B$3*C4)</f>
        <v>11</v>
      </c>
      <c r="I4" s="5">
        <f t="shared" si="1"/>
        <v>2</v>
      </c>
      <c r="J4" s="6">
        <f t="shared" si="1"/>
        <v>-24</v>
      </c>
      <c r="L4" s="4">
        <f>G4</f>
        <v>0</v>
      </c>
      <c r="M4" s="5">
        <f t="shared" si="0"/>
        <v>11</v>
      </c>
      <c r="N4" s="5">
        <f t="shared" si="0"/>
        <v>2</v>
      </c>
      <c r="O4" s="6">
        <f t="shared" si="0"/>
        <v>-24</v>
      </c>
    </row>
    <row r="5" spans="2:15" ht="15.75" thickBot="1" x14ac:dyDescent="0.3">
      <c r="B5" s="7">
        <v>2</v>
      </c>
      <c r="C5" s="8">
        <v>2</v>
      </c>
      <c r="D5" s="8">
        <v>-4</v>
      </c>
      <c r="E5" s="9">
        <v>6</v>
      </c>
      <c r="G5" s="7">
        <f>(($B$5*-1)*B3)+($B$3*B5)</f>
        <v>0</v>
      </c>
      <c r="H5" s="8">
        <f t="shared" ref="H5:J5" si="2">(($B$5*-1)*C3)+($B$3*C5)</f>
        <v>10</v>
      </c>
      <c r="I5" s="8">
        <f t="shared" si="2"/>
        <v>-14</v>
      </c>
      <c r="J5" s="9">
        <f t="shared" si="2"/>
        <v>-6</v>
      </c>
      <c r="L5" s="7">
        <f>(($H$5*-1)*G4)+($H$4*G5)</f>
        <v>0</v>
      </c>
      <c r="M5" s="8">
        <f t="shared" ref="M5:O5" si="3">(($H$5*-1)*H4)+($H$4*H5)</f>
        <v>0</v>
      </c>
      <c r="N5" s="8">
        <f t="shared" si="3"/>
        <v>-174</v>
      </c>
      <c r="O5" s="9">
        <f t="shared" si="3"/>
        <v>174</v>
      </c>
    </row>
    <row r="8" spans="2:15" ht="15.75" thickBot="1" x14ac:dyDescent="0.3"/>
    <row r="9" spans="2:15" x14ac:dyDescent="0.25">
      <c r="B9" s="1" t="s">
        <v>0</v>
      </c>
      <c r="C9" s="2" t="s">
        <v>1</v>
      </c>
      <c r="D9" s="2" t="s">
        <v>2</v>
      </c>
      <c r="E9" s="3" t="s">
        <v>3</v>
      </c>
      <c r="G9" s="1" t="s">
        <v>0</v>
      </c>
      <c r="H9" s="2" t="s">
        <v>1</v>
      </c>
      <c r="I9" s="2" t="s">
        <v>2</v>
      </c>
      <c r="J9" s="3" t="s">
        <v>3</v>
      </c>
      <c r="L9" t="s">
        <v>0</v>
      </c>
      <c r="M9">
        <f>J10/G10</f>
        <v>3</v>
      </c>
    </row>
    <row r="10" spans="2:15" x14ac:dyDescent="0.25">
      <c r="B10" s="4">
        <f>(($N$5*-1)*L3)+($N$3*L5)</f>
        <v>522</v>
      </c>
      <c r="C10" s="5">
        <f t="shared" ref="C10:E10" si="4">(($N$5*-1)*M3)+($N$3*M5)</f>
        <v>-348</v>
      </c>
      <c r="D10" s="5">
        <f t="shared" si="4"/>
        <v>0</v>
      </c>
      <c r="E10" s="6">
        <f t="shared" si="4"/>
        <v>2262</v>
      </c>
      <c r="G10" s="4">
        <f>(($C$11*-1)*B10)+($C$10*B11)</f>
        <v>-999108</v>
      </c>
      <c r="H10" s="5">
        <f t="shared" ref="H10:J10" si="5">(($C$11*-1)*C10)+($C$10*C11)</f>
        <v>0</v>
      </c>
      <c r="I10" s="5">
        <f t="shared" si="5"/>
        <v>0</v>
      </c>
      <c r="J10" s="6">
        <f t="shared" si="5"/>
        <v>-2997324</v>
      </c>
      <c r="L10" t="s">
        <v>1</v>
      </c>
      <c r="M10">
        <f>J11/H11</f>
        <v>-2</v>
      </c>
    </row>
    <row r="11" spans="2:15" x14ac:dyDescent="0.25">
      <c r="B11" s="4">
        <f>(($N$5*-1)*L4)+($N$4*L5)</f>
        <v>0</v>
      </c>
      <c r="C11" s="5">
        <f t="shared" ref="C11:E11" si="6">(($N$5*-1)*M4)+($N$4*M5)</f>
        <v>1914</v>
      </c>
      <c r="D11" s="5">
        <f t="shared" si="6"/>
        <v>0</v>
      </c>
      <c r="E11" s="6">
        <f t="shared" si="6"/>
        <v>-3828</v>
      </c>
      <c r="G11" s="4">
        <f t="shared" ref="G11:J12" si="7">B11</f>
        <v>0</v>
      </c>
      <c r="H11" s="5">
        <f t="shared" si="7"/>
        <v>1914</v>
      </c>
      <c r="I11" s="5">
        <f t="shared" si="7"/>
        <v>0</v>
      </c>
      <c r="J11" s="6">
        <f t="shared" si="7"/>
        <v>-3828</v>
      </c>
      <c r="L11" t="s">
        <v>2</v>
      </c>
      <c r="M11">
        <f>J12/I12</f>
        <v>-1</v>
      </c>
    </row>
    <row r="12" spans="2:15" ht="15.75" thickBot="1" x14ac:dyDescent="0.3">
      <c r="B12" s="7">
        <f>L5</f>
        <v>0</v>
      </c>
      <c r="C12" s="8">
        <f t="shared" ref="C12:E12" si="8">M5</f>
        <v>0</v>
      </c>
      <c r="D12" s="8">
        <f t="shared" si="8"/>
        <v>-174</v>
      </c>
      <c r="E12" s="9">
        <f t="shared" si="8"/>
        <v>174</v>
      </c>
      <c r="G12" s="7">
        <f>B12</f>
        <v>0</v>
      </c>
      <c r="H12" s="8">
        <f t="shared" si="7"/>
        <v>0</v>
      </c>
      <c r="I12" s="8">
        <f t="shared" si="7"/>
        <v>-174</v>
      </c>
      <c r="J12" s="9">
        <f t="shared" si="7"/>
        <v>174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6216E-E806-4E3F-A92E-8DA1A720BC14}">
  <dimension ref="B1:O12"/>
  <sheetViews>
    <sheetView workbookViewId="0">
      <selection activeCell="B3" sqref="B3:E5"/>
    </sheetView>
  </sheetViews>
  <sheetFormatPr baseColWidth="10" defaultRowHeight="15" x14ac:dyDescent="0.25"/>
  <cols>
    <col min="2" max="5" width="5.7109375" customWidth="1"/>
    <col min="7" max="10" width="5.7109375" customWidth="1"/>
    <col min="12" max="15" width="5.7109375" customWidth="1"/>
  </cols>
  <sheetData>
    <row r="1" spans="2:15" ht="15.75" thickBot="1" x14ac:dyDescent="0.3"/>
    <row r="2" spans="2:15" x14ac:dyDescent="0.25">
      <c r="B2" s="1" t="s">
        <v>0</v>
      </c>
      <c r="C2" s="2" t="s">
        <v>1</v>
      </c>
      <c r="D2" s="2" t="s">
        <v>2</v>
      </c>
      <c r="E2" s="3" t="s">
        <v>3</v>
      </c>
      <c r="G2" s="1" t="s">
        <v>0</v>
      </c>
      <c r="H2" s="2" t="s">
        <v>1</v>
      </c>
      <c r="I2" s="2" t="s">
        <v>2</v>
      </c>
      <c r="J2" s="3" t="s">
        <v>3</v>
      </c>
      <c r="L2" s="1" t="s">
        <v>4</v>
      </c>
      <c r="M2" s="2" t="s">
        <v>5</v>
      </c>
      <c r="N2" s="2" t="s">
        <v>6</v>
      </c>
      <c r="O2" s="3" t="s">
        <v>3</v>
      </c>
    </row>
    <row r="3" spans="2:15" x14ac:dyDescent="0.25">
      <c r="B3" s="4">
        <v>7</v>
      </c>
      <c r="C3" s="5">
        <v>-4</v>
      </c>
      <c r="D3" s="5">
        <v>3</v>
      </c>
      <c r="E3" s="6">
        <v>28</v>
      </c>
      <c r="G3" s="4">
        <f>B3</f>
        <v>7</v>
      </c>
      <c r="H3" s="5">
        <f>C3</f>
        <v>-4</v>
      </c>
      <c r="I3" s="5">
        <f>D3</f>
        <v>3</v>
      </c>
      <c r="J3" s="6">
        <f>E3</f>
        <v>28</v>
      </c>
      <c r="L3" s="4">
        <f>G3</f>
        <v>7</v>
      </c>
      <c r="M3" s="5">
        <f t="shared" ref="M3:O4" si="0">H3</f>
        <v>-4</v>
      </c>
      <c r="N3" s="5">
        <f t="shared" si="0"/>
        <v>3</v>
      </c>
      <c r="O3" s="6">
        <f t="shared" si="0"/>
        <v>28</v>
      </c>
    </row>
    <row r="4" spans="2:15" x14ac:dyDescent="0.25">
      <c r="B4" s="4">
        <v>3</v>
      </c>
      <c r="C4" s="5">
        <v>3</v>
      </c>
      <c r="D4" s="5">
        <v>-1</v>
      </c>
      <c r="E4" s="6">
        <v>19</v>
      </c>
      <c r="G4" s="4">
        <f>(($B$4*-1)*B3)+($B$3*B4)</f>
        <v>0</v>
      </c>
      <c r="H4" s="5">
        <f t="shared" ref="H4:J4" si="1">(($B$4*-1)*C3)+($B$3*C4)</f>
        <v>33</v>
      </c>
      <c r="I4" s="5">
        <f t="shared" si="1"/>
        <v>-16</v>
      </c>
      <c r="J4" s="6">
        <f t="shared" si="1"/>
        <v>49</v>
      </c>
      <c r="L4" s="4">
        <f>G4</f>
        <v>0</v>
      </c>
      <c r="M4" s="5">
        <f t="shared" si="0"/>
        <v>33</v>
      </c>
      <c r="N4" s="5">
        <f t="shared" si="0"/>
        <v>-16</v>
      </c>
      <c r="O4" s="6">
        <f t="shared" si="0"/>
        <v>49</v>
      </c>
    </row>
    <row r="5" spans="2:15" ht="15.75" thickBot="1" x14ac:dyDescent="0.3">
      <c r="B5" s="7">
        <v>3</v>
      </c>
      <c r="C5" s="8">
        <v>2</v>
      </c>
      <c r="D5" s="8">
        <v>1</v>
      </c>
      <c r="E5" s="9">
        <v>16</v>
      </c>
      <c r="G5" s="7">
        <f>(($B$5*-1)*B3)+($B$3*B5)</f>
        <v>0</v>
      </c>
      <c r="H5" s="8">
        <f t="shared" ref="H5:J5" si="2">(($B$5*-1)*C3)+($B$3*C5)</f>
        <v>26</v>
      </c>
      <c r="I5" s="8">
        <f t="shared" si="2"/>
        <v>-2</v>
      </c>
      <c r="J5" s="9">
        <f t="shared" si="2"/>
        <v>28</v>
      </c>
      <c r="L5" s="7">
        <f>(($H$5*-1)*G4)+($H$4*G5)</f>
        <v>0</v>
      </c>
      <c r="M5" s="8">
        <f t="shared" ref="M5:O5" si="3">(($H$5*-1)*H4)+($H$4*H5)</f>
        <v>0</v>
      </c>
      <c r="N5" s="8">
        <f t="shared" si="3"/>
        <v>350</v>
      </c>
      <c r="O5" s="9">
        <f t="shared" si="3"/>
        <v>-350</v>
      </c>
    </row>
    <row r="8" spans="2:15" ht="15.75" thickBot="1" x14ac:dyDescent="0.3"/>
    <row r="9" spans="2:15" x14ac:dyDescent="0.25">
      <c r="B9" s="1" t="s">
        <v>0</v>
      </c>
      <c r="C9" s="2" t="s">
        <v>1</v>
      </c>
      <c r="D9" s="2" t="s">
        <v>2</v>
      </c>
      <c r="E9" s="3" t="s">
        <v>3</v>
      </c>
      <c r="G9" s="1" t="s">
        <v>0</v>
      </c>
      <c r="H9" s="2" t="s">
        <v>1</v>
      </c>
      <c r="I9" s="2" t="s">
        <v>2</v>
      </c>
      <c r="J9" s="3" t="s">
        <v>3</v>
      </c>
      <c r="L9" t="s">
        <v>0</v>
      </c>
      <c r="M9">
        <f>J10/G10</f>
        <v>5</v>
      </c>
    </row>
    <row r="10" spans="2:15" x14ac:dyDescent="0.25">
      <c r="B10" s="4">
        <f>(($N$5*-1)*L3)+($N$3*L5)</f>
        <v>-2450</v>
      </c>
      <c r="C10" s="5">
        <f t="shared" ref="C10:E10" si="4">(($N$5*-1)*M3)+($N$3*M5)</f>
        <v>1400</v>
      </c>
      <c r="D10" s="5">
        <f t="shared" si="4"/>
        <v>0</v>
      </c>
      <c r="E10" s="6">
        <f t="shared" si="4"/>
        <v>-10850</v>
      </c>
      <c r="G10" s="4">
        <f>(($C$11*-1)*B10)+($C$10*B11)</f>
        <v>-28297500</v>
      </c>
      <c r="H10" s="5">
        <f t="shared" ref="H10:J10" si="5">(($C$11*-1)*C10)+($C$10*C11)</f>
        <v>0</v>
      </c>
      <c r="I10" s="5">
        <f t="shared" si="5"/>
        <v>0</v>
      </c>
      <c r="J10" s="6">
        <f t="shared" si="5"/>
        <v>-141487500</v>
      </c>
      <c r="L10" t="s">
        <v>1</v>
      </c>
      <c r="M10">
        <f>J11/H11</f>
        <v>1</v>
      </c>
    </row>
    <row r="11" spans="2:15" x14ac:dyDescent="0.25">
      <c r="B11" s="4">
        <f>(($N$5*-1)*L4)+($N$4*L5)</f>
        <v>0</v>
      </c>
      <c r="C11" s="5">
        <f t="shared" ref="C11:E11" si="6">(($N$5*-1)*M4)+($N$4*M5)</f>
        <v>-11550</v>
      </c>
      <c r="D11" s="5">
        <f t="shared" si="6"/>
        <v>0</v>
      </c>
      <c r="E11" s="6">
        <f t="shared" si="6"/>
        <v>-11550</v>
      </c>
      <c r="G11" s="4">
        <f t="shared" ref="G11:J12" si="7">B11</f>
        <v>0</v>
      </c>
      <c r="H11" s="5">
        <f t="shared" si="7"/>
        <v>-11550</v>
      </c>
      <c r="I11" s="5">
        <f t="shared" si="7"/>
        <v>0</v>
      </c>
      <c r="J11" s="6">
        <f t="shared" si="7"/>
        <v>-11550</v>
      </c>
      <c r="L11" t="s">
        <v>2</v>
      </c>
      <c r="M11">
        <f>J12/I12</f>
        <v>-1</v>
      </c>
    </row>
    <row r="12" spans="2:15" ht="15.75" thickBot="1" x14ac:dyDescent="0.3">
      <c r="B12" s="7">
        <f>L5</f>
        <v>0</v>
      </c>
      <c r="C12" s="8">
        <f t="shared" ref="C12:E12" si="8">M5</f>
        <v>0</v>
      </c>
      <c r="D12" s="8">
        <f t="shared" si="8"/>
        <v>350</v>
      </c>
      <c r="E12" s="9">
        <f t="shared" si="8"/>
        <v>-350</v>
      </c>
      <c r="G12" s="7">
        <f>B12</f>
        <v>0</v>
      </c>
      <c r="H12" s="8">
        <f t="shared" si="7"/>
        <v>0</v>
      </c>
      <c r="I12" s="8">
        <f t="shared" si="7"/>
        <v>350</v>
      </c>
      <c r="J12" s="9">
        <f t="shared" si="7"/>
        <v>-350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87530-916E-4F63-A176-E09D4EFFA2EC}">
  <dimension ref="B1:O12"/>
  <sheetViews>
    <sheetView workbookViewId="0">
      <selection activeCell="L9" sqref="L9:M11"/>
    </sheetView>
  </sheetViews>
  <sheetFormatPr baseColWidth="10" defaultRowHeight="15" x14ac:dyDescent="0.25"/>
  <cols>
    <col min="2" max="5" width="5.7109375" customWidth="1"/>
    <col min="7" max="10" width="5.7109375" customWidth="1"/>
    <col min="12" max="15" width="5.7109375" customWidth="1"/>
  </cols>
  <sheetData>
    <row r="1" spans="2:15" ht="15.75" thickBot="1" x14ac:dyDescent="0.3"/>
    <row r="2" spans="2:15" x14ac:dyDescent="0.25">
      <c r="B2" s="1" t="s">
        <v>0</v>
      </c>
      <c r="C2" s="2" t="s">
        <v>1</v>
      </c>
      <c r="D2" s="2" t="s">
        <v>2</v>
      </c>
      <c r="E2" s="3" t="s">
        <v>3</v>
      </c>
      <c r="G2" s="1" t="s">
        <v>0</v>
      </c>
      <c r="H2" s="2" t="s">
        <v>1</v>
      </c>
      <c r="I2" s="2" t="s">
        <v>2</v>
      </c>
      <c r="J2" s="3" t="s">
        <v>3</v>
      </c>
      <c r="L2" s="1" t="s">
        <v>4</v>
      </c>
      <c r="M2" s="2" t="s">
        <v>5</v>
      </c>
      <c r="N2" s="2" t="s">
        <v>6</v>
      </c>
      <c r="O2" s="3" t="s">
        <v>3</v>
      </c>
    </row>
    <row r="3" spans="2:15" x14ac:dyDescent="0.25">
      <c r="B3" s="4">
        <v>2</v>
      </c>
      <c r="C3" s="5">
        <v>3</v>
      </c>
      <c r="D3" s="5">
        <v>1</v>
      </c>
      <c r="E3" s="6">
        <v>1</v>
      </c>
      <c r="G3" s="4">
        <f>B3</f>
        <v>2</v>
      </c>
      <c r="H3" s="5">
        <f>C3</f>
        <v>3</v>
      </c>
      <c r="I3" s="5">
        <f>D3</f>
        <v>1</v>
      </c>
      <c r="J3" s="6">
        <f>E3</f>
        <v>1</v>
      </c>
      <c r="L3" s="4">
        <f>G3</f>
        <v>2</v>
      </c>
      <c r="M3" s="5">
        <f t="shared" ref="M3:O4" si="0">H3</f>
        <v>3</v>
      </c>
      <c r="N3" s="5">
        <f t="shared" si="0"/>
        <v>1</v>
      </c>
      <c r="O3" s="6">
        <f t="shared" si="0"/>
        <v>1</v>
      </c>
    </row>
    <row r="4" spans="2:15" x14ac:dyDescent="0.25">
      <c r="B4" s="4">
        <v>3</v>
      </c>
      <c r="C4" s="5">
        <v>-2</v>
      </c>
      <c r="D4" s="5">
        <v>-4</v>
      </c>
      <c r="E4" s="6">
        <v>-3</v>
      </c>
      <c r="G4" s="4">
        <f>(($B$4*-1)*B3)+($B$3*B4)</f>
        <v>0</v>
      </c>
      <c r="H4" s="5">
        <f t="shared" ref="H4:J4" si="1">(($B$4*-1)*C3)+($B$3*C4)</f>
        <v>-13</v>
      </c>
      <c r="I4" s="5">
        <f t="shared" si="1"/>
        <v>-11</v>
      </c>
      <c r="J4" s="6">
        <f t="shared" si="1"/>
        <v>-9</v>
      </c>
      <c r="L4" s="4">
        <f>G4</f>
        <v>0</v>
      </c>
      <c r="M4" s="5">
        <f t="shared" si="0"/>
        <v>-13</v>
      </c>
      <c r="N4" s="5">
        <f t="shared" si="0"/>
        <v>-11</v>
      </c>
      <c r="O4" s="6">
        <f t="shared" si="0"/>
        <v>-9</v>
      </c>
    </row>
    <row r="5" spans="2:15" ht="15.75" thickBot="1" x14ac:dyDescent="0.3">
      <c r="B5" s="7">
        <v>5</v>
      </c>
      <c r="C5" s="8">
        <v>-1</v>
      </c>
      <c r="D5" s="8">
        <v>-1</v>
      </c>
      <c r="E5" s="9">
        <v>4</v>
      </c>
      <c r="G5" s="7">
        <f>(($B$5*-1)*B3)+($B$3*B5)</f>
        <v>0</v>
      </c>
      <c r="H5" s="8">
        <f t="shared" ref="H5:J5" si="2">(($B$5*-1)*C3)+($B$3*C5)</f>
        <v>-17</v>
      </c>
      <c r="I5" s="8">
        <f t="shared" si="2"/>
        <v>-7</v>
      </c>
      <c r="J5" s="9">
        <f t="shared" si="2"/>
        <v>3</v>
      </c>
      <c r="L5" s="7">
        <f>(($H$5*-1)*G4)+($H$4*G5)</f>
        <v>0</v>
      </c>
      <c r="M5" s="8">
        <f t="shared" ref="M5:O5" si="3">(($H$5*-1)*H4)+($H$4*H5)</f>
        <v>0</v>
      </c>
      <c r="N5" s="8">
        <f t="shared" si="3"/>
        <v>-96</v>
      </c>
      <c r="O5" s="9">
        <f t="shared" si="3"/>
        <v>-192</v>
      </c>
    </row>
    <row r="8" spans="2:15" ht="15.75" thickBot="1" x14ac:dyDescent="0.3"/>
    <row r="9" spans="2:15" x14ac:dyDescent="0.25">
      <c r="B9" s="1" t="s">
        <v>0</v>
      </c>
      <c r="C9" s="2" t="s">
        <v>1</v>
      </c>
      <c r="D9" s="2" t="s">
        <v>2</v>
      </c>
      <c r="E9" s="3" t="s">
        <v>3</v>
      </c>
      <c r="G9" s="1" t="s">
        <v>0</v>
      </c>
      <c r="H9" s="2" t="s">
        <v>1</v>
      </c>
      <c r="I9" s="2" t="s">
        <v>2</v>
      </c>
      <c r="J9" s="3" t="s">
        <v>3</v>
      </c>
      <c r="L9" t="s">
        <v>0</v>
      </c>
      <c r="M9">
        <f>J10/G10</f>
        <v>1</v>
      </c>
    </row>
    <row r="10" spans="2:15" x14ac:dyDescent="0.25">
      <c r="B10" s="4">
        <f>(($N$5*-1)*L3)+($N$3*L5)</f>
        <v>192</v>
      </c>
      <c r="C10" s="5">
        <f t="shared" ref="C10:E10" si="4">(($N$5*-1)*M3)+($N$3*M5)</f>
        <v>288</v>
      </c>
      <c r="D10" s="5">
        <f t="shared" si="4"/>
        <v>0</v>
      </c>
      <c r="E10" s="6">
        <f t="shared" si="4"/>
        <v>-96</v>
      </c>
      <c r="G10" s="4">
        <f>(($C$11*-1)*B10)+($C$10*B11)</f>
        <v>239616</v>
      </c>
      <c r="H10" s="5">
        <f t="shared" ref="H10:J10" si="5">(($C$11*-1)*C10)+($C$10*C11)</f>
        <v>0</v>
      </c>
      <c r="I10" s="5">
        <f t="shared" si="5"/>
        <v>0</v>
      </c>
      <c r="J10" s="6">
        <f t="shared" si="5"/>
        <v>239616</v>
      </c>
      <c r="L10" t="s">
        <v>1</v>
      </c>
      <c r="M10">
        <f>J11/H11</f>
        <v>-1</v>
      </c>
    </row>
    <row r="11" spans="2:15" x14ac:dyDescent="0.25">
      <c r="B11" s="4">
        <f>(($N$5*-1)*L4)+($N$4*L5)</f>
        <v>0</v>
      </c>
      <c r="C11" s="5">
        <f t="shared" ref="C11:E11" si="6">(($N$5*-1)*M4)+($N$4*M5)</f>
        <v>-1248</v>
      </c>
      <c r="D11" s="5">
        <f t="shared" si="6"/>
        <v>0</v>
      </c>
      <c r="E11" s="6">
        <f t="shared" si="6"/>
        <v>1248</v>
      </c>
      <c r="G11" s="4">
        <f t="shared" ref="G11:J12" si="7">B11</f>
        <v>0</v>
      </c>
      <c r="H11" s="5">
        <f t="shared" si="7"/>
        <v>-1248</v>
      </c>
      <c r="I11" s="5">
        <f t="shared" si="7"/>
        <v>0</v>
      </c>
      <c r="J11" s="6">
        <f t="shared" si="7"/>
        <v>1248</v>
      </c>
      <c r="L11" t="s">
        <v>2</v>
      </c>
      <c r="M11">
        <f>J12/I12</f>
        <v>2</v>
      </c>
    </row>
    <row r="12" spans="2:15" ht="15.75" thickBot="1" x14ac:dyDescent="0.3">
      <c r="B12" s="7">
        <f>L5</f>
        <v>0</v>
      </c>
      <c r="C12" s="8">
        <f t="shared" ref="C12:E12" si="8">M5</f>
        <v>0</v>
      </c>
      <c r="D12" s="8">
        <f t="shared" si="8"/>
        <v>-96</v>
      </c>
      <c r="E12" s="9">
        <f t="shared" si="8"/>
        <v>-192</v>
      </c>
      <c r="G12" s="7">
        <f>B12</f>
        <v>0</v>
      </c>
      <c r="H12" s="8">
        <f t="shared" si="7"/>
        <v>0</v>
      </c>
      <c r="I12" s="8">
        <f t="shared" si="7"/>
        <v>-96</v>
      </c>
      <c r="J12" s="9">
        <f t="shared" si="7"/>
        <v>-192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9F60F-9B27-4E02-81A3-BC9A6AB6CC80}">
  <dimension ref="B1:O12"/>
  <sheetViews>
    <sheetView workbookViewId="0">
      <selection activeCell="L9" sqref="L9:M11"/>
    </sheetView>
  </sheetViews>
  <sheetFormatPr baseColWidth="10" defaultRowHeight="15" x14ac:dyDescent="0.25"/>
  <cols>
    <col min="2" max="5" width="5.7109375" customWidth="1"/>
    <col min="7" max="10" width="5.7109375" customWidth="1"/>
    <col min="12" max="15" width="5.7109375" customWidth="1"/>
  </cols>
  <sheetData>
    <row r="1" spans="2:15" ht="15.75" thickBot="1" x14ac:dyDescent="0.3"/>
    <row r="2" spans="2:15" x14ac:dyDescent="0.25">
      <c r="B2" s="1" t="s">
        <v>0</v>
      </c>
      <c r="C2" s="2" t="s">
        <v>1</v>
      </c>
      <c r="D2" s="2" t="s">
        <v>2</v>
      </c>
      <c r="E2" s="3" t="s">
        <v>3</v>
      </c>
      <c r="G2" s="1" t="s">
        <v>0</v>
      </c>
      <c r="H2" s="2" t="s">
        <v>1</v>
      </c>
      <c r="I2" s="2" t="s">
        <v>2</v>
      </c>
      <c r="J2" s="3" t="s">
        <v>3</v>
      </c>
      <c r="L2" s="1" t="s">
        <v>4</v>
      </c>
      <c r="M2" s="2" t="s">
        <v>5</v>
      </c>
      <c r="N2" s="2" t="s">
        <v>6</v>
      </c>
      <c r="O2" s="3" t="s">
        <v>3</v>
      </c>
    </row>
    <row r="3" spans="2:15" x14ac:dyDescent="0.25">
      <c r="B3" s="4">
        <v>3</v>
      </c>
      <c r="C3" s="5">
        <v>2</v>
      </c>
      <c r="D3" s="5">
        <v>4</v>
      </c>
      <c r="E3" s="6">
        <v>1</v>
      </c>
      <c r="G3" s="4">
        <f>B3</f>
        <v>3</v>
      </c>
      <c r="H3" s="5">
        <f>C3</f>
        <v>2</v>
      </c>
      <c r="I3" s="5">
        <f>D3</f>
        <v>4</v>
      </c>
      <c r="J3" s="6">
        <f>E3</f>
        <v>1</v>
      </c>
      <c r="L3" s="4">
        <f>G3</f>
        <v>3</v>
      </c>
      <c r="M3" s="5">
        <f t="shared" ref="M3:O4" si="0">H3</f>
        <v>2</v>
      </c>
      <c r="N3" s="5">
        <f t="shared" si="0"/>
        <v>4</v>
      </c>
      <c r="O3" s="6">
        <f t="shared" si="0"/>
        <v>1</v>
      </c>
    </row>
    <row r="4" spans="2:15" x14ac:dyDescent="0.25">
      <c r="B4" s="4">
        <v>5</v>
      </c>
      <c r="C4" s="5">
        <v>-1</v>
      </c>
      <c r="D4" s="5">
        <v>-3</v>
      </c>
      <c r="E4" s="6">
        <v>-7</v>
      </c>
      <c r="G4" s="4">
        <f>(($B$4*-1)*B3)+($B$3*B4)</f>
        <v>0</v>
      </c>
      <c r="H4" s="5">
        <f t="shared" ref="H4:J4" si="1">(($B$4*-1)*C3)+($B$3*C4)</f>
        <v>-13</v>
      </c>
      <c r="I4" s="5">
        <f t="shared" si="1"/>
        <v>-29</v>
      </c>
      <c r="J4" s="6">
        <f t="shared" si="1"/>
        <v>-26</v>
      </c>
      <c r="L4" s="4">
        <f>G4</f>
        <v>0</v>
      </c>
      <c r="M4" s="5">
        <f t="shared" si="0"/>
        <v>-13</v>
      </c>
      <c r="N4" s="5">
        <f t="shared" si="0"/>
        <v>-29</v>
      </c>
      <c r="O4" s="6">
        <f t="shared" si="0"/>
        <v>-26</v>
      </c>
    </row>
    <row r="5" spans="2:15" ht="15.75" thickBot="1" x14ac:dyDescent="0.3">
      <c r="B5" s="7">
        <v>4</v>
      </c>
      <c r="C5" s="8">
        <v>3</v>
      </c>
      <c r="D5" s="8">
        <v>1</v>
      </c>
      <c r="E5" s="9">
        <v>2</v>
      </c>
      <c r="G5" s="7">
        <f>(($B$5*-1)*B3)+($B$3*B5)</f>
        <v>0</v>
      </c>
      <c r="H5" s="8">
        <f t="shared" ref="H5:J5" si="2">(($B$5*-1)*C3)+($B$3*C5)</f>
        <v>1</v>
      </c>
      <c r="I5" s="8">
        <f t="shared" si="2"/>
        <v>-13</v>
      </c>
      <c r="J5" s="9">
        <f t="shared" si="2"/>
        <v>2</v>
      </c>
      <c r="L5" s="7">
        <f>(($H$5*-1)*G4)+($H$4*G5)</f>
        <v>0</v>
      </c>
      <c r="M5" s="8">
        <f t="shared" ref="M5:O5" si="3">(($H$5*-1)*H4)+($H$4*H5)</f>
        <v>0</v>
      </c>
      <c r="N5" s="8">
        <f t="shared" si="3"/>
        <v>198</v>
      </c>
      <c r="O5" s="9">
        <f t="shared" si="3"/>
        <v>0</v>
      </c>
    </row>
    <row r="8" spans="2:15" ht="15.75" thickBot="1" x14ac:dyDescent="0.3"/>
    <row r="9" spans="2:15" x14ac:dyDescent="0.25">
      <c r="B9" s="1" t="s">
        <v>0</v>
      </c>
      <c r="C9" s="2" t="s">
        <v>1</v>
      </c>
      <c r="D9" s="2" t="s">
        <v>2</v>
      </c>
      <c r="E9" s="3" t="s">
        <v>3</v>
      </c>
      <c r="G9" s="1" t="s">
        <v>0</v>
      </c>
      <c r="H9" s="2" t="s">
        <v>1</v>
      </c>
      <c r="I9" s="2" t="s">
        <v>2</v>
      </c>
      <c r="J9" s="3" t="s">
        <v>3</v>
      </c>
      <c r="L9" t="s">
        <v>0</v>
      </c>
      <c r="M9">
        <f>J10/G10</f>
        <v>-1</v>
      </c>
    </row>
    <row r="10" spans="2:15" x14ac:dyDescent="0.25">
      <c r="B10" s="4">
        <f>(($N$5*-1)*L3)+($N$3*L5)</f>
        <v>-594</v>
      </c>
      <c r="C10" s="5">
        <f t="shared" ref="C10:E10" si="4">(($N$5*-1)*M3)+($N$3*M5)</f>
        <v>-396</v>
      </c>
      <c r="D10" s="5">
        <f t="shared" si="4"/>
        <v>0</v>
      </c>
      <c r="E10" s="6">
        <f t="shared" si="4"/>
        <v>-198</v>
      </c>
      <c r="G10" s="4">
        <f>(($C$11*-1)*B10)+($C$10*B11)</f>
        <v>1528956</v>
      </c>
      <c r="H10" s="5">
        <f t="shared" ref="H10:J10" si="5">(($C$11*-1)*C10)+($C$10*C11)</f>
        <v>0</v>
      </c>
      <c r="I10" s="5">
        <f t="shared" si="5"/>
        <v>0</v>
      </c>
      <c r="J10" s="6">
        <f t="shared" si="5"/>
        <v>-1528956</v>
      </c>
      <c r="L10" t="s">
        <v>1</v>
      </c>
      <c r="M10">
        <f>J11/H11</f>
        <v>2</v>
      </c>
    </row>
    <row r="11" spans="2:15" x14ac:dyDescent="0.25">
      <c r="B11" s="4">
        <f>(($N$5*-1)*L4)+($N$4*L5)</f>
        <v>0</v>
      </c>
      <c r="C11" s="5">
        <f t="shared" ref="C11:E11" si="6">(($N$5*-1)*M4)+($N$4*M5)</f>
        <v>2574</v>
      </c>
      <c r="D11" s="5">
        <f t="shared" si="6"/>
        <v>0</v>
      </c>
      <c r="E11" s="6">
        <f t="shared" si="6"/>
        <v>5148</v>
      </c>
      <c r="G11" s="4">
        <f t="shared" ref="G11:J12" si="7">B11</f>
        <v>0</v>
      </c>
      <c r="H11" s="5">
        <f t="shared" si="7"/>
        <v>2574</v>
      </c>
      <c r="I11" s="5">
        <f t="shared" si="7"/>
        <v>0</v>
      </c>
      <c r="J11" s="6">
        <f t="shared" si="7"/>
        <v>5148</v>
      </c>
      <c r="L11" t="s">
        <v>2</v>
      </c>
      <c r="M11">
        <f>J12/I12</f>
        <v>0</v>
      </c>
    </row>
    <row r="12" spans="2:15" ht="15.75" thickBot="1" x14ac:dyDescent="0.3">
      <c r="B12" s="7">
        <f>L5</f>
        <v>0</v>
      </c>
      <c r="C12" s="8">
        <f t="shared" ref="C12:E12" si="8">M5</f>
        <v>0</v>
      </c>
      <c r="D12" s="8">
        <f t="shared" si="8"/>
        <v>198</v>
      </c>
      <c r="E12" s="9">
        <f t="shared" si="8"/>
        <v>0</v>
      </c>
      <c r="G12" s="7">
        <f>B12</f>
        <v>0</v>
      </c>
      <c r="H12" s="8">
        <f t="shared" si="7"/>
        <v>0</v>
      </c>
      <c r="I12" s="8">
        <f t="shared" si="7"/>
        <v>198</v>
      </c>
      <c r="J12" s="9">
        <f t="shared" si="7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1A412-5B1B-46AD-A874-F50AE2AF7E9D}">
  <dimension ref="B1:O12"/>
  <sheetViews>
    <sheetView workbookViewId="0">
      <selection activeCell="L9" sqref="L9:M11"/>
    </sheetView>
  </sheetViews>
  <sheetFormatPr baseColWidth="10" defaultRowHeight="15" x14ac:dyDescent="0.25"/>
  <cols>
    <col min="2" max="5" width="5.7109375" customWidth="1"/>
    <col min="7" max="10" width="5.7109375" customWidth="1"/>
    <col min="12" max="15" width="5.7109375" customWidth="1"/>
  </cols>
  <sheetData>
    <row r="1" spans="2:15" ht="15.75" thickBot="1" x14ac:dyDescent="0.3"/>
    <row r="2" spans="2:15" x14ac:dyDescent="0.25">
      <c r="B2" s="1" t="s">
        <v>0</v>
      </c>
      <c r="C2" s="2" t="s">
        <v>1</v>
      </c>
      <c r="D2" s="2" t="s">
        <v>2</v>
      </c>
      <c r="E2" s="3" t="s">
        <v>3</v>
      </c>
      <c r="G2" s="1" t="s">
        <v>0</v>
      </c>
      <c r="H2" s="2" t="s">
        <v>1</v>
      </c>
      <c r="I2" s="2" t="s">
        <v>2</v>
      </c>
      <c r="J2" s="3" t="s">
        <v>3</v>
      </c>
      <c r="L2" s="1" t="s">
        <v>4</v>
      </c>
      <c r="M2" s="2" t="s">
        <v>5</v>
      </c>
      <c r="N2" s="2" t="s">
        <v>6</v>
      </c>
      <c r="O2" s="3" t="s">
        <v>3</v>
      </c>
    </row>
    <row r="3" spans="2:15" x14ac:dyDescent="0.25">
      <c r="B3" s="4">
        <v>2</v>
      </c>
      <c r="C3" s="5">
        <v>-3</v>
      </c>
      <c r="D3" s="5">
        <v>1</v>
      </c>
      <c r="E3" s="6">
        <v>0</v>
      </c>
      <c r="G3" s="4">
        <f>B3</f>
        <v>2</v>
      </c>
      <c r="H3" s="5">
        <f>C3</f>
        <v>-3</v>
      </c>
      <c r="I3" s="5">
        <f>D3</f>
        <v>1</v>
      </c>
      <c r="J3" s="6">
        <f>E3</f>
        <v>0</v>
      </c>
      <c r="L3" s="4">
        <f>G3</f>
        <v>2</v>
      </c>
      <c r="M3" s="5">
        <f t="shared" ref="M3:O4" si="0">H3</f>
        <v>-3</v>
      </c>
      <c r="N3" s="5">
        <f t="shared" si="0"/>
        <v>1</v>
      </c>
      <c r="O3" s="6">
        <f t="shared" si="0"/>
        <v>0</v>
      </c>
    </row>
    <row r="4" spans="2:15" x14ac:dyDescent="0.25">
      <c r="B4" s="4">
        <v>1</v>
      </c>
      <c r="C4" s="5">
        <v>1</v>
      </c>
      <c r="D4" s="5">
        <v>-1</v>
      </c>
      <c r="E4" s="6">
        <v>0</v>
      </c>
      <c r="G4" s="4">
        <f>(($B$4*-1)*B3)+($B$3*B4)</f>
        <v>0</v>
      </c>
      <c r="H4" s="5">
        <f t="shared" ref="H4:J4" si="1">(($B$4*-1)*C3)+($B$3*C4)</f>
        <v>5</v>
      </c>
      <c r="I4" s="5">
        <f t="shared" si="1"/>
        <v>-3</v>
      </c>
      <c r="J4" s="6">
        <f t="shared" si="1"/>
        <v>0</v>
      </c>
      <c r="L4" s="4">
        <f>G4</f>
        <v>0</v>
      </c>
      <c r="M4" s="5">
        <f t="shared" si="0"/>
        <v>5</v>
      </c>
      <c r="N4" s="5">
        <f t="shared" si="0"/>
        <v>-3</v>
      </c>
      <c r="O4" s="6">
        <f t="shared" si="0"/>
        <v>0</v>
      </c>
    </row>
    <row r="5" spans="2:15" ht="15.75" thickBot="1" x14ac:dyDescent="0.3">
      <c r="B5" s="7">
        <v>4</v>
      </c>
      <c r="C5" s="8">
        <v>2</v>
      </c>
      <c r="D5" s="8">
        <v>3</v>
      </c>
      <c r="E5" s="9">
        <v>0</v>
      </c>
      <c r="G5" s="7">
        <f>(($B$5*-1)*B3)+($B$3*B5)</f>
        <v>0</v>
      </c>
      <c r="H5" s="8">
        <f t="shared" ref="H5:J5" si="2">(($B$5*-1)*C3)+($B$3*C5)</f>
        <v>16</v>
      </c>
      <c r="I5" s="8">
        <f t="shared" si="2"/>
        <v>2</v>
      </c>
      <c r="J5" s="9">
        <f t="shared" si="2"/>
        <v>0</v>
      </c>
      <c r="L5" s="7">
        <f>(($H$5*-1)*G4)+($H$4*G5)</f>
        <v>0</v>
      </c>
      <c r="M5" s="8">
        <f t="shared" ref="M5:O5" si="3">(($H$5*-1)*H4)+($H$4*H5)</f>
        <v>0</v>
      </c>
      <c r="N5" s="8">
        <f t="shared" si="3"/>
        <v>58</v>
      </c>
      <c r="O5" s="9">
        <f t="shared" si="3"/>
        <v>0</v>
      </c>
    </row>
    <row r="8" spans="2:15" ht="15.75" thickBot="1" x14ac:dyDescent="0.3"/>
    <row r="9" spans="2:15" x14ac:dyDescent="0.25">
      <c r="B9" s="1" t="s">
        <v>0</v>
      </c>
      <c r="C9" s="2" t="s">
        <v>1</v>
      </c>
      <c r="D9" s="2" t="s">
        <v>2</v>
      </c>
      <c r="E9" s="3" t="s">
        <v>3</v>
      </c>
      <c r="G9" s="1" t="s">
        <v>0</v>
      </c>
      <c r="H9" s="2" t="s">
        <v>1</v>
      </c>
      <c r="I9" s="2" t="s">
        <v>2</v>
      </c>
      <c r="J9" s="3" t="s">
        <v>3</v>
      </c>
      <c r="L9" t="s">
        <v>0</v>
      </c>
      <c r="M9">
        <f>J10/G10</f>
        <v>0</v>
      </c>
    </row>
    <row r="10" spans="2:15" x14ac:dyDescent="0.25">
      <c r="B10" s="4">
        <f>(($N$5*-1)*L3)+($N$3*L5)</f>
        <v>-116</v>
      </c>
      <c r="C10" s="5">
        <f t="shared" ref="C10:E10" si="4">(($N$5*-1)*M3)+($N$3*M5)</f>
        <v>174</v>
      </c>
      <c r="D10" s="5">
        <f t="shared" si="4"/>
        <v>0</v>
      </c>
      <c r="E10" s="6">
        <f t="shared" si="4"/>
        <v>0</v>
      </c>
      <c r="G10" s="4">
        <f>(($C$11*-1)*B10)+($C$10*B11)</f>
        <v>-33640</v>
      </c>
      <c r="H10" s="5">
        <f t="shared" ref="H10:J10" si="5">(($C$11*-1)*C10)+($C$10*C11)</f>
        <v>0</v>
      </c>
      <c r="I10" s="5">
        <f t="shared" si="5"/>
        <v>0</v>
      </c>
      <c r="J10" s="6">
        <f t="shared" si="5"/>
        <v>0</v>
      </c>
      <c r="L10" t="s">
        <v>1</v>
      </c>
      <c r="M10">
        <f>J11/H11</f>
        <v>0</v>
      </c>
    </row>
    <row r="11" spans="2:15" x14ac:dyDescent="0.25">
      <c r="B11" s="4">
        <f>(($N$5*-1)*L4)+($N$4*L5)</f>
        <v>0</v>
      </c>
      <c r="C11" s="5">
        <f t="shared" ref="C11:E11" si="6">(($N$5*-1)*M4)+($N$4*M5)</f>
        <v>-290</v>
      </c>
      <c r="D11" s="5">
        <f t="shared" si="6"/>
        <v>0</v>
      </c>
      <c r="E11" s="6">
        <f t="shared" si="6"/>
        <v>0</v>
      </c>
      <c r="G11" s="4">
        <f t="shared" ref="G11:J12" si="7">B11</f>
        <v>0</v>
      </c>
      <c r="H11" s="5">
        <f t="shared" si="7"/>
        <v>-290</v>
      </c>
      <c r="I11" s="5">
        <f t="shared" si="7"/>
        <v>0</v>
      </c>
      <c r="J11" s="6">
        <f t="shared" si="7"/>
        <v>0</v>
      </c>
      <c r="L11" t="s">
        <v>2</v>
      </c>
      <c r="M11">
        <f>J12/I12</f>
        <v>0</v>
      </c>
    </row>
    <row r="12" spans="2:15" ht="15.75" thickBot="1" x14ac:dyDescent="0.3">
      <c r="B12" s="7">
        <f>L5</f>
        <v>0</v>
      </c>
      <c r="C12" s="8">
        <f t="shared" ref="C12:E12" si="8">M5</f>
        <v>0</v>
      </c>
      <c r="D12" s="8">
        <f t="shared" si="8"/>
        <v>58</v>
      </c>
      <c r="E12" s="9">
        <f t="shared" si="8"/>
        <v>0</v>
      </c>
      <c r="G12" s="7">
        <f>B12</f>
        <v>0</v>
      </c>
      <c r="H12" s="8">
        <f t="shared" si="7"/>
        <v>0</v>
      </c>
      <c r="I12" s="8">
        <f t="shared" si="7"/>
        <v>58</v>
      </c>
      <c r="J12" s="9">
        <f t="shared" si="7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39561-3029-4B89-B444-F015CF6BDC11}">
  <dimension ref="B1:O12"/>
  <sheetViews>
    <sheetView workbookViewId="0">
      <selection activeCell="O9" sqref="O9:O11"/>
    </sheetView>
  </sheetViews>
  <sheetFormatPr baseColWidth="10" defaultRowHeight="15" x14ac:dyDescent="0.25"/>
  <cols>
    <col min="2" max="5" width="5.7109375" customWidth="1"/>
    <col min="7" max="10" width="5.7109375" customWidth="1"/>
    <col min="12" max="15" width="5.7109375" customWidth="1"/>
  </cols>
  <sheetData>
    <row r="1" spans="2:15" ht="15.75" thickBot="1" x14ac:dyDescent="0.3"/>
    <row r="2" spans="2:15" x14ac:dyDescent="0.25">
      <c r="B2" s="1" t="s">
        <v>0</v>
      </c>
      <c r="C2" s="2" t="s">
        <v>1</v>
      </c>
      <c r="D2" s="2" t="s">
        <v>2</v>
      </c>
      <c r="E2" s="3" t="s">
        <v>3</v>
      </c>
      <c r="G2" s="1" t="s">
        <v>0</v>
      </c>
      <c r="H2" s="2" t="s">
        <v>1</v>
      </c>
      <c r="I2" s="2" t="s">
        <v>2</v>
      </c>
      <c r="J2" s="3" t="s">
        <v>3</v>
      </c>
      <c r="L2" s="1" t="s">
        <v>4</v>
      </c>
      <c r="M2" s="2" t="s">
        <v>5</v>
      </c>
      <c r="N2" s="2" t="s">
        <v>6</v>
      </c>
      <c r="O2" s="3" t="s">
        <v>3</v>
      </c>
    </row>
    <row r="3" spans="2:15" x14ac:dyDescent="0.25">
      <c r="B3" s="4">
        <v>1</v>
      </c>
      <c r="C3" s="5">
        <v>1</v>
      </c>
      <c r="D3" s="5">
        <v>-2</v>
      </c>
      <c r="E3" s="6">
        <v>-10</v>
      </c>
      <c r="G3" s="4">
        <f>B3</f>
        <v>1</v>
      </c>
      <c r="H3" s="5">
        <f>C3</f>
        <v>1</v>
      </c>
      <c r="I3" s="5">
        <f>D3</f>
        <v>-2</v>
      </c>
      <c r="J3" s="6">
        <f>E3</f>
        <v>-10</v>
      </c>
      <c r="L3" s="4">
        <f>G3</f>
        <v>1</v>
      </c>
      <c r="M3" s="5">
        <f t="shared" ref="M3:O4" si="0">H3</f>
        <v>1</v>
      </c>
      <c r="N3" s="5">
        <f t="shared" si="0"/>
        <v>-2</v>
      </c>
      <c r="O3" s="6">
        <f t="shared" si="0"/>
        <v>-10</v>
      </c>
    </row>
    <row r="4" spans="2:15" x14ac:dyDescent="0.25">
      <c r="B4" s="4">
        <v>3</v>
      </c>
      <c r="C4" s="5">
        <v>-3</v>
      </c>
      <c r="D4" s="5">
        <v>-1</v>
      </c>
      <c r="E4" s="6">
        <v>-14</v>
      </c>
      <c r="G4" s="4">
        <f>(($B$4*-1)*B3)+($B$3*B4)</f>
        <v>0</v>
      </c>
      <c r="H4" s="5">
        <f t="shared" ref="H4:J4" si="1">(($B$4*-1)*C3)+($B$3*C4)</f>
        <v>-6</v>
      </c>
      <c r="I4" s="5">
        <f t="shared" si="1"/>
        <v>5</v>
      </c>
      <c r="J4" s="6">
        <f t="shared" si="1"/>
        <v>16</v>
      </c>
      <c r="L4" s="4">
        <f>G4</f>
        <v>0</v>
      </c>
      <c r="M4" s="5">
        <f t="shared" si="0"/>
        <v>-6</v>
      </c>
      <c r="N4" s="5">
        <f t="shared" si="0"/>
        <v>5</v>
      </c>
      <c r="O4" s="6">
        <f t="shared" si="0"/>
        <v>16</v>
      </c>
    </row>
    <row r="5" spans="2:15" ht="15.75" thickBot="1" x14ac:dyDescent="0.3">
      <c r="B5" s="7">
        <v>3</v>
      </c>
      <c r="C5" s="8">
        <v>-2</v>
      </c>
      <c r="D5" s="8">
        <v>1</v>
      </c>
      <c r="E5" s="9">
        <v>6</v>
      </c>
      <c r="G5" s="7">
        <f>(($B$5*-1)*B3)+($B$3*B5)</f>
        <v>0</v>
      </c>
      <c r="H5" s="8">
        <f t="shared" ref="H5:J5" si="2">(($B$5*-1)*C3)+($B$3*C5)</f>
        <v>-5</v>
      </c>
      <c r="I5" s="8">
        <f t="shared" si="2"/>
        <v>7</v>
      </c>
      <c r="J5" s="9">
        <f t="shared" si="2"/>
        <v>36</v>
      </c>
      <c r="L5" s="7">
        <f>(($H$5*-1)*G4)+($H$4*G5)</f>
        <v>0</v>
      </c>
      <c r="M5" s="8">
        <f t="shared" ref="M5:O5" si="3">(($H$5*-1)*H4)+($H$4*H5)</f>
        <v>0</v>
      </c>
      <c r="N5" s="8">
        <f t="shared" si="3"/>
        <v>-17</v>
      </c>
      <c r="O5" s="9">
        <f t="shared" si="3"/>
        <v>-136</v>
      </c>
    </row>
    <row r="8" spans="2:15" ht="15.75" thickBot="1" x14ac:dyDescent="0.3"/>
    <row r="9" spans="2:15" x14ac:dyDescent="0.25">
      <c r="B9" s="1" t="s">
        <v>0</v>
      </c>
      <c r="C9" s="2" t="s">
        <v>1</v>
      </c>
      <c r="D9" s="2" t="s">
        <v>2</v>
      </c>
      <c r="E9" s="3" t="s">
        <v>3</v>
      </c>
      <c r="G9" s="1" t="s">
        <v>0</v>
      </c>
      <c r="H9" s="2" t="s">
        <v>1</v>
      </c>
      <c r="I9" s="2" t="s">
        <v>2</v>
      </c>
      <c r="J9" s="3" t="s">
        <v>3</v>
      </c>
      <c r="L9" t="s">
        <v>0</v>
      </c>
      <c r="M9">
        <f>J10/G10</f>
        <v>2</v>
      </c>
    </row>
    <row r="10" spans="2:15" x14ac:dyDescent="0.25">
      <c r="B10" s="4">
        <f>(($N$5*-1)*L3)+($N$3*L5)</f>
        <v>17</v>
      </c>
      <c r="C10" s="5">
        <f t="shared" ref="C10:E10" si="4">(($N$5*-1)*M3)+($N$3*M5)</f>
        <v>17</v>
      </c>
      <c r="D10" s="5">
        <f t="shared" si="4"/>
        <v>0</v>
      </c>
      <c r="E10" s="6">
        <f t="shared" si="4"/>
        <v>102</v>
      </c>
      <c r="G10" s="4">
        <f>(($C$11*-1)*B10)+($C$10*B11)</f>
        <v>1734</v>
      </c>
      <c r="H10" s="5">
        <f t="shared" ref="H10:J10" si="5">(($C$11*-1)*C10)+($C$10*C11)</f>
        <v>0</v>
      </c>
      <c r="I10" s="5">
        <f t="shared" si="5"/>
        <v>0</v>
      </c>
      <c r="J10" s="6">
        <f t="shared" si="5"/>
        <v>3468</v>
      </c>
      <c r="L10" t="s">
        <v>1</v>
      </c>
      <c r="M10">
        <f>J11/H11</f>
        <v>4</v>
      </c>
    </row>
    <row r="11" spans="2:15" x14ac:dyDescent="0.25">
      <c r="B11" s="4">
        <f>(($N$5*-1)*L4)+($N$4*L5)</f>
        <v>0</v>
      </c>
      <c r="C11" s="5">
        <f t="shared" ref="C11:E11" si="6">(($N$5*-1)*M4)+($N$4*M5)</f>
        <v>-102</v>
      </c>
      <c r="D11" s="5">
        <f t="shared" si="6"/>
        <v>0</v>
      </c>
      <c r="E11" s="6">
        <f t="shared" si="6"/>
        <v>-408</v>
      </c>
      <c r="G11" s="4">
        <f t="shared" ref="G11:J12" si="7">B11</f>
        <v>0</v>
      </c>
      <c r="H11" s="5">
        <f t="shared" si="7"/>
        <v>-102</v>
      </c>
      <c r="I11" s="5">
        <f t="shared" si="7"/>
        <v>0</v>
      </c>
      <c r="J11" s="6">
        <f t="shared" si="7"/>
        <v>-408</v>
      </c>
      <c r="L11" t="s">
        <v>2</v>
      </c>
      <c r="M11">
        <f>J12/I12</f>
        <v>8</v>
      </c>
    </row>
    <row r="12" spans="2:15" ht="15.75" thickBot="1" x14ac:dyDescent="0.3">
      <c r="B12" s="7">
        <f>L5</f>
        <v>0</v>
      </c>
      <c r="C12" s="8">
        <f t="shared" ref="C12:E12" si="8">M5</f>
        <v>0</v>
      </c>
      <c r="D12" s="8">
        <f t="shared" si="8"/>
        <v>-17</v>
      </c>
      <c r="E12" s="9">
        <f t="shared" si="8"/>
        <v>-136</v>
      </c>
      <c r="G12" s="7">
        <f>B12</f>
        <v>0</v>
      </c>
      <c r="H12" s="8">
        <f t="shared" si="7"/>
        <v>0</v>
      </c>
      <c r="I12" s="8">
        <f t="shared" si="7"/>
        <v>-17</v>
      </c>
      <c r="J12" s="9">
        <f t="shared" si="7"/>
        <v>-136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6F760-9EBD-406D-8CEF-06A60CA15995}">
  <dimension ref="B1:O12"/>
  <sheetViews>
    <sheetView workbookViewId="0">
      <selection activeCell="B2" sqref="B2:O13"/>
    </sheetView>
  </sheetViews>
  <sheetFormatPr baseColWidth="10" defaultRowHeight="15" x14ac:dyDescent="0.25"/>
  <cols>
    <col min="2" max="5" width="5.7109375" customWidth="1"/>
    <col min="7" max="10" width="5.7109375" customWidth="1"/>
    <col min="12" max="15" width="5.7109375" customWidth="1"/>
  </cols>
  <sheetData>
    <row r="1" spans="2:15" ht="15.75" thickBot="1" x14ac:dyDescent="0.3"/>
    <row r="2" spans="2:15" x14ac:dyDescent="0.25">
      <c r="B2" s="1" t="s">
        <v>0</v>
      </c>
      <c r="C2" s="2" t="s">
        <v>1</v>
      </c>
      <c r="D2" s="2" t="s">
        <v>2</v>
      </c>
      <c r="E2" s="3" t="s">
        <v>3</v>
      </c>
      <c r="G2" s="1" t="s">
        <v>0</v>
      </c>
      <c r="H2" s="2" t="s">
        <v>1</v>
      </c>
      <c r="I2" s="2" t="s">
        <v>2</v>
      </c>
      <c r="J2" s="3" t="s">
        <v>3</v>
      </c>
      <c r="L2" s="1" t="s">
        <v>4</v>
      </c>
      <c r="M2" s="2" t="s">
        <v>5</v>
      </c>
      <c r="N2" s="2" t="s">
        <v>6</v>
      </c>
      <c r="O2" s="3" t="s">
        <v>3</v>
      </c>
    </row>
    <row r="3" spans="2:15" x14ac:dyDescent="0.25">
      <c r="B3" s="4">
        <v>3</v>
      </c>
      <c r="C3" s="5">
        <v>2</v>
      </c>
      <c r="D3" s="5">
        <v>1</v>
      </c>
      <c r="E3" s="6">
        <v>5</v>
      </c>
      <c r="G3" s="4">
        <f>B3</f>
        <v>3</v>
      </c>
      <c r="H3" s="5">
        <f>C3</f>
        <v>2</v>
      </c>
      <c r="I3" s="5">
        <f>D3</f>
        <v>1</v>
      </c>
      <c r="J3" s="6">
        <f>E3</f>
        <v>5</v>
      </c>
      <c r="L3" s="4">
        <f>G3</f>
        <v>3</v>
      </c>
      <c r="M3" s="5">
        <f t="shared" ref="M3:O4" si="0">H3</f>
        <v>2</v>
      </c>
      <c r="N3" s="5">
        <f t="shared" si="0"/>
        <v>1</v>
      </c>
      <c r="O3" s="6">
        <f t="shared" si="0"/>
        <v>5</v>
      </c>
    </row>
    <row r="4" spans="2:15" x14ac:dyDescent="0.25">
      <c r="B4" s="4">
        <v>5</v>
      </c>
      <c r="C4" s="5">
        <v>3</v>
      </c>
      <c r="D4" s="5">
        <v>4</v>
      </c>
      <c r="E4" s="6">
        <v>22</v>
      </c>
      <c r="G4" s="4">
        <f>(($B$4*-1)*B3)+($B$3*B4)</f>
        <v>0</v>
      </c>
      <c r="H4" s="5">
        <f t="shared" ref="H4:J4" si="1">(($B$4*-1)*C3)+($B$3*C4)</f>
        <v>-1</v>
      </c>
      <c r="I4" s="5">
        <f t="shared" si="1"/>
        <v>7</v>
      </c>
      <c r="J4" s="6">
        <f t="shared" si="1"/>
        <v>41</v>
      </c>
      <c r="L4" s="4">
        <f>G4</f>
        <v>0</v>
      </c>
      <c r="M4" s="5">
        <f t="shared" si="0"/>
        <v>-1</v>
      </c>
      <c r="N4" s="5">
        <f t="shared" si="0"/>
        <v>7</v>
      </c>
      <c r="O4" s="6">
        <f t="shared" si="0"/>
        <v>41</v>
      </c>
    </row>
    <row r="5" spans="2:15" ht="15.75" thickBot="1" x14ac:dyDescent="0.3">
      <c r="B5" s="7">
        <v>-1</v>
      </c>
      <c r="C5" s="8">
        <v>1</v>
      </c>
      <c r="D5" s="8">
        <v>-1</v>
      </c>
      <c r="E5" s="9">
        <v>-4</v>
      </c>
      <c r="G5" s="7">
        <f>(($B$5*-1)*B3)+($B$3*B5)</f>
        <v>0</v>
      </c>
      <c r="H5" s="8">
        <f t="shared" ref="H5:J5" si="2">(($B$5*-1)*C3)+($B$3*C5)</f>
        <v>5</v>
      </c>
      <c r="I5" s="8">
        <f t="shared" si="2"/>
        <v>-2</v>
      </c>
      <c r="J5" s="9">
        <f t="shared" si="2"/>
        <v>-7</v>
      </c>
      <c r="L5" s="7">
        <f>(($H$5*-1)*G4)+($H$4*G5)</f>
        <v>0</v>
      </c>
      <c r="M5" s="8">
        <f t="shared" ref="M5:O5" si="3">(($H$5*-1)*H4)+($H$4*H5)</f>
        <v>0</v>
      </c>
      <c r="N5" s="8">
        <f t="shared" si="3"/>
        <v>-33</v>
      </c>
      <c r="O5" s="9">
        <f t="shared" si="3"/>
        <v>-198</v>
      </c>
    </row>
    <row r="8" spans="2:15" ht="15.75" thickBot="1" x14ac:dyDescent="0.3"/>
    <row r="9" spans="2:15" x14ac:dyDescent="0.25">
      <c r="B9" s="1" t="s">
        <v>0</v>
      </c>
      <c r="C9" s="2" t="s">
        <v>1</v>
      </c>
      <c r="D9" s="2" t="s">
        <v>2</v>
      </c>
      <c r="E9" s="3" t="s">
        <v>3</v>
      </c>
      <c r="G9" s="1" t="s">
        <v>0</v>
      </c>
      <c r="H9" s="2" t="s">
        <v>1</v>
      </c>
      <c r="I9" s="2" t="s">
        <v>2</v>
      </c>
      <c r="J9" s="3" t="s">
        <v>3</v>
      </c>
      <c r="L9" t="s">
        <v>0</v>
      </c>
      <c r="M9">
        <f>J10/G10</f>
        <v>-1</v>
      </c>
    </row>
    <row r="10" spans="2:15" x14ac:dyDescent="0.25">
      <c r="B10" s="4">
        <f>(($N$5*-1)*L3)+($N$3*L5)</f>
        <v>99</v>
      </c>
      <c r="C10" s="5">
        <f t="shared" ref="C10:E10" si="4">(($N$5*-1)*M3)+($N$3*M5)</f>
        <v>66</v>
      </c>
      <c r="D10" s="5">
        <f t="shared" si="4"/>
        <v>0</v>
      </c>
      <c r="E10" s="6">
        <f t="shared" si="4"/>
        <v>-33</v>
      </c>
      <c r="G10" s="4">
        <f>(($C$11*-1)*B10)+($C$10*B11)</f>
        <v>3267</v>
      </c>
      <c r="H10" s="5">
        <f t="shared" ref="H10:J10" si="5">(($C$11*-1)*C10)+($C$10*C11)</f>
        <v>0</v>
      </c>
      <c r="I10" s="5">
        <f t="shared" si="5"/>
        <v>0</v>
      </c>
      <c r="J10" s="6">
        <f t="shared" si="5"/>
        <v>-3267</v>
      </c>
      <c r="L10" t="s">
        <v>1</v>
      </c>
      <c r="M10">
        <f>J11/H11</f>
        <v>1</v>
      </c>
    </row>
    <row r="11" spans="2:15" x14ac:dyDescent="0.25">
      <c r="B11" s="4">
        <f>(($N$5*-1)*L4)+($N$4*L5)</f>
        <v>0</v>
      </c>
      <c r="C11" s="5">
        <f t="shared" ref="C11:E11" si="6">(($N$5*-1)*M4)+($N$4*M5)</f>
        <v>-33</v>
      </c>
      <c r="D11" s="5">
        <f t="shared" si="6"/>
        <v>0</v>
      </c>
      <c r="E11" s="6">
        <f t="shared" si="6"/>
        <v>-33</v>
      </c>
      <c r="G11" s="4">
        <f t="shared" ref="G11:J12" si="7">B11</f>
        <v>0</v>
      </c>
      <c r="H11" s="5">
        <f t="shared" si="7"/>
        <v>-33</v>
      </c>
      <c r="I11" s="5">
        <f t="shared" si="7"/>
        <v>0</v>
      </c>
      <c r="J11" s="6">
        <f t="shared" si="7"/>
        <v>-33</v>
      </c>
      <c r="L11" t="s">
        <v>2</v>
      </c>
      <c r="M11">
        <f>J12/I12</f>
        <v>6</v>
      </c>
    </row>
    <row r="12" spans="2:15" ht="15.75" thickBot="1" x14ac:dyDescent="0.3">
      <c r="B12" s="7">
        <f>L5</f>
        <v>0</v>
      </c>
      <c r="C12" s="8">
        <f t="shared" ref="C12:E12" si="8">M5</f>
        <v>0</v>
      </c>
      <c r="D12" s="8">
        <f t="shared" si="8"/>
        <v>-33</v>
      </c>
      <c r="E12" s="9">
        <f t="shared" si="8"/>
        <v>-198</v>
      </c>
      <c r="G12" s="7">
        <f>B12</f>
        <v>0</v>
      </c>
      <c r="H12" s="8">
        <f t="shared" si="7"/>
        <v>0</v>
      </c>
      <c r="I12" s="8">
        <f t="shared" si="7"/>
        <v>-33</v>
      </c>
      <c r="J12" s="9">
        <f t="shared" si="7"/>
        <v>-198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84AA1-B4BB-4843-AB02-C0643E819BC7}">
  <dimension ref="B1:O12"/>
  <sheetViews>
    <sheetView workbookViewId="0">
      <selection activeCell="L9" sqref="L9:M11"/>
    </sheetView>
  </sheetViews>
  <sheetFormatPr baseColWidth="10" defaultRowHeight="15" x14ac:dyDescent="0.25"/>
  <cols>
    <col min="2" max="5" width="5.7109375" customWidth="1"/>
    <col min="7" max="10" width="5.7109375" customWidth="1"/>
    <col min="12" max="15" width="5.7109375" customWidth="1"/>
  </cols>
  <sheetData>
    <row r="1" spans="2:15" ht="15.75" thickBot="1" x14ac:dyDescent="0.3"/>
    <row r="2" spans="2:15" x14ac:dyDescent="0.25">
      <c r="B2" s="1" t="s">
        <v>0</v>
      </c>
      <c r="C2" s="2" t="s">
        <v>1</v>
      </c>
      <c r="D2" s="2" t="s">
        <v>2</v>
      </c>
      <c r="E2" s="3" t="s">
        <v>3</v>
      </c>
      <c r="G2" s="1" t="s">
        <v>0</v>
      </c>
      <c r="H2" s="2" t="s">
        <v>1</v>
      </c>
      <c r="I2" s="2" t="s">
        <v>2</v>
      </c>
      <c r="J2" s="3" t="s">
        <v>3</v>
      </c>
      <c r="L2" s="1" t="s">
        <v>4</v>
      </c>
      <c r="M2" s="2" t="s">
        <v>5</v>
      </c>
      <c r="N2" s="2" t="s">
        <v>6</v>
      </c>
      <c r="O2" s="3" t="s">
        <v>3</v>
      </c>
    </row>
    <row r="3" spans="2:15" x14ac:dyDescent="0.25">
      <c r="B3" s="4">
        <v>1</v>
      </c>
      <c r="C3" s="5">
        <v>1</v>
      </c>
      <c r="D3" s="5">
        <v>1</v>
      </c>
      <c r="E3" s="6">
        <v>12</v>
      </c>
      <c r="G3" s="4">
        <f>B3</f>
        <v>1</v>
      </c>
      <c r="H3" s="5">
        <f>C3</f>
        <v>1</v>
      </c>
      <c r="I3" s="5">
        <f>D3</f>
        <v>1</v>
      </c>
      <c r="J3" s="6">
        <f>E3</f>
        <v>12</v>
      </c>
      <c r="L3" s="4">
        <f>G3</f>
        <v>1</v>
      </c>
      <c r="M3" s="5">
        <f t="shared" ref="M3:O4" si="0">H3</f>
        <v>1</v>
      </c>
      <c r="N3" s="5">
        <f t="shared" si="0"/>
        <v>1</v>
      </c>
      <c r="O3" s="6">
        <f t="shared" si="0"/>
        <v>12</v>
      </c>
    </row>
    <row r="4" spans="2:15" x14ac:dyDescent="0.25">
      <c r="B4" s="4">
        <v>2</v>
      </c>
      <c r="C4" s="5">
        <v>-1</v>
      </c>
      <c r="D4" s="5">
        <v>1</v>
      </c>
      <c r="E4" s="6">
        <v>7</v>
      </c>
      <c r="G4" s="4">
        <f>(($B$4*-1)*B3)+($B$3*B4)</f>
        <v>0</v>
      </c>
      <c r="H4" s="5">
        <f t="shared" ref="H4:J4" si="1">(($B$4*-1)*C3)+($B$3*C4)</f>
        <v>-3</v>
      </c>
      <c r="I4" s="5">
        <f t="shared" si="1"/>
        <v>-1</v>
      </c>
      <c r="J4" s="6">
        <f t="shared" si="1"/>
        <v>-17</v>
      </c>
      <c r="L4" s="4">
        <f>G4</f>
        <v>0</v>
      </c>
      <c r="M4" s="5">
        <f t="shared" si="0"/>
        <v>-3</v>
      </c>
      <c r="N4" s="5">
        <f t="shared" si="0"/>
        <v>-1</v>
      </c>
      <c r="O4" s="6">
        <f t="shared" si="0"/>
        <v>-17</v>
      </c>
    </row>
    <row r="5" spans="2:15" ht="15.75" thickBot="1" x14ac:dyDescent="0.3">
      <c r="B5" s="7">
        <v>1</v>
      </c>
      <c r="C5" s="8">
        <v>2</v>
      </c>
      <c r="D5" s="8">
        <v>-1</v>
      </c>
      <c r="E5" s="9">
        <v>6</v>
      </c>
      <c r="G5" s="7">
        <f>(($B$5*-1)*B3)+($B$3*B5)</f>
        <v>0</v>
      </c>
      <c r="H5" s="8">
        <f t="shared" ref="H5:J5" si="2">(($B$5*-1)*C3)+($B$3*C5)</f>
        <v>1</v>
      </c>
      <c r="I5" s="8">
        <f t="shared" si="2"/>
        <v>-2</v>
      </c>
      <c r="J5" s="9">
        <f t="shared" si="2"/>
        <v>-6</v>
      </c>
      <c r="L5" s="7">
        <f>(($H$5*-1)*G4)+($H$4*G5)</f>
        <v>0</v>
      </c>
      <c r="M5" s="8">
        <f t="shared" ref="M5:O5" si="3">(($H$5*-1)*H4)+($H$4*H5)</f>
        <v>0</v>
      </c>
      <c r="N5" s="8">
        <f t="shared" si="3"/>
        <v>7</v>
      </c>
      <c r="O5" s="9">
        <f t="shared" si="3"/>
        <v>35</v>
      </c>
    </row>
    <row r="8" spans="2:15" ht="15.75" thickBot="1" x14ac:dyDescent="0.3"/>
    <row r="9" spans="2:15" x14ac:dyDescent="0.25">
      <c r="B9" s="1" t="s">
        <v>0</v>
      </c>
      <c r="C9" s="2" t="s">
        <v>1</v>
      </c>
      <c r="D9" s="2" t="s">
        <v>2</v>
      </c>
      <c r="E9" s="3" t="s">
        <v>3</v>
      </c>
      <c r="G9" s="1" t="s">
        <v>0</v>
      </c>
      <c r="H9" s="2" t="s">
        <v>1</v>
      </c>
      <c r="I9" s="2" t="s">
        <v>2</v>
      </c>
      <c r="J9" s="3" t="s">
        <v>3</v>
      </c>
      <c r="L9" t="s">
        <v>0</v>
      </c>
      <c r="M9">
        <f>J10/G10</f>
        <v>3</v>
      </c>
    </row>
    <row r="10" spans="2:15" x14ac:dyDescent="0.25">
      <c r="B10" s="4">
        <f>(($N$5*-1)*L3)+($N$3*L5)</f>
        <v>-7</v>
      </c>
      <c r="C10" s="5">
        <f t="shared" ref="C10:E10" si="4">(($N$5*-1)*M3)+($N$3*M5)</f>
        <v>-7</v>
      </c>
      <c r="D10" s="5">
        <f t="shared" si="4"/>
        <v>0</v>
      </c>
      <c r="E10" s="6">
        <f t="shared" si="4"/>
        <v>-49</v>
      </c>
      <c r="G10" s="4">
        <f>(($C$11*-1)*B10)+($C$10*B11)</f>
        <v>147</v>
      </c>
      <c r="H10" s="5">
        <f t="shared" ref="H10:J10" si="5">(($C$11*-1)*C10)+($C$10*C11)</f>
        <v>0</v>
      </c>
      <c r="I10" s="5">
        <f t="shared" si="5"/>
        <v>0</v>
      </c>
      <c r="J10" s="6">
        <f t="shared" si="5"/>
        <v>441</v>
      </c>
      <c r="L10" t="s">
        <v>1</v>
      </c>
      <c r="M10">
        <f>J11/H11</f>
        <v>4</v>
      </c>
    </row>
    <row r="11" spans="2:15" x14ac:dyDescent="0.25">
      <c r="B11" s="4">
        <f>(($N$5*-1)*L4)+($N$4*L5)</f>
        <v>0</v>
      </c>
      <c r="C11" s="5">
        <f t="shared" ref="C11:E11" si="6">(($N$5*-1)*M4)+($N$4*M5)</f>
        <v>21</v>
      </c>
      <c r="D11" s="5">
        <f t="shared" si="6"/>
        <v>0</v>
      </c>
      <c r="E11" s="6">
        <f t="shared" si="6"/>
        <v>84</v>
      </c>
      <c r="G11" s="4">
        <f t="shared" ref="G11:J12" si="7">B11</f>
        <v>0</v>
      </c>
      <c r="H11" s="5">
        <f t="shared" si="7"/>
        <v>21</v>
      </c>
      <c r="I11" s="5">
        <f t="shared" si="7"/>
        <v>0</v>
      </c>
      <c r="J11" s="6">
        <f t="shared" si="7"/>
        <v>84</v>
      </c>
      <c r="L11" t="s">
        <v>2</v>
      </c>
      <c r="M11">
        <f>J12/I12</f>
        <v>5</v>
      </c>
    </row>
    <row r="12" spans="2:15" ht="15.75" thickBot="1" x14ac:dyDescent="0.3">
      <c r="B12" s="7">
        <f>L5</f>
        <v>0</v>
      </c>
      <c r="C12" s="8">
        <f t="shared" ref="C12:E12" si="8">M5</f>
        <v>0</v>
      </c>
      <c r="D12" s="8">
        <f t="shared" si="8"/>
        <v>7</v>
      </c>
      <c r="E12" s="9">
        <f t="shared" si="8"/>
        <v>35</v>
      </c>
      <c r="G12" s="7">
        <f>B12</f>
        <v>0</v>
      </c>
      <c r="H12" s="8">
        <f t="shared" si="7"/>
        <v>0</v>
      </c>
      <c r="I12" s="8">
        <f t="shared" si="7"/>
        <v>7</v>
      </c>
      <c r="J12" s="9">
        <f t="shared" si="7"/>
        <v>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C2A84-672D-4ABE-89FB-5FF408B8E291}">
  <dimension ref="B1:O12"/>
  <sheetViews>
    <sheetView workbookViewId="0">
      <selection activeCell="L9" sqref="L9:M11"/>
    </sheetView>
  </sheetViews>
  <sheetFormatPr baseColWidth="10" defaultRowHeight="15" x14ac:dyDescent="0.25"/>
  <cols>
    <col min="2" max="5" width="5.7109375" customWidth="1"/>
    <col min="7" max="10" width="5.7109375" customWidth="1"/>
    <col min="12" max="15" width="5.7109375" customWidth="1"/>
  </cols>
  <sheetData>
    <row r="1" spans="2:15" ht="15.75" thickBot="1" x14ac:dyDescent="0.3"/>
    <row r="2" spans="2:15" x14ac:dyDescent="0.25">
      <c r="B2" s="1" t="s">
        <v>0</v>
      </c>
      <c r="C2" s="2" t="s">
        <v>1</v>
      </c>
      <c r="D2" s="2" t="s">
        <v>2</v>
      </c>
      <c r="E2" s="3" t="s">
        <v>3</v>
      </c>
      <c r="G2" s="1" t="s">
        <v>0</v>
      </c>
      <c r="H2" s="2" t="s">
        <v>1</v>
      </c>
      <c r="I2" s="2" t="s">
        <v>2</v>
      </c>
      <c r="J2" s="3" t="s">
        <v>3</v>
      </c>
      <c r="L2" s="1" t="s">
        <v>4</v>
      </c>
      <c r="M2" s="2" t="s">
        <v>5</v>
      </c>
      <c r="N2" s="2" t="s">
        <v>6</v>
      </c>
      <c r="O2" s="3" t="s">
        <v>3</v>
      </c>
    </row>
    <row r="3" spans="2:15" x14ac:dyDescent="0.25">
      <c r="B3" s="4">
        <v>2</v>
      </c>
      <c r="C3" s="5">
        <v>-3</v>
      </c>
      <c r="D3" s="5">
        <v>4</v>
      </c>
      <c r="E3" s="6">
        <v>11</v>
      </c>
      <c r="G3" s="4">
        <f>B3</f>
        <v>2</v>
      </c>
      <c r="H3" s="5">
        <f>C3</f>
        <v>-3</v>
      </c>
      <c r="I3" s="5">
        <f>D3</f>
        <v>4</v>
      </c>
      <c r="J3" s="6">
        <f>E3</f>
        <v>11</v>
      </c>
      <c r="L3" s="4">
        <f>G3</f>
        <v>2</v>
      </c>
      <c r="M3" s="5">
        <f t="shared" ref="M3:O4" si="0">H3</f>
        <v>-3</v>
      </c>
      <c r="N3" s="5">
        <f t="shared" si="0"/>
        <v>4</v>
      </c>
      <c r="O3" s="6">
        <f t="shared" si="0"/>
        <v>11</v>
      </c>
    </row>
    <row r="4" spans="2:15" x14ac:dyDescent="0.25">
      <c r="B4" s="4">
        <v>1</v>
      </c>
      <c r="C4" s="5">
        <v>1</v>
      </c>
      <c r="D4" s="5">
        <v>-2</v>
      </c>
      <c r="E4" s="6">
        <v>-2</v>
      </c>
      <c r="G4" s="4">
        <f>(($B$4*-1)*B3)+($B$3*B4)</f>
        <v>0</v>
      </c>
      <c r="H4" s="5">
        <f t="shared" ref="H4:J4" si="1">(($B$4*-1)*C3)+($B$3*C4)</f>
        <v>5</v>
      </c>
      <c r="I4" s="5">
        <f t="shared" si="1"/>
        <v>-8</v>
      </c>
      <c r="J4" s="6">
        <f t="shared" si="1"/>
        <v>-15</v>
      </c>
      <c r="L4" s="4">
        <f>G4</f>
        <v>0</v>
      </c>
      <c r="M4" s="5">
        <f t="shared" si="0"/>
        <v>5</v>
      </c>
      <c r="N4" s="5">
        <f t="shared" si="0"/>
        <v>-8</v>
      </c>
      <c r="O4" s="6">
        <f t="shared" si="0"/>
        <v>-15</v>
      </c>
    </row>
    <row r="5" spans="2:15" ht="15.75" thickBot="1" x14ac:dyDescent="0.3">
      <c r="B5" s="7">
        <v>-1</v>
      </c>
      <c r="C5" s="8">
        <v>-2</v>
      </c>
      <c r="D5" s="8">
        <v>5</v>
      </c>
      <c r="E5" s="9">
        <v>5</v>
      </c>
      <c r="G5" s="7">
        <f>(($B$5*-1)*B3)+($B$3*B5)</f>
        <v>0</v>
      </c>
      <c r="H5" s="8">
        <f t="shared" ref="H5:J5" si="2">(($B$5*-1)*C3)+($B$3*C5)</f>
        <v>-7</v>
      </c>
      <c r="I5" s="8">
        <f t="shared" si="2"/>
        <v>14</v>
      </c>
      <c r="J5" s="9">
        <f t="shared" si="2"/>
        <v>21</v>
      </c>
      <c r="L5" s="7">
        <f>(($H$5*-1)*G4)+($H$4*G5)</f>
        <v>0</v>
      </c>
      <c r="M5" s="8">
        <f t="shared" ref="M5:O5" si="3">(($H$5*-1)*H4)+($H$4*H5)</f>
        <v>0</v>
      </c>
      <c r="N5" s="8">
        <f t="shared" si="3"/>
        <v>14</v>
      </c>
      <c r="O5" s="9">
        <f t="shared" si="3"/>
        <v>0</v>
      </c>
    </row>
    <row r="8" spans="2:15" ht="15.75" thickBot="1" x14ac:dyDescent="0.3"/>
    <row r="9" spans="2:15" x14ac:dyDescent="0.25">
      <c r="B9" s="1" t="s">
        <v>0</v>
      </c>
      <c r="C9" s="2" t="s">
        <v>1</v>
      </c>
      <c r="D9" s="2" t="s">
        <v>2</v>
      </c>
      <c r="E9" s="3" t="s">
        <v>3</v>
      </c>
      <c r="G9" s="1" t="s">
        <v>0</v>
      </c>
      <c r="H9" s="2" t="s">
        <v>1</v>
      </c>
      <c r="I9" s="2" t="s">
        <v>2</v>
      </c>
      <c r="J9" s="3" t="s">
        <v>3</v>
      </c>
      <c r="L9" t="s">
        <v>0</v>
      </c>
      <c r="M9">
        <f>J10/G10</f>
        <v>1</v>
      </c>
    </row>
    <row r="10" spans="2:15" x14ac:dyDescent="0.25">
      <c r="B10" s="4">
        <f>(($N$5*-1)*L3)+($N$3*L5)</f>
        <v>-28</v>
      </c>
      <c r="C10" s="5">
        <f t="shared" ref="C10:E10" si="4">(($N$5*-1)*M3)+($N$3*M5)</f>
        <v>42</v>
      </c>
      <c r="D10" s="5">
        <f t="shared" si="4"/>
        <v>0</v>
      </c>
      <c r="E10" s="6">
        <f t="shared" si="4"/>
        <v>-154</v>
      </c>
      <c r="G10" s="4">
        <f>(($C$11*-1)*B10)+($C$10*B11)</f>
        <v>-1960</v>
      </c>
      <c r="H10" s="5">
        <f t="shared" ref="H10:J10" si="5">(($C$11*-1)*C10)+($C$10*C11)</f>
        <v>0</v>
      </c>
      <c r="I10" s="5">
        <f t="shared" si="5"/>
        <v>0</v>
      </c>
      <c r="J10" s="6">
        <f t="shared" si="5"/>
        <v>-1960</v>
      </c>
      <c r="L10" t="s">
        <v>1</v>
      </c>
      <c r="M10">
        <f>J11/H11</f>
        <v>-3</v>
      </c>
    </row>
    <row r="11" spans="2:15" x14ac:dyDescent="0.25">
      <c r="B11" s="4">
        <f>(($N$5*-1)*L4)+($N$4*L5)</f>
        <v>0</v>
      </c>
      <c r="C11" s="5">
        <f t="shared" ref="C11:E11" si="6">(($N$5*-1)*M4)+($N$4*M5)</f>
        <v>-70</v>
      </c>
      <c r="D11" s="5">
        <f t="shared" si="6"/>
        <v>0</v>
      </c>
      <c r="E11" s="6">
        <f t="shared" si="6"/>
        <v>210</v>
      </c>
      <c r="G11" s="4">
        <f t="shared" ref="G11:J12" si="7">B11</f>
        <v>0</v>
      </c>
      <c r="H11" s="5">
        <f t="shared" si="7"/>
        <v>-70</v>
      </c>
      <c r="I11" s="5">
        <f t="shared" si="7"/>
        <v>0</v>
      </c>
      <c r="J11" s="6">
        <f t="shared" si="7"/>
        <v>210</v>
      </c>
      <c r="L11" t="s">
        <v>2</v>
      </c>
      <c r="M11">
        <f>J12/I12</f>
        <v>0</v>
      </c>
    </row>
    <row r="12" spans="2:15" ht="15.75" thickBot="1" x14ac:dyDescent="0.3">
      <c r="B12" s="7">
        <f>L5</f>
        <v>0</v>
      </c>
      <c r="C12" s="8">
        <f t="shared" ref="C12:E12" si="8">M5</f>
        <v>0</v>
      </c>
      <c r="D12" s="8">
        <f t="shared" si="8"/>
        <v>14</v>
      </c>
      <c r="E12" s="9">
        <f t="shared" si="8"/>
        <v>0</v>
      </c>
      <c r="G12" s="7">
        <f>B12</f>
        <v>0</v>
      </c>
      <c r="H12" s="8">
        <f t="shared" si="7"/>
        <v>0</v>
      </c>
      <c r="I12" s="8">
        <f t="shared" si="7"/>
        <v>14</v>
      </c>
      <c r="J12" s="9">
        <f t="shared" si="7"/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1E477-642E-4C1D-9C32-AD644972EF11}">
  <dimension ref="B1:O12"/>
  <sheetViews>
    <sheetView workbookViewId="0">
      <selection activeCell="L9" sqref="L9:M11"/>
    </sheetView>
  </sheetViews>
  <sheetFormatPr baseColWidth="10" defaultRowHeight="15" x14ac:dyDescent="0.25"/>
  <cols>
    <col min="2" max="5" width="5.7109375" customWidth="1"/>
    <col min="7" max="10" width="5.7109375" customWidth="1"/>
    <col min="12" max="15" width="5.7109375" customWidth="1"/>
  </cols>
  <sheetData>
    <row r="1" spans="2:15" ht="15.75" thickBot="1" x14ac:dyDescent="0.3"/>
    <row r="2" spans="2:15" x14ac:dyDescent="0.25">
      <c r="B2" s="1" t="s">
        <v>0</v>
      </c>
      <c r="C2" s="2" t="s">
        <v>1</v>
      </c>
      <c r="D2" s="2" t="s">
        <v>2</v>
      </c>
      <c r="E2" s="3" t="s">
        <v>3</v>
      </c>
      <c r="G2" s="1" t="s">
        <v>0</v>
      </c>
      <c r="H2" s="2" t="s">
        <v>1</v>
      </c>
      <c r="I2" s="2" t="s">
        <v>2</v>
      </c>
      <c r="J2" s="3" t="s">
        <v>3</v>
      </c>
      <c r="L2" s="1" t="s">
        <v>4</v>
      </c>
      <c r="M2" s="2" t="s">
        <v>5</v>
      </c>
      <c r="N2" s="2" t="s">
        <v>6</v>
      </c>
      <c r="O2" s="3" t="s">
        <v>3</v>
      </c>
    </row>
    <row r="3" spans="2:15" x14ac:dyDescent="0.25">
      <c r="B3" s="4">
        <v>5</v>
      </c>
      <c r="C3" s="5">
        <v>-2</v>
      </c>
      <c r="D3" s="5">
        <v>1</v>
      </c>
      <c r="E3" s="6">
        <v>24</v>
      </c>
      <c r="G3" s="4">
        <f>B3</f>
        <v>5</v>
      </c>
      <c r="H3" s="5">
        <f>C3</f>
        <v>-2</v>
      </c>
      <c r="I3" s="5">
        <f>D3</f>
        <v>1</v>
      </c>
      <c r="J3" s="6">
        <f>E3</f>
        <v>24</v>
      </c>
      <c r="L3" s="4">
        <f>G3</f>
        <v>5</v>
      </c>
      <c r="M3" s="5">
        <f t="shared" ref="M3:O4" si="0">H3</f>
        <v>-2</v>
      </c>
      <c r="N3" s="5">
        <f t="shared" si="0"/>
        <v>1</v>
      </c>
      <c r="O3" s="6">
        <f t="shared" si="0"/>
        <v>24</v>
      </c>
    </row>
    <row r="4" spans="2:15" x14ac:dyDescent="0.25">
      <c r="B4" s="4">
        <v>2</v>
      </c>
      <c r="C4" s="5">
        <v>5</v>
      </c>
      <c r="D4" s="5">
        <v>-2</v>
      </c>
      <c r="E4" s="6">
        <v>-14</v>
      </c>
      <c r="G4" s="4">
        <f>(($B$4*-1)*B3)+($B$3*B4)</f>
        <v>0</v>
      </c>
      <c r="H4" s="5">
        <f t="shared" ref="H4:J4" si="1">(($B$4*-1)*C3)+($B$3*C4)</f>
        <v>29</v>
      </c>
      <c r="I4" s="5">
        <f t="shared" si="1"/>
        <v>-12</v>
      </c>
      <c r="J4" s="6">
        <f t="shared" si="1"/>
        <v>-118</v>
      </c>
      <c r="L4" s="4">
        <f>G4</f>
        <v>0</v>
      </c>
      <c r="M4" s="5">
        <f t="shared" si="0"/>
        <v>29</v>
      </c>
      <c r="N4" s="5">
        <f t="shared" si="0"/>
        <v>-12</v>
      </c>
      <c r="O4" s="6">
        <f t="shared" si="0"/>
        <v>-118</v>
      </c>
    </row>
    <row r="5" spans="2:15" ht="15.75" thickBot="1" x14ac:dyDescent="0.3">
      <c r="B5" s="7">
        <v>1</v>
      </c>
      <c r="C5" s="8">
        <v>-4</v>
      </c>
      <c r="D5" s="8">
        <v>3</v>
      </c>
      <c r="E5" s="9">
        <v>26</v>
      </c>
      <c r="G5" s="7">
        <f>(($B$5*-1)*B3)+($B$3*B5)</f>
        <v>0</v>
      </c>
      <c r="H5" s="8">
        <f t="shared" ref="H5:J5" si="2">(($B$5*-1)*C3)+($B$3*C5)</f>
        <v>-18</v>
      </c>
      <c r="I5" s="8">
        <f t="shared" si="2"/>
        <v>14</v>
      </c>
      <c r="J5" s="9">
        <f t="shared" si="2"/>
        <v>106</v>
      </c>
      <c r="L5" s="7">
        <f>(($H$5*-1)*G4)+($H$4*G5)</f>
        <v>0</v>
      </c>
      <c r="M5" s="8">
        <f t="shared" ref="M5:O5" si="3">(($H$5*-1)*H4)+($H$4*H5)</f>
        <v>0</v>
      </c>
      <c r="N5" s="8">
        <f t="shared" si="3"/>
        <v>190</v>
      </c>
      <c r="O5" s="9">
        <f t="shared" si="3"/>
        <v>950</v>
      </c>
    </row>
    <row r="8" spans="2:15" ht="15.75" thickBot="1" x14ac:dyDescent="0.3"/>
    <row r="9" spans="2:15" x14ac:dyDescent="0.25">
      <c r="B9" s="1" t="s">
        <v>0</v>
      </c>
      <c r="C9" s="2" t="s">
        <v>1</v>
      </c>
      <c r="D9" s="2" t="s">
        <v>2</v>
      </c>
      <c r="E9" s="3" t="s">
        <v>3</v>
      </c>
      <c r="G9" s="1" t="s">
        <v>0</v>
      </c>
      <c r="H9" s="2" t="s">
        <v>1</v>
      </c>
      <c r="I9" s="2" t="s">
        <v>2</v>
      </c>
      <c r="J9" s="3" t="s">
        <v>3</v>
      </c>
      <c r="L9" t="s">
        <v>0</v>
      </c>
      <c r="M9">
        <f>J10/G10</f>
        <v>3</v>
      </c>
    </row>
    <row r="10" spans="2:15" x14ac:dyDescent="0.25">
      <c r="B10" s="4">
        <f>(($N$5*-1)*L3)+($N$3*L5)</f>
        <v>-950</v>
      </c>
      <c r="C10" s="5">
        <f t="shared" ref="C10:E10" si="4">(($N$5*-1)*M3)+($N$3*M5)</f>
        <v>380</v>
      </c>
      <c r="D10" s="5">
        <f t="shared" si="4"/>
        <v>0</v>
      </c>
      <c r="E10" s="6">
        <f t="shared" si="4"/>
        <v>-3610</v>
      </c>
      <c r="G10" s="4">
        <f>(($C$11*-1)*B10)+($C$10*B11)</f>
        <v>-5234500</v>
      </c>
      <c r="H10" s="5">
        <f t="shared" ref="H10:J10" si="5">(($C$11*-1)*C10)+($C$10*C11)</f>
        <v>0</v>
      </c>
      <c r="I10" s="5">
        <f t="shared" si="5"/>
        <v>0</v>
      </c>
      <c r="J10" s="6">
        <f t="shared" si="5"/>
        <v>-15703500</v>
      </c>
      <c r="L10" t="s">
        <v>1</v>
      </c>
      <c r="M10">
        <f>J11/H11</f>
        <v>-2</v>
      </c>
    </row>
    <row r="11" spans="2:15" x14ac:dyDescent="0.25">
      <c r="B11" s="4">
        <f>(($N$5*-1)*L4)+($N$4*L5)</f>
        <v>0</v>
      </c>
      <c r="C11" s="5">
        <f t="shared" ref="C11:E11" si="6">(($N$5*-1)*M4)+($N$4*M5)</f>
        <v>-5510</v>
      </c>
      <c r="D11" s="5">
        <f t="shared" si="6"/>
        <v>0</v>
      </c>
      <c r="E11" s="6">
        <f t="shared" si="6"/>
        <v>11020</v>
      </c>
      <c r="G11" s="4">
        <f t="shared" ref="G11:J12" si="7">B11</f>
        <v>0</v>
      </c>
      <c r="H11" s="5">
        <f t="shared" si="7"/>
        <v>-5510</v>
      </c>
      <c r="I11" s="5">
        <f t="shared" si="7"/>
        <v>0</v>
      </c>
      <c r="J11" s="6">
        <f t="shared" si="7"/>
        <v>11020</v>
      </c>
      <c r="L11" t="s">
        <v>2</v>
      </c>
      <c r="M11">
        <f>J12/I12</f>
        <v>5</v>
      </c>
    </row>
    <row r="12" spans="2:15" ht="15.75" thickBot="1" x14ac:dyDescent="0.3">
      <c r="B12" s="7">
        <f>L5</f>
        <v>0</v>
      </c>
      <c r="C12" s="8">
        <f t="shared" ref="C12:E12" si="8">M5</f>
        <v>0</v>
      </c>
      <c r="D12" s="8">
        <f t="shared" si="8"/>
        <v>190</v>
      </c>
      <c r="E12" s="9">
        <f t="shared" si="8"/>
        <v>950</v>
      </c>
      <c r="G12" s="7">
        <f>B12</f>
        <v>0</v>
      </c>
      <c r="H12" s="8">
        <f t="shared" si="7"/>
        <v>0</v>
      </c>
      <c r="I12" s="8">
        <f t="shared" si="7"/>
        <v>190</v>
      </c>
      <c r="J12" s="9">
        <f t="shared" si="7"/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3</vt:i4>
      </vt:variant>
    </vt:vector>
  </HeadingPairs>
  <TitlesOfParts>
    <vt:vector size="19" baseType="lpstr">
      <vt:lpstr>E1</vt:lpstr>
      <vt:lpstr>E2</vt:lpstr>
      <vt:lpstr>E3</vt:lpstr>
      <vt:lpstr>E4</vt:lpstr>
      <vt:lpstr>E5</vt:lpstr>
      <vt:lpstr>E6</vt:lpstr>
      <vt:lpstr>E7</vt:lpstr>
      <vt:lpstr>E8</vt:lpstr>
      <vt:lpstr>E9</vt:lpstr>
      <vt:lpstr>E10</vt:lpstr>
      <vt:lpstr>E11</vt:lpstr>
      <vt:lpstr>E12</vt:lpstr>
      <vt:lpstr>E13</vt:lpstr>
      <vt:lpstr>E14</vt:lpstr>
      <vt:lpstr>E15</vt:lpstr>
      <vt:lpstr>E16</vt:lpstr>
      <vt:lpstr>x</vt:lpstr>
      <vt:lpstr>y</vt:lpstr>
      <vt:lpstr>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Guillermo Aguirre</dc:creator>
  <cp:lastModifiedBy>Guillermo Aguirre</cp:lastModifiedBy>
  <dcterms:created xsi:type="dcterms:W3CDTF">2021-08-26T16:06:47Z</dcterms:created>
  <dcterms:modified xsi:type="dcterms:W3CDTF">2022-06-03T01:27:16Z</dcterms:modified>
</cp:coreProperties>
</file>