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Matemática para la administración I/"/>
    </mc:Choice>
  </mc:AlternateContent>
  <xr:revisionPtr revIDLastSave="82" documentId="11_AD4D2F04E46CFB4ACB3E20341552E800693EDF1B" xr6:coauthVersionLast="47" xr6:coauthVersionMax="47" xr10:uidLastSave="{36AB2ABB-A61F-4E8E-BAA2-5D27C01BC131}"/>
  <bookViews>
    <workbookView xWindow="-120" yWindow="-120" windowWidth="20730" windowHeight="11310" xr2:uid="{00000000-000D-0000-FFFF-FFFF00000000}"/>
  </bookViews>
  <sheets>
    <sheet name="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O5" i="1"/>
  <c r="N5" i="1"/>
  <c r="M5" i="1"/>
  <c r="L5" i="1"/>
  <c r="O4" i="1"/>
  <c r="O3" i="1"/>
  <c r="N4" i="1"/>
  <c r="N3" i="1"/>
  <c r="M4" i="1"/>
  <c r="M3" i="1"/>
  <c r="L4" i="1"/>
  <c r="L3" i="1"/>
  <c r="J5" i="1"/>
  <c r="I5" i="1"/>
  <c r="H5" i="1"/>
  <c r="G5" i="1"/>
  <c r="J4" i="1"/>
  <c r="I4" i="1"/>
  <c r="H4" i="1"/>
  <c r="G4" i="1"/>
  <c r="I3" i="1"/>
  <c r="G3" i="1"/>
  <c r="H3" i="1"/>
  <c r="J3" i="1"/>
</calcChain>
</file>

<file path=xl/sharedStrings.xml><?xml version="1.0" encoding="utf-8"?>
<sst xmlns="http://schemas.openxmlformats.org/spreadsheetml/2006/main" count="4" uniqueCount="4">
  <si>
    <t>4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</si>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</sst>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Verdana"/>
      <family val="2"/>
    </font>
    <font>
      <sz val="12"/>
      <color theme="1"/>
      <name val="Verdana"/>
      <family val="2"/>
    </font>
    <font>
      <b/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0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" fillId="0" borderId="0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8"/>
  <sheetViews>
    <sheetView tabSelected="1" workbookViewId="0">
      <selection activeCell="F16" sqref="F16"/>
    </sheetView>
  </sheetViews>
  <sheetFormatPr baseColWidth="10" defaultColWidth="9.140625" defaultRowHeight="15" x14ac:dyDescent="0.25"/>
  <sheetData>
    <row r="2" spans="2:16" ht="15.75" thickBot="1" x14ac:dyDescent="0.3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2:16" x14ac:dyDescent="0.25">
      <c r="B3" s="1" t="s">
        <v>0</v>
      </c>
      <c r="C3" s="2">
        <v>4</v>
      </c>
      <c r="D3" s="3">
        <v>-4</v>
      </c>
      <c r="E3" s="4">
        <v>4</v>
      </c>
      <c r="F3" s="12"/>
      <c r="G3" s="1" t="str">
        <f>B3</f>
        <v>4</v>
      </c>
      <c r="H3" s="8">
        <f t="shared" ref="H3:J3" si="0">C3</f>
        <v>4</v>
      </c>
      <c r="I3" s="3">
        <f>D3</f>
        <v>-4</v>
      </c>
      <c r="J3" s="8">
        <f t="shared" si="0"/>
        <v>4</v>
      </c>
      <c r="K3" s="12"/>
      <c r="L3" s="1" t="str">
        <f t="shared" ref="L3:O4" si="1">G3</f>
        <v>4</v>
      </c>
      <c r="M3" s="2">
        <f t="shared" si="1"/>
        <v>4</v>
      </c>
      <c r="N3" s="3">
        <f t="shared" si="1"/>
        <v>-4</v>
      </c>
      <c r="O3" s="10">
        <f t="shared" si="1"/>
        <v>4</v>
      </c>
      <c r="P3" s="12"/>
    </row>
    <row r="4" spans="2:16" x14ac:dyDescent="0.25">
      <c r="B4" s="4">
        <v>5</v>
      </c>
      <c r="C4" s="2">
        <v>3</v>
      </c>
      <c r="D4" s="5">
        <v>4</v>
      </c>
      <c r="E4" s="4">
        <v>2</v>
      </c>
      <c r="F4" s="12"/>
      <c r="G4" s="4">
        <f>(($B$4*-1)*B3)+($B$3*B4)</f>
        <v>0</v>
      </c>
      <c r="H4" s="2">
        <f>(($B$4*-1)*C3)+($B$3*C4)</f>
        <v>-8</v>
      </c>
      <c r="I4" s="5">
        <f>(($B$4*-1)*D3)+($B$3*D4)</f>
        <v>36</v>
      </c>
      <c r="J4" s="4">
        <f>(($B$4*-1)*E3)+($B$3*E4)</f>
        <v>-12</v>
      </c>
      <c r="K4" s="12"/>
      <c r="L4" s="4">
        <f t="shared" si="1"/>
        <v>0</v>
      </c>
      <c r="M4" s="2">
        <f t="shared" si="1"/>
        <v>-8</v>
      </c>
      <c r="N4" s="5">
        <f t="shared" si="1"/>
        <v>36</v>
      </c>
      <c r="O4" s="11">
        <f t="shared" si="1"/>
        <v>-12</v>
      </c>
      <c r="P4" s="12"/>
    </row>
    <row r="5" spans="2:16" ht="15.75" thickBot="1" x14ac:dyDescent="0.3">
      <c r="B5" s="6">
        <v>3</v>
      </c>
      <c r="C5" s="2">
        <v>2</v>
      </c>
      <c r="D5" s="7">
        <v>1</v>
      </c>
      <c r="E5" s="4">
        <v>1</v>
      </c>
      <c r="F5" s="12"/>
      <c r="G5" s="6">
        <f>(($B$5*-1)*B3)+($B$3*B5)</f>
        <v>0</v>
      </c>
      <c r="H5" s="2">
        <f>(($B$5*-1)*C3)+($B$3*C5)</f>
        <v>-4</v>
      </c>
      <c r="I5" s="9">
        <f>(($B$5*-1)*D3)+($B$3*D5)</f>
        <v>16</v>
      </c>
      <c r="J5" s="4">
        <f>(($B$5*-1)*E3)+($B$3*E5)</f>
        <v>-8</v>
      </c>
      <c r="K5" s="12"/>
      <c r="L5" s="6">
        <f>(($H$5*-1)*G4)+($H$4*G5)</f>
        <v>0</v>
      </c>
      <c r="M5" s="2">
        <f>(($H$5*-1)*H4)+($H$4*H5)</f>
        <v>0</v>
      </c>
      <c r="N5" s="9">
        <f>(($H$5*-1)*I4)+($H$4*I5)</f>
        <v>16</v>
      </c>
      <c r="O5" s="4">
        <f>(($H$5*-1)*J4)+($H$4*J5)</f>
        <v>16</v>
      </c>
      <c r="P5" s="12"/>
    </row>
    <row r="6" spans="2:16" x14ac:dyDescent="0.25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3"/>
      <c r="O6" s="8"/>
      <c r="P6" s="12"/>
    </row>
    <row r="7" spans="2:16" x14ac:dyDescent="0.25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3"/>
      <c r="O7" s="8"/>
      <c r="P7" s="12"/>
    </row>
    <row r="8" spans="2:16" x14ac:dyDescent="0.25">
      <c r="B8" s="14" t="s">
        <v>1</v>
      </c>
      <c r="C8" s="12">
        <f>(O3+(N3*C10*-1)+(M3*C9*-1))/L3</f>
        <v>-4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2:16" x14ac:dyDescent="0.25">
      <c r="B9" s="14" t="s">
        <v>2</v>
      </c>
      <c r="C9" s="12">
        <f>(O4+(N4*C10*-1))/M4</f>
        <v>6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2:16" x14ac:dyDescent="0.25">
      <c r="B10" s="14" t="s">
        <v>3</v>
      </c>
      <c r="C10" s="12">
        <f>O5/N5</f>
        <v>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2:16" x14ac:dyDescent="0.2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2:16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2:16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2:16" x14ac:dyDescent="0.2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2:16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2:16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2:16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2:16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Aguirre</dc:creator>
  <cp:lastModifiedBy>Guillermo Aguirre</cp:lastModifiedBy>
  <dcterms:created xsi:type="dcterms:W3CDTF">2015-06-05T18:19:34Z</dcterms:created>
  <dcterms:modified xsi:type="dcterms:W3CDTF">2022-06-03T01:35:40Z</dcterms:modified>
</cp:coreProperties>
</file>