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bi\Downloads\gabkevcode (1)\"/>
    </mc:Choice>
  </mc:AlternateContent>
  <xr:revisionPtr revIDLastSave="0" documentId="8_{F89E45A2-ECF3-45F1-90ED-9671B515D71A}" xr6:coauthVersionLast="47" xr6:coauthVersionMax="47" xr10:uidLastSave="{00000000-0000-0000-0000-000000000000}"/>
  <bookViews>
    <workbookView xWindow="-108" yWindow="-108" windowWidth="23256" windowHeight="12456" xr2:uid="{2EED9A18-DEC3-4570-B66F-35C94237D6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<sst xmlns="http://schemas.openxmlformats.org/spreadsheetml/2006/main" count="3" uniqueCount="3">
  <si>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alpha</t>
  </si>
  <si>
    <t>Line between 350 and 441.5</t>
  </si>
  <si>
    <t>Line between 441.5 and 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</si>
</sst>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cap="all" baseline="0">
                <a:effectLst/>
              </a:rPr>
              <a:t>Angle of attack feedback gain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Sheet1!$A$1:$A$12</c:f>
              <c:numCache>
                <c:formatCode>General</c:formatCode>
                <c:ptCount val="12"/>
                <c:pt idx="0">
                  <c:v>350</c:v>
                </c:pt>
                <c:pt idx="1">
                  <c:v>400</c:v>
                </c:pt>
                <c:pt idx="2">
                  <c:v>425</c:v>
                </c:pt>
                <c:pt idx="3">
                  <c:v>440</c:v>
                </c:pt>
                <c:pt idx="4">
                  <c:v>441</c:v>
                </c:pt>
                <c:pt idx="5">
                  <c:v>442</c:v>
                </c:pt>
                <c:pt idx="6">
                  <c:v>443</c:v>
                </c:pt>
                <c:pt idx="7">
                  <c:v>445</c:v>
                </c:pt>
                <c:pt idx="8">
                  <c:v>450</c:v>
                </c:pt>
                <c:pt idx="9">
                  <c:v>475</c:v>
                </c:pt>
                <c:pt idx="10">
                  <c:v>525</c:v>
                </c:pt>
                <c:pt idx="11">
                  <c:v>600</c:v>
                </c:pt>
              </c:numCache>
            </c:numRef>
          </c:xVal>
          <c:yVal>
            <c:numRef>
              <c:f>Sheet1!$B$1:$B$12</c:f>
              <c:numCache>
                <c:formatCode>General</c:formatCode>
                <c:ptCount val="12"/>
                <c:pt idx="0">
                  <c:v>-126.324</c:v>
                </c:pt>
                <c:pt idx="1">
                  <c:v>-126.90940000000001</c:v>
                </c:pt>
                <c:pt idx="2">
                  <c:v>-127.1371</c:v>
                </c:pt>
                <c:pt idx="3">
                  <c:v>-127.2574</c:v>
                </c:pt>
                <c:pt idx="4">
                  <c:v>-127.265</c:v>
                </c:pt>
                <c:pt idx="5">
                  <c:v>-132.31129999999999</c:v>
                </c:pt>
                <c:pt idx="6">
                  <c:v>-132.30029999999999</c:v>
                </c:pt>
                <c:pt idx="7">
                  <c:v>-132.27860000000001</c:v>
                </c:pt>
                <c:pt idx="8">
                  <c:v>-132.22559999999999</c:v>
                </c:pt>
                <c:pt idx="9">
                  <c:v>-131.9862</c:v>
                </c:pt>
                <c:pt idx="10">
                  <c:v>-131.60919999999999</c:v>
                </c:pt>
                <c:pt idx="11">
                  <c:v>-131.21549999999999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2-4225-9E55-7D5E8198B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12015"/>
        <c:axId val="1000010351"/>
      </c:scatterChart>
      <c:valAx>
        <c:axId val="100001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Velocity [ft/s]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10351"/>
        <c:crosses val="autoZero"/>
        <c:crossBetween val="midCat"/>
        <c:majorUnit val="50"/>
      </c:valAx>
      <c:valAx>
        <c:axId val="100001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cap="all" baseline="0">
                    <a:effectLst/>
                  </a:rPr>
                  <a:t>Alpha feedback gain [deg/rad]</a:t>
                </a:r>
                <a:endParaRPr lang="en-GB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1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cap="all" baseline="0">
                <a:effectLst/>
              </a:rPr>
              <a:t>Pitch rate feedback gain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Sheet1!$A$17:$A$40</c:f>
              <c:numCache>
                <c:formatCode>General</c:formatCode>
                <c:ptCount val="24"/>
                <c:pt idx="0">
                  <c:v>350</c:v>
                </c:pt>
                <c:pt idx="2">
                  <c:v>400</c:v>
                </c:pt>
                <c:pt idx="4">
                  <c:v>425</c:v>
                </c:pt>
                <c:pt idx="6">
                  <c:v>440</c:v>
                </c:pt>
                <c:pt idx="8">
                  <c:v>441</c:v>
                </c:pt>
                <c:pt idx="10">
                  <c:v>442</c:v>
                </c:pt>
                <c:pt idx="12">
                  <c:v>443</c:v>
                </c:pt>
                <c:pt idx="14">
                  <c:v>445</c:v>
                </c:pt>
                <c:pt idx="16">
                  <c:v>450</c:v>
                </c:pt>
                <c:pt idx="18">
                  <c:v>475</c:v>
                </c:pt>
                <c:pt idx="20">
                  <c:v>525</c:v>
                </c:pt>
                <c:pt idx="22">
                  <c:v>600</c:v>
                </c:pt>
              </c:numCache>
            </c:numRef>
          </c:xVal>
          <c:yVal>
            <c:numRef>
              <c:f>Sheet1!$B$17:$B$40</c:f>
              <c:numCache>
                <c:formatCode>General</c:formatCode>
                <c:ptCount val="24"/>
                <c:pt idx="0">
                  <c:v>-26.516200000000001</c:v>
                </c:pt>
                <c:pt idx="2">
                  <c:v>-23.849900000000002</c:v>
                </c:pt>
                <c:pt idx="4">
                  <c:v>-22.682300000000001</c:v>
                </c:pt>
                <c:pt idx="6">
                  <c:v>-22.028700000000001</c:v>
                </c:pt>
                <c:pt idx="8">
                  <c:v>-21.9864</c:v>
                </c:pt>
                <c:pt idx="10">
                  <c:v>-21.8887</c:v>
                </c:pt>
                <c:pt idx="12">
                  <c:v>-21.839500000000001</c:v>
                </c:pt>
                <c:pt idx="14">
                  <c:v>-21.741700000000002</c:v>
                </c:pt>
                <c:pt idx="16">
                  <c:v>-21.501200000000001</c:v>
                </c:pt>
                <c:pt idx="18">
                  <c:v>-20.374700000000001</c:v>
                </c:pt>
                <c:pt idx="20">
                  <c:v>-18.4434</c:v>
                </c:pt>
                <c:pt idx="22">
                  <c:v>-16.148599999999998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0-43AE-B323-4CCCCE48E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12015"/>
        <c:axId val="1000010351"/>
      </c:scatterChart>
      <c:valAx>
        <c:axId val="100001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Velocity [ft/s]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10351"/>
        <c:crosses val="autoZero"/>
        <c:crossBetween val="midCat"/>
        <c:majorUnit val="50"/>
      </c:valAx>
      <c:valAx>
        <c:axId val="100001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cap="all" baseline="0">
                    <a:effectLst/>
                  </a:rPr>
                  <a:t>Pitch rate feedback gain [deg/(rad/s)]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1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0</xdr:row>
      <xdr:rowOff>38100</xdr:rowOff>
    </xdr:from>
    <xdr:to>
      <xdr:col>17</xdr:col>
      <xdr:colOff>394446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5C080E-2278-6B9B-3F0C-6D8063E03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21</xdr:row>
      <xdr:rowOff>1</xdr:rowOff>
    </xdr:from>
    <xdr:to>
      <xdr:col>17</xdr:col>
      <xdr:colOff>280147</xdr:colOff>
      <xdr:row>40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01057B-4BDE-44D5-9682-A28C35892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02E8-9E91-4E46-A579-BE5B01369FBA}">
  <dimension ref="A1:C40"/>
  <sheetViews>
    <sheetView tabSelected="1" zoomScale="85" zoomScaleNormal="85" workbookViewId="0">
      <selection activeCell="S21" sqref="S21"/>
    </sheetView>
  </sheetViews>
  <sheetFormatPr defaultRowHeight="14.4" x14ac:dyDescent="0.3"/>
  <cols>
    <col min="2" max="2" width="9.6640625" bestFit="1" customWidth="1"/>
  </cols>
  <sheetData>
    <row r="1" spans="1:3" x14ac:dyDescent="0.3">
      <c r="A1">
        <v>350</v>
      </c>
      <c r="B1">
        <v>-126.324</v>
      </c>
      <c r="C1" t="s">
        <v>1</v>
      </c>
    </row>
    <row r="2" spans="1:3" x14ac:dyDescent="0.3">
      <c r="A2">
        <v>400</v>
      </c>
      <c r="B2">
        <v>-126.90940000000001</v>
      </c>
    </row>
    <row r="3" spans="1:3" x14ac:dyDescent="0.3">
      <c r="A3">
        <v>425</v>
      </c>
      <c r="B3">
        <v>-127.1371</v>
      </c>
    </row>
    <row r="4" spans="1:3" x14ac:dyDescent="0.3">
      <c r="A4">
        <v>440</v>
      </c>
      <c r="B4">
        <v>-127.2574</v>
      </c>
    </row>
    <row r="5" spans="1:3" x14ac:dyDescent="0.3">
      <c r="A5">
        <v>441</v>
      </c>
      <c r="B5">
        <v>-127.265</v>
      </c>
    </row>
    <row r="6" spans="1:3" x14ac:dyDescent="0.3">
      <c r="A6">
        <v>442</v>
      </c>
      <c r="B6">
        <v>-132.31129999999999</v>
      </c>
    </row>
    <row r="7" spans="1:3" x14ac:dyDescent="0.3">
      <c r="A7">
        <v>443</v>
      </c>
      <c r="B7">
        <v>-132.30029999999999</v>
      </c>
    </row>
    <row r="8" spans="1:3" x14ac:dyDescent="0.3">
      <c r="A8">
        <v>445</v>
      </c>
      <c r="B8">
        <v>-132.27860000000001</v>
      </c>
    </row>
    <row r="9" spans="1:3" x14ac:dyDescent="0.3">
      <c r="A9">
        <v>450</v>
      </c>
      <c r="B9">
        <v>-132.22559999999999</v>
      </c>
      <c r="C9" t="s">
        <v>2</v>
      </c>
    </row>
    <row r="10" spans="1:3" x14ac:dyDescent="0.3">
      <c r="A10">
        <v>475</v>
      </c>
      <c r="B10">
        <v>-131.9862</v>
      </c>
    </row>
    <row r="11" spans="1:3" x14ac:dyDescent="0.3">
      <c r="A11">
        <v>525</v>
      </c>
      <c r="B11">
        <v>-131.60919999999999</v>
      </c>
    </row>
    <row r="12" spans="1:3" x14ac:dyDescent="0.3">
      <c r="A12">
        <v>600</v>
      </c>
      <c r="B12">
        <v>-131.21549999999999</v>
      </c>
    </row>
    <row r="15" spans="1:3" x14ac:dyDescent="0.3">
      <c r="A15" t="s">
        <v>0</v>
      </c>
    </row>
    <row r="17" spans="1:2" x14ac:dyDescent="0.3">
      <c r="A17" s="1">
        <v>350</v>
      </c>
      <c r="B17" s="1">
        <v>-26.516200000000001</v>
      </c>
    </row>
    <row r="18" spans="1:2" x14ac:dyDescent="0.3">
      <c r="A18" s="1"/>
      <c r="B18" s="1"/>
    </row>
    <row r="19" spans="1:2" x14ac:dyDescent="0.3">
      <c r="A19" s="1">
        <v>400</v>
      </c>
      <c r="B19" s="1">
        <v>-23.849900000000002</v>
      </c>
    </row>
    <row r="20" spans="1:2" x14ac:dyDescent="0.3">
      <c r="A20" s="1"/>
      <c r="B20" s="1"/>
    </row>
    <row r="21" spans="1:2" x14ac:dyDescent="0.3">
      <c r="A21" s="1">
        <v>425</v>
      </c>
      <c r="B21" s="1">
        <v>-22.682300000000001</v>
      </c>
    </row>
    <row r="22" spans="1:2" x14ac:dyDescent="0.3">
      <c r="A22" s="1"/>
      <c r="B22" s="1"/>
    </row>
    <row r="23" spans="1:2" x14ac:dyDescent="0.3">
      <c r="A23" s="1">
        <v>440</v>
      </c>
      <c r="B23" s="1">
        <v>-22.028700000000001</v>
      </c>
    </row>
    <row r="24" spans="1:2" x14ac:dyDescent="0.3">
      <c r="A24" s="1"/>
      <c r="B24" s="1"/>
    </row>
    <row r="25" spans="1:2" x14ac:dyDescent="0.3">
      <c r="A25" s="1">
        <v>441</v>
      </c>
      <c r="B25" s="2">
        <v>-21.9864</v>
      </c>
    </row>
    <row r="26" spans="1:2" x14ac:dyDescent="0.3">
      <c r="A26" s="1"/>
      <c r="B26" s="2"/>
    </row>
    <row r="27" spans="1:2" x14ac:dyDescent="0.3">
      <c r="A27" s="1">
        <v>442</v>
      </c>
      <c r="B27" s="2">
        <v>-21.8887</v>
      </c>
    </row>
    <row r="28" spans="1:2" x14ac:dyDescent="0.3">
      <c r="A28" s="1"/>
      <c r="B28" s="2"/>
    </row>
    <row r="29" spans="1:2" x14ac:dyDescent="0.3">
      <c r="A29" s="1">
        <v>443</v>
      </c>
      <c r="B29" s="2">
        <v>-21.839500000000001</v>
      </c>
    </row>
    <row r="30" spans="1:2" x14ac:dyDescent="0.3">
      <c r="A30" s="1"/>
      <c r="B30" s="2"/>
    </row>
    <row r="31" spans="1:2" x14ac:dyDescent="0.3">
      <c r="A31" s="1">
        <v>445</v>
      </c>
      <c r="B31" s="1">
        <v>-21.741700000000002</v>
      </c>
    </row>
    <row r="32" spans="1:2" x14ac:dyDescent="0.3">
      <c r="A32" s="1"/>
      <c r="B32" s="1"/>
    </row>
    <row r="33" spans="1:2" x14ac:dyDescent="0.3">
      <c r="A33" s="1">
        <v>450</v>
      </c>
      <c r="B33" s="1">
        <v>-21.501200000000001</v>
      </c>
    </row>
    <row r="34" spans="1:2" x14ac:dyDescent="0.3">
      <c r="A34" s="1"/>
      <c r="B34" s="1"/>
    </row>
    <row r="35" spans="1:2" x14ac:dyDescent="0.3">
      <c r="A35" s="1">
        <v>475</v>
      </c>
      <c r="B35" s="1">
        <v>-20.374700000000001</v>
      </c>
    </row>
    <row r="36" spans="1:2" x14ac:dyDescent="0.3">
      <c r="A36" s="1"/>
      <c r="B36" s="1"/>
    </row>
    <row r="37" spans="1:2" x14ac:dyDescent="0.3">
      <c r="A37" s="1">
        <v>525</v>
      </c>
      <c r="B37" s="1">
        <v>-18.4434</v>
      </c>
    </row>
    <row r="38" spans="1:2" x14ac:dyDescent="0.3">
      <c r="A38" s="1"/>
      <c r="B38" s="1"/>
    </row>
    <row r="39" spans="1:2" x14ac:dyDescent="0.3">
      <c r="A39" s="1">
        <v>600</v>
      </c>
      <c r="B39" s="1">
        <v>-16.148599999999998</v>
      </c>
    </row>
    <row r="40" spans="1:2" x14ac:dyDescent="0.3">
      <c r="A40" s="1"/>
      <c r="B40" s="1"/>
    </row>
  </sheetData>
  <mergeCells count="24">
    <mergeCell ref="B39:B40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A39:A40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Bislip</dc:creator>
  <cp:lastModifiedBy>Kevin Bislip</cp:lastModifiedBy>
  <dcterms:created xsi:type="dcterms:W3CDTF">2023-02-20T12:12:03Z</dcterms:created>
  <dcterms:modified xsi:type="dcterms:W3CDTF">2023-02-22T08:25:48Z</dcterms:modified>
</cp:coreProperties>
</file>