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do artefato" sheetId="1" r:id="rId4"/>
    <sheet state="visible" name="Roteiro " sheetId="2" r:id="rId5"/>
    <sheet state="visible" name="Candidatos" sheetId="3" r:id="rId6"/>
    <sheet state="visible" name="Classificação" sheetId="4" r:id="rId7"/>
    <sheet state="visible" name="Detalhamento" sheetId="5" r:id="rId8"/>
  </sheets>
  <definedNames/>
  <calcPr/>
</workbook>
</file>

<file path=xl/sharedStrings.xml><?xml version="1.0" encoding="utf-8"?>
<sst xmlns="http://schemas.openxmlformats.org/spreadsheetml/2006/main" count="174" uniqueCount="129">
  <si>
    <t>Identificação de informações relevantes para a análise do processo</t>
  </si>
  <si>
    <t>Esta planilha tem por objetivo reunir as informações coletadas durantes as Fases 1 (Planejamento), 2 (Modelagem AS-IS) e 3 (Análise do Processo), agrupando as informações para faciltar a análise de Indicadores do processo.</t>
  </si>
  <si>
    <t>Quatro principais itens são considerados:</t>
  </si>
  <si>
    <t>ROTEIRO SOBRE INDICADORES</t>
  </si>
  <si>
    <t>Roteiro para levantamento de dados sobre indicadores de processo.</t>
  </si>
  <si>
    <t>INDICADORES CANDIDATOS</t>
  </si>
  <si>
    <t>Análise de potenciais indicadores de processo, a partir da planilha de Análise do Processo.</t>
  </si>
  <si>
    <t>CLASSIFICAÇÃO DOS INDICADORES</t>
  </si>
  <si>
    <t>Posicionamento dos indicadores considerados nas dimensões de Economicidade, Eficência, Eficácia e Efetividade, segundo Guia Metodológico para indicadores (PPA 2016-2019) do Ministério do Planejamento, Desenvolvimento e Gestão.</t>
  </si>
  <si>
    <t>DETALHAMENTO DOS INDICADORES</t>
  </si>
  <si>
    <t>Estruturação dos indicadores, com detalhamento de cada indicadore definido como apropriado.</t>
  </si>
  <si>
    <t>1. INDICADORES DE DESEMPENHO</t>
  </si>
  <si>
    <t>3.1 Quais os stakeholders envolvidos no levantamento de indicadores de processo?</t>
  </si>
  <si>
    <t>Cliente real Marlos Ribeiro</t>
  </si>
  <si>
    <t>Professores de SGE, GPN, PGP</t>
  </si>
  <si>
    <t>3.2 Quais são os objetivos de: (1) economicidade, (2) eficiência, (3) eficácia e (4) efetividade que o processo deve atingir?</t>
  </si>
  <si>
    <t>Economicidade</t>
  </si>
  <si>
    <t>Existe um valor recebido pela UFPE por diploma registrado, além de reduzir o número de processos recebidos por alunos por causa do atraso no registro dos diplomas.</t>
  </si>
  <si>
    <t>Eficiência</t>
  </si>
  <si>
    <t>Implantar a solução de maneira ágil, acelerando o novo processo de registro de diplomas e sem a utilização de sistemas complexos e muito custosos.</t>
  </si>
  <si>
    <t>Eficácia</t>
  </si>
  <si>
    <t>Fazer com que a equipe de registro de diplomas da UFPE consiga realizar o registro de diplomas de IES conveniadas de maneira mais ágil, organizando e automizando processos, como a remoção da necessidade de vários logins.</t>
  </si>
  <si>
    <t>Efetividade</t>
  </si>
  <si>
    <t>Conseguir aplicar a solução de maneira que fique claro para a equipe de registro de diplomas como vai funcionar o processo e também fazer com que as IES conveniadas não tenham que passar por muitos processos para enviar seus diplomas.</t>
  </si>
  <si>
    <t>3.3 Quais características que o processo possui que o impedem de alcançar os objetivos de economicidade, eficiência, eficácia e efetividade almejados?</t>
  </si>
  <si>
    <t>Urgência quanto ao problema atual, forçando a gerência a tomar decisões mais custosas com o intuito de reduzir o prazo de entrega final.</t>
  </si>
  <si>
    <t>Integrar sistemas é um processo custoso, é preciso saber balancear</t>
  </si>
  <si>
    <t>Resistência por parte dos stakeholders na implantação da solução</t>
  </si>
  <si>
    <t>A integração de sistemas pode ser confusa se não for bem documentada e demonstrada, a falta de um treinamento adequado e de um manual de uso pode atrapalhar a efetividade</t>
  </si>
  <si>
    <t>3.4 Quais os indicadores do processo atualmente em uso?</t>
  </si>
  <si>
    <t>Tempo médio de processamento das solicitações</t>
  </si>
  <si>
    <t>Redução no Número de Incidentes de Segurança</t>
  </si>
  <si>
    <t>Taxas de erro nas validações</t>
  </si>
  <si>
    <t>Índice de satisfação do cliente</t>
  </si>
  <si>
    <t>3.5 Quais outros indicadores  deveriam estar em uso?</t>
  </si>
  <si>
    <t>Número de solicitações de diplomas recebidas por semestre/ano</t>
  </si>
  <si>
    <t>3.6 Quais indicadores atualmente em uso não estão satisfatórios?</t>
  </si>
  <si>
    <t>O tempo médio de processamento de solicitações atualmente não está satisfatório, visto que o tempo necessário para registrar os diplomas de IES conveniadas está maior do que o esperado e desejado.</t>
  </si>
  <si>
    <t>3.7 Quais as possíveis causas da não satisfação dos indicadores?</t>
  </si>
  <si>
    <t>Se acostumar ao novo processo pode levar algum tempo, fazendo com que o tempo gasto para cada etapa seja maior inicialmente</t>
  </si>
  <si>
    <t>Problema</t>
  </si>
  <si>
    <t>Propostas de Soluções</t>
  </si>
  <si>
    <t>Benefícios</t>
  </si>
  <si>
    <t>Indicadores Candidatos</t>
  </si>
  <si>
    <t>Nível do Indicador</t>
  </si>
  <si>
    <t>Observações</t>
  </si>
  <si>
    <t>Acesso em mais de 70 plataformas para responder às solicitações de registro de diplomas de faculdades conveniadas à UFPE.</t>
  </si>
  <si>
    <t>Implementação de um único sistema (sistema integrador), no qual todas as solicitações sejam recebidas com apenas um login.</t>
  </si>
  <si>
    <t>- Redução do tempo de espera para os solicitantes.
- Melhoria da eficiência operacional.
- Possibilidade de atender às demandas de forma mais ágil e eficaz.</t>
  </si>
  <si>
    <t xml:space="preserve"> - Tempo médio de resposta às solicitações de registro de diplomas,     
 - Número de plataformas utilizadas para responder às solicitações
 - Satisfação do usuário</t>
  </si>
  <si>
    <t>Operacional</t>
  </si>
  <si>
    <t xml:space="preserve"> Insegurança associada ao acesso a múltiplos sistemas com logins distintos</t>
  </si>
  <si>
    <t>- Redução do risco de violações de segurança devido a senhas fracas ou reutilizadas.
- Reforço da segurança por meio de práticas de autenticação mais robustas e centralizadas.
- Melhoria do controle de acesso aos sistemas, reduzindo o potencial de acesso não autorizado.</t>
  </si>
  <si>
    <t xml:space="preserve"> - Redução no Número de Incidentes de Segurança 
 - Taxa de Adoção do Sistema Único de Login o usuário - - -   Satisfação do usuário</t>
  </si>
  <si>
    <t>Estratégico</t>
  </si>
  <si>
    <t>As validações manuais representam um problema significativo no processo, pois são demoradas, sujeitas a erros e consomem recursos humanos. Isso pode resultar em atrasos, inconsistências e potenciais erros nos registros de diplomas das faculdades conveniadas à UFPE.</t>
  </si>
  <si>
    <t>Automatização das validações por meio da implementação de um sistema integrador. Esse sistema seria capaz de realizar validações automáticas das solicitações de registro de diplomas, eliminando a necessidade de intervenção manual.</t>
  </si>
  <si>
    <t>- Redução do Tempo de Processamento
- Aumento de Precisão
- Economia de Recursos.</t>
  </si>
  <si>
    <t xml:space="preserve"> - Percentual de Solicitações processadas automaticamente   
 - Tempo médio de processamento das solicitações
 - Taxa de erros nas validações</t>
  </si>
  <si>
    <t>Falta de transparência no processo de registro de diplomas para solicitantes e faculdades conveniadas.</t>
  </si>
  <si>
    <t>Desenvolver um portal online acessível aos solicitantes e às faculdades conveniadas, onde eles possam acompanhar o status das solicitações de registro de diplomas em tempo real.</t>
  </si>
  <si>
    <t>- Aumento da transparência:
- Melhoria da satisfação do cliente
- Redução de consultas desnecessárias</t>
  </si>
  <si>
    <t xml:space="preserve"> - Taxa de acesso ao portal de acompanhamento de status   
 - Índice de satisfação do cliente
 - Número de consultas recebidas</t>
  </si>
  <si>
    <t>Classificação dos Indicadores</t>
  </si>
  <si>
    <t>Fonte: GUIA METODOLÓGICO PARA INDICADORES (PPA 2016 - 2019). Ministério do Planejamento, Desenvolvimento e Gestão.</t>
  </si>
  <si>
    <t>Tático</t>
  </si>
  <si>
    <t>QUANTO AO DESEMPENHO &gt;&gt;</t>
  </si>
  <si>
    <t>QUANTO AO 
FLUXO DE IMPLEMENTAÇÃO
V
V</t>
  </si>
  <si>
    <t>Visa a minimizar custos sem comprometer os padrões de qualidade estabelecidos e requer um sistema que estabeleça referenciais de comparação e negociação.</t>
  </si>
  <si>
    <t>Estreita relação com produtividade. A eficiência de um processo será maior quando os mesmos serviços forem obtidos com menor quantidade de recursos.</t>
  </si>
  <si>
    <t>Aponta o grau com que um processo atinge as metas e objetivos planejados, ou seja, uma vez estabelecido o referencial (linha de base) e as metas a serem alcançadas, avalia-se se estas foram atingidas ou superadas.</t>
  </si>
  <si>
    <t>Mede os efeitos positivos ou negativos na realidade que sofreu a intervenção, ou seja, aponta se houve mudanças socioeconômicas, ambientais ou institucionais decorrentes dos resultados obtidos. É o que realmente importa para efeitos de transformação social.</t>
  </si>
  <si>
    <r>
      <rPr>
        <rFont val="Arial"/>
        <color rgb="FFFFFFFF"/>
        <sz val="14.0"/>
      </rPr>
      <t xml:space="preserve">Insumo </t>
    </r>
    <r>
      <rPr>
        <rFont val="Arial"/>
        <color rgb="FFFFFFFF"/>
        <sz val="10.0"/>
      </rPr>
      <t>(antes)</t>
    </r>
  </si>
  <si>
    <t>✔️</t>
  </si>
  <si>
    <t>São indicadores que têm relação direta com os recursos a serem alocados, ou seja, com a disponibilidade dos recursos humanos, materiais, financeiros e outros a serem utilizados.</t>
  </si>
  <si>
    <t>A criação da API para integrar o sistema emissor de diplomas traz uma economia significativa de recursos, uma vez que elimina a necessidade de gerenciamento manual e individualizado dos processos de registro de diplomas. Em vez de cada instituição ter que lidar com registros de forma separada, o sistema integrado permite uma abordagem mais eficiente e econômica.</t>
  </si>
  <si>
    <t>Ao automatizar e simplificar o processo de registro de diplomas, a solução aumenta a eficiência do sistema como um todo. A API reduz a duplicação de esforços e minimiza erros humanos, resultando em uma utilização mais eficiente dos recursos disponíveis. Além disso, a implementação de uma interface para acompanhar o status das solicitações proporciona uma melhor gestão do tempo e dos esforços da equipe envolvida, melhorando ainda mais a eficiência do processo.</t>
  </si>
  <si>
    <r>
      <rPr>
        <rFont val="Arial"/>
        <color rgb="FFFFFFFF"/>
        <sz val="14.0"/>
      </rPr>
      <t xml:space="preserve">Processo </t>
    </r>
    <r>
      <rPr>
        <rFont val="Arial"/>
        <color rgb="FFFFFFFF"/>
        <sz val="10.0"/>
      </rPr>
      <t>(durante)</t>
    </r>
  </si>
  <si>
    <t>Medem o desempenho das atividades vinculadas com a execução ou forma em que o trabalho é realizado para produzir os bens e serviços.</t>
  </si>
  <si>
    <t xml:space="preserve"> A introdução da API automatiza muitos aspectos do processo de registro de diplomas. Em vez de lidar manualmente com cada solicitação e documento, a API pode lidar com essas tarefas de forma automatizada, reduzindo a carga de trabalho manual e permitindo que a equipe se concentre em outras atividades de maior valor agregado.</t>
  </si>
  <si>
    <r>
      <rPr>
        <rFont val="Arial"/>
        <color rgb="FFFFFFFF"/>
        <sz val="14.0"/>
      </rPr>
      <t xml:space="preserve">Produto </t>
    </r>
    <r>
      <rPr>
        <rFont val="Arial"/>
        <color rgb="FFFFFFFF"/>
        <sz val="10.0"/>
      </rPr>
      <t>(depois)</t>
    </r>
  </si>
  <si>
    <t>Com a implementação da API e a integração dos sistemas, o produto final é a melhoria na eficiência do processo de registro de diplomas. Isso significa que os recursos, como tempo e esforço da equipe, são utilizados de maneira mais eficiente para atingir os objetivos do processo. A automação e simplificação das tarefas reduzem o desperdício de recursos, garantindo que o produto final seja alcançado com a menor quantidade de recursos possível.</t>
  </si>
  <si>
    <t xml:space="preserve">A eficácia do produto se relaciona com a capacidade de alcançar os objetivos planejados. Nesse caso, o objetivo é registrar os diplomas de forma rápida e precisa. Com a solução proposta, a eficácia é melhorada porque o processo de registro é simplificado e automatizado. Isso significa que mais diplomas podem ser registrados dentro do prazo esperado, e com menos erros, resultando em um produto final de maior qualidade e confiabilidade.
</t>
  </si>
  <si>
    <t>São medidas que expressam as entregas de bens ou serviços ao público-alvo.</t>
  </si>
  <si>
    <r>
      <rPr>
        <rFont val="Arial"/>
        <color rgb="FFFFFFFF"/>
        <sz val="14.0"/>
      </rPr>
      <t xml:space="preserve">Resultado </t>
    </r>
    <r>
      <rPr>
        <rFont val="Arial"/>
        <color rgb="FFFFFFFF"/>
        <sz val="10.0"/>
      </rPr>
      <t>(depois)</t>
    </r>
  </si>
  <si>
    <t>Essas medidas expressam, direta ou indiretamente, os benefícios no público-alvo decorrentes das ações empreendidas no contexto de uma dada política.</t>
  </si>
  <si>
    <t>Com a solução proposta, espera-se que as solicitações de registro sejam processadas dentro do prazo esperado e com precisão. Se a solução permite que a equipe registre os diplomas conforme planejado, sem atrasos significativos ou erros, então a eficácia do resultado é alta.</t>
  </si>
  <si>
    <t>A efetividade do resultado é medida pelos benefícios tangíveis percebidos pelos envolvidos, como as IES conveniadas, a equipe de registro de diplomas e os alunos. Se a solução leva a uma entrega mais rápida e eficiente de diplomas, resultando em maior satisfação das instituições e dos alunos, isso fortalece a reputação da UFPE e melhora a colaboração entre as instituições. Portanto, a efetividade do resultado é alta se os benefícios esperados são alcançados e se há uma melhoria geral na experiência e no desempenho das partes envolvidas.</t>
  </si>
  <si>
    <r>
      <rPr>
        <rFont val="Arial"/>
        <color rgb="FFFFFFFF"/>
        <sz val="14.0"/>
      </rPr>
      <t xml:space="preserve">Impacto </t>
    </r>
    <r>
      <rPr>
        <rFont val="Arial"/>
        <color rgb="FFFFFFFF"/>
        <sz val="10.0"/>
      </rPr>
      <t>(depois)</t>
    </r>
  </si>
  <si>
    <t>Medem os efeitos relacionados ao fim último esperado com a entrega dos bens e serviços, possuindo natureza abrangente e muitas vezes multidimensional.</t>
  </si>
  <si>
    <t>A efetividade do impacto se refere aos efeitos reais alcançados pela implementação da solução. Isso inclui os benefícios percebidos pelos envolvidos, como as IES conveniadas, a equipe de registro de diplomas e os alunos. Se a solução levar a uma maior satisfação das partes interessadas, entrega mais rápida de diplomas e uma colaboração mais eficaz entre as instituições, então a efetividade do impacto é alta. Em última análise, a efetividade do impacto é medida pelos benefícios percebidos e pelos resultados positivos alcançados após a implementação da solução.</t>
  </si>
  <si>
    <t>Indicador</t>
  </si>
  <si>
    <t>Tempo médio para registro de diplomas</t>
  </si>
  <si>
    <t>Gestor:
Coordenador da equipe de registro de diplomas da UFPE</t>
  </si>
  <si>
    <t>Quantidade de diplomas pendentes</t>
  </si>
  <si>
    <t>Finalidade:</t>
  </si>
  <si>
    <t>Verificar se o tempo necessário para registrar um diploma realmente diminuiu</t>
  </si>
  <si>
    <t>Verificar se o montante de diplomas pendentes está diminuindo</t>
  </si>
  <si>
    <t>Fórmula:</t>
  </si>
  <si>
    <t>Variáveis:</t>
  </si>
  <si>
    <t>TTR / TDR</t>
  </si>
  <si>
    <t>TTR = Tempo total registrado TDR = Total de diplomas registrados</t>
  </si>
  <si>
    <t>Analisar a quantidade de diplomas existentes com o status "Pendente"</t>
  </si>
  <si>
    <t>Número de diplomas pendentes</t>
  </si>
  <si>
    <t>Unidade de Medida:</t>
  </si>
  <si>
    <t>Polaridade:</t>
  </si>
  <si>
    <t>Periodicidade:</t>
  </si>
  <si>
    <t>Fase do processo:</t>
  </si>
  <si>
    <t>Tempo/Diploma</t>
  </si>
  <si>
    <t>Quanto menor melhor</t>
  </si>
  <si>
    <t>Semestral</t>
  </si>
  <si>
    <t>Avaliação da eficiência da solução</t>
  </si>
  <si>
    <t>Número de diplomas</t>
  </si>
  <si>
    <t>Avaliação da eficácia da solução</t>
  </si>
  <si>
    <t>Método de coleta:</t>
  </si>
  <si>
    <t>Timer para verificar o tempo necessário para cada diploma</t>
  </si>
  <si>
    <t>Checar o número de diplomas pendentes no sistema do SIGAA</t>
  </si>
  <si>
    <t>Responsável pela coleta:</t>
  </si>
  <si>
    <t>Coordenador da equipe de registro de diplomas da UFPE</t>
  </si>
  <si>
    <t>Taxa de satisfação dos clientes</t>
  </si>
  <si>
    <t>Gestor:
Coordenador do STI</t>
  </si>
  <si>
    <t>Verificar a aprovação da nova aplicação pelos clientes</t>
  </si>
  <si>
    <t>Avaliação para cada item da solução implantada</t>
  </si>
  <si>
    <t>Média das notas</t>
  </si>
  <si>
    <t>Nota entre 0 e 10</t>
  </si>
  <si>
    <t>Quanto maior melhor</t>
  </si>
  <si>
    <t>Avaliação da eficáca da solução</t>
  </si>
  <si>
    <t>Coletar feedbacks e avaliações dos stakeholders envolvidos na solução</t>
  </si>
  <si>
    <t>Coordenador do STI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</si>
</sst>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b/>
      <color rgb="FF000000"/>
      <name val="Arial"/>
      <scheme val="minor"/>
    </font>
    <font>
      <color theme="1"/>
      <name val="Arial"/>
    </font>
    <font>
      <b/>
      <sz val="12.0"/>
      <color rgb="FFFFFFFF"/>
      <name val="Calibri"/>
    </font>
    <font>
      <b/>
      <sz val="12.0"/>
      <color theme="1"/>
      <name val="Calibri"/>
    </font>
    <font>
      <sz val="12.0"/>
      <color rgb="FF073763"/>
      <name val="Calibri"/>
    </font>
    <font>
      <sz val="12.0"/>
      <color theme="1"/>
      <name val="Calibri"/>
    </font>
    <font>
      <b/>
      <sz val="11.0"/>
      <color theme="1"/>
      <name val="Arial"/>
    </font>
    <font>
      <b/>
      <sz val="11.0"/>
      <color rgb="FFFFFFFF"/>
      <name val="Arial"/>
    </font>
    <font>
      <b/>
      <sz val="14.0"/>
      <color rgb="FF4A86E8"/>
      <name val="Arial"/>
    </font>
    <font/>
    <font>
      <sz val="14.0"/>
      <color theme="1"/>
      <name val="Arial"/>
    </font>
    <font>
      <sz val="14.0"/>
      <color rgb="FFFFFFFF"/>
      <name val="Arial"/>
    </font>
    <font>
      <sz val="12.0"/>
      <color rgb="FF34A853"/>
      <name val="Arial"/>
    </font>
    <font>
      <i/>
      <color rgb="FF4A86E8"/>
      <name val="Arial"/>
    </font>
    <font>
      <color rgb="FF4A86E8"/>
      <name val="Arial"/>
    </font>
    <font>
      <b/>
      <sz val="11.0"/>
      <color rgb="FF000000"/>
      <name val="Arial"/>
    </font>
    <font>
      <sz val="11.0"/>
      <color rgb="FF000001"/>
      <name val="Arial"/>
    </font>
    <font>
      <color rgb="FF000000"/>
      <name val="Arial"/>
      <scheme val="minor"/>
    </font>
    <font>
      <sz val="11.0"/>
      <color rgb="FF00000A"/>
      <name val="Arial"/>
    </font>
    <font>
      <sz val="11.0"/>
      <color rgb="FF00000A"/>
      <name val="Arimo"/>
    </font>
    <font>
      <sz val="11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3E94"/>
        <bgColor rgb="FF003E94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</fills>
  <borders count="2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666666"/>
      </bottom>
    </border>
    <border>
      <right style="thin">
        <color rgb="FF666666"/>
      </right>
    </border>
    <border>
      <right style="thin">
        <color rgb="FFB7B7B7"/>
      </right>
      <bottom style="thin">
        <color rgb="FFB7B7B7"/>
      </bottom>
    </border>
    <border>
      <right style="thin">
        <color rgb="FF666666"/>
      </right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666666"/>
      </bottom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top style="thin">
        <color rgb="FF000001"/>
      </top>
      <bottom style="thin">
        <color rgb="FF000001"/>
      </bottom>
    </border>
    <border>
      <top style="thin">
        <color rgb="FF000001"/>
      </top>
      <bottom style="thin">
        <color rgb="FF000001"/>
      </bottom>
    </border>
    <border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top style="thin">
        <color rgb="FF000001"/>
      </top>
    </border>
    <border>
      <top style="thin">
        <color rgb="FF000001"/>
      </top>
    </border>
    <border>
      <right style="thin">
        <color rgb="FF000001"/>
      </right>
      <top style="thin">
        <color rgb="FF000001"/>
      </top>
    </border>
    <border>
      <bottom style="thin">
        <color rgb="FF000001"/>
      </bottom>
    </border>
    <border>
      <right style="thin">
        <color rgb="FF000001"/>
      </right>
      <bottom style="thin">
        <color rgb="FF000001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1"/>
      </left>
      <bottom style="thin">
        <color rgb="FF000001"/>
      </bottom>
    </border>
    <border>
      <left style="thin">
        <color rgb="FF000001"/>
      </left>
      <right style="thin">
        <color rgb="FF000001"/>
      </right>
      <bottom style="thin">
        <color rgb="FF000001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3" fontId="4" numFmtId="0" xfId="0" applyAlignment="1" applyBorder="1" applyFill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3" fontId="4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shrinkToFit="0" wrapText="1"/>
    </xf>
    <xf borderId="0" fillId="2" fontId="5" numFmtId="0" xfId="0" applyFont="1"/>
    <xf borderId="0" fillId="2" fontId="1" numFmtId="0" xfId="0" applyAlignment="1" applyFont="1">
      <alignment horizontal="center" shrinkToFit="0" wrapText="1"/>
    </xf>
    <xf borderId="0" fillId="0" fontId="5" numFmtId="0" xfId="0" applyFont="1"/>
    <xf borderId="0" fillId="0" fontId="5" numFmtId="0" xfId="0" applyFont="1"/>
    <xf borderId="0" fillId="4" fontId="6" numFmtId="0" xfId="0" applyAlignment="1" applyFill="1" applyFont="1">
      <alignment shrinkToFit="0" vertical="bottom" wrapText="1"/>
    </xf>
    <xf borderId="0" fillId="0" fontId="5" numFmtId="0" xfId="0" applyAlignment="1" applyFont="1">
      <alignment vertical="bottom"/>
    </xf>
    <xf borderId="0" fillId="5" fontId="5" numFmtId="0" xfId="0" applyAlignment="1" applyFill="1" applyFont="1">
      <alignment vertical="bottom"/>
    </xf>
    <xf borderId="0" fillId="5" fontId="7" numFmtId="0" xfId="0" applyAlignment="1" applyFont="1">
      <alignment shrinkToFit="0" vertical="bottom" wrapText="1"/>
    </xf>
    <xf borderId="0" fillId="5" fontId="5" numFmtId="0" xfId="0" applyAlignment="1" applyFont="1">
      <alignment vertical="bottom"/>
    </xf>
    <xf borderId="0" fillId="0" fontId="8" numFmtId="0" xfId="0" applyAlignment="1" applyFont="1">
      <alignment horizontal="right" shrinkToFit="0" vertical="bottom" wrapText="1"/>
    </xf>
    <xf borderId="0" fillId="0" fontId="8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6" fontId="10" numFmtId="0" xfId="0" applyAlignment="1" applyFill="1" applyFont="1">
      <alignment horizontal="center" shrinkToFit="0" vertical="bottom" wrapText="1"/>
    </xf>
    <xf borderId="0" fillId="6" fontId="10" numFmtId="0" xfId="0" applyAlignment="1" applyFont="1">
      <alignment horizontal="center" shrinkToFit="0" vertical="bottom" wrapText="1"/>
    </xf>
    <xf borderId="0" fillId="2" fontId="11" numFmtId="0" xfId="0" applyAlignment="1" applyFont="1">
      <alignment horizontal="center" shrinkToFit="0" vertical="bottom" wrapText="1"/>
    </xf>
    <xf borderId="0" fillId="5" fontId="5" numFmtId="0" xfId="0" applyAlignment="1" applyFont="1">
      <alignment shrinkToFit="0" wrapText="1"/>
    </xf>
    <xf borderId="0" fillId="5" fontId="5" numFmtId="0" xfId="0" applyFont="1"/>
    <xf borderId="0" fillId="7" fontId="5" numFmtId="0" xfId="0" applyAlignment="1" applyFill="1" applyFont="1">
      <alignment shrinkToFit="0" wrapText="1"/>
    </xf>
    <xf borderId="0" fillId="7" fontId="5" numFmtId="0" xfId="0" applyAlignment="1" applyFont="1">
      <alignment shrinkToFit="0" vertical="bottom" wrapText="1"/>
    </xf>
    <xf borderId="0" fillId="7" fontId="5" numFmtId="0" xfId="0" applyAlignment="1" applyFont="1">
      <alignment vertical="bottom"/>
    </xf>
    <xf borderId="0" fillId="0" fontId="5" numFmtId="0" xfId="0" applyAlignment="1" applyFont="1">
      <alignment shrinkToFit="0" wrapText="1"/>
    </xf>
    <xf borderId="0" fillId="7" fontId="5" numFmtId="0" xfId="0" applyFont="1"/>
    <xf borderId="0" fillId="0" fontId="12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7" fillId="0" fontId="5" numFmtId="0" xfId="0" applyAlignment="1" applyBorder="1" applyFont="1">
      <alignment vertical="bottom"/>
    </xf>
    <xf borderId="7" fillId="8" fontId="5" numFmtId="0" xfId="0" applyAlignment="1" applyBorder="1" applyFill="1" applyFont="1">
      <alignment horizontal="center" vertical="bottom"/>
    </xf>
    <xf borderId="7" fillId="0" fontId="13" numFmtId="0" xfId="0" applyBorder="1" applyFont="1"/>
    <xf borderId="7" fillId="9" fontId="5" numFmtId="0" xfId="0" applyAlignment="1" applyBorder="1" applyFill="1" applyFont="1">
      <alignment horizontal="center" vertical="bottom"/>
    </xf>
    <xf borderId="8" fillId="0" fontId="5" numFmtId="0" xfId="0" applyAlignment="1" applyBorder="1" applyFont="1">
      <alignment vertical="bottom"/>
    </xf>
    <xf borderId="9" fillId="10" fontId="5" numFmtId="0" xfId="0" applyAlignment="1" applyBorder="1" applyFill="1" applyFont="1">
      <alignment horizontal="center" vertical="bottom"/>
    </xf>
    <xf borderId="9" fillId="11" fontId="14" numFmtId="0" xfId="0" applyAlignment="1" applyBorder="1" applyFill="1" applyFont="1">
      <alignment horizontal="center" vertical="bottom"/>
    </xf>
    <xf borderId="10" fillId="11" fontId="14" numFmtId="0" xfId="0" applyAlignment="1" applyBorder="1" applyFont="1">
      <alignment horizontal="center" vertical="bottom"/>
    </xf>
    <xf borderId="9" fillId="12" fontId="5" numFmtId="0" xfId="0" applyAlignment="1" applyBorder="1" applyFill="1" applyFont="1">
      <alignment horizontal="center" vertical="bottom"/>
    </xf>
    <xf borderId="9" fillId="10" fontId="5" numFmtId="0" xfId="0" applyAlignment="1" applyBorder="1" applyFont="1">
      <alignment shrinkToFit="0" vertical="top" wrapText="1"/>
    </xf>
    <xf borderId="9" fillId="10" fontId="5" numFmtId="0" xfId="0" applyAlignment="1" applyBorder="1" applyFont="1">
      <alignment shrinkToFit="0" vertical="top" wrapText="1"/>
    </xf>
    <xf borderId="10" fillId="10" fontId="5" numFmtId="0" xfId="0" applyAlignment="1" applyBorder="1" applyFont="1">
      <alignment shrinkToFit="0" vertical="top" wrapText="1"/>
    </xf>
    <xf borderId="9" fillId="13" fontId="15" numFmtId="0" xfId="0" applyAlignment="1" applyBorder="1" applyFill="1" applyFont="1">
      <alignment horizontal="center" vertical="bottom"/>
    </xf>
    <xf borderId="9" fillId="14" fontId="16" numFmtId="0" xfId="0" applyAlignment="1" applyBorder="1" applyFill="1" applyFont="1">
      <alignment horizontal="center" vertical="bottom"/>
    </xf>
    <xf borderId="9" fillId="14" fontId="5" numFmtId="0" xfId="0" applyAlignment="1" applyBorder="1" applyFont="1">
      <alignment vertical="bottom"/>
    </xf>
    <xf borderId="9" fillId="12" fontId="5" numFmtId="0" xfId="0" applyAlignment="1" applyBorder="1" applyFont="1">
      <alignment shrinkToFit="0" vertical="top" wrapText="1"/>
    </xf>
    <xf borderId="9" fillId="0" fontId="17" numFmtId="0" xfId="0" applyAlignment="1" applyBorder="1" applyFont="1">
      <alignment horizontal="center" shrinkToFit="0" wrapText="1"/>
    </xf>
    <xf borderId="9" fillId="0" fontId="5" numFmtId="0" xfId="0" applyBorder="1" applyFont="1"/>
    <xf borderId="10" fillId="0" fontId="5" numFmtId="0" xfId="0" applyBorder="1" applyFont="1"/>
    <xf borderId="9" fillId="14" fontId="5" numFmtId="0" xfId="0" applyAlignment="1" applyBorder="1" applyFont="1">
      <alignment vertical="bottom"/>
    </xf>
    <xf borderId="9" fillId="7" fontId="5" numFmtId="0" xfId="0" applyBorder="1" applyFont="1"/>
    <xf borderId="9" fillId="0" fontId="5" numFmtId="0" xfId="0" applyBorder="1" applyFont="1"/>
    <xf borderId="9" fillId="7" fontId="5" numFmtId="0" xfId="0" applyAlignment="1" applyBorder="1" applyFont="1">
      <alignment vertical="bottom"/>
    </xf>
    <xf borderId="9" fillId="12" fontId="5" numFmtId="0" xfId="0" applyAlignment="1" applyBorder="1" applyFont="1">
      <alignment vertical="top"/>
    </xf>
    <xf borderId="9" fillId="7" fontId="5" numFmtId="0" xfId="0" applyBorder="1" applyFont="1"/>
    <xf borderId="0" fillId="5" fontId="17" numFmtId="0" xfId="0" applyAlignment="1" applyFont="1">
      <alignment horizontal="center" shrinkToFit="0" vertical="bottom" wrapText="1"/>
    </xf>
    <xf borderId="0" fillId="0" fontId="18" numFmtId="0" xfId="0" applyAlignment="1" applyFont="1">
      <alignment shrinkToFit="0" vertical="bottom" wrapText="1"/>
    </xf>
    <xf borderId="11" fillId="0" fontId="5" numFmtId="0" xfId="0" applyAlignment="1" applyBorder="1" applyFont="1">
      <alignment shrinkToFit="0" wrapText="1"/>
    </xf>
    <xf borderId="9" fillId="12" fontId="5" numFmtId="0" xfId="0" applyAlignment="1" applyBorder="1" applyFont="1">
      <alignment shrinkToFit="0" vertical="top" wrapText="1"/>
    </xf>
    <xf borderId="11" fillId="5" fontId="5" numFmtId="0" xfId="0" applyAlignment="1" applyBorder="1" applyFont="1">
      <alignment vertical="bottom"/>
    </xf>
    <xf borderId="11" fillId="0" fontId="5" numFmtId="0" xfId="0" applyAlignment="1" applyBorder="1" applyFont="1">
      <alignment vertical="bottom"/>
    </xf>
    <xf borderId="10" fillId="0" fontId="5" numFmtId="0" xfId="0" applyBorder="1" applyFont="1"/>
    <xf borderId="9" fillId="0" fontId="17" numFmtId="0" xfId="0" applyAlignment="1" applyBorder="1" applyFont="1">
      <alignment horizontal="center" shrinkToFit="0" wrapText="1"/>
    </xf>
    <xf borderId="12" fillId="12" fontId="5" numFmtId="0" xfId="0" applyAlignment="1" applyBorder="1" applyFont="1">
      <alignment shrinkToFit="0" vertical="top" wrapText="1"/>
    </xf>
    <xf borderId="13" fillId="0" fontId="19" numFmtId="0" xfId="0" applyAlignment="1" applyBorder="1" applyFont="1">
      <alignment horizontal="left" readingOrder="0" shrinkToFit="0" wrapText="1"/>
    </xf>
    <xf borderId="14" fillId="0" fontId="19" numFmtId="0" xfId="0" applyAlignment="1" applyBorder="1" applyFont="1">
      <alignment horizontal="left" readingOrder="0" shrinkToFit="0" wrapText="1"/>
    </xf>
    <xf borderId="15" fillId="0" fontId="13" numFmtId="0" xfId="0" applyBorder="1" applyFont="1"/>
    <xf borderId="16" fillId="0" fontId="13" numFmtId="0" xfId="0" applyBorder="1" applyFont="1"/>
    <xf borderId="13" fillId="0" fontId="19" numFmtId="0" xfId="0" applyAlignment="1" applyBorder="1" applyFont="1">
      <alignment readingOrder="0" shrinkToFit="0" wrapText="1"/>
    </xf>
    <xf borderId="14" fillId="0" fontId="20" numFmtId="0" xfId="0" applyAlignment="1" applyBorder="1" applyFont="1">
      <alignment readingOrder="0" shrinkToFit="0" wrapText="1"/>
    </xf>
    <xf borderId="14" fillId="0" fontId="19" numFmtId="0" xfId="0" applyAlignment="1" applyBorder="1" applyFont="1">
      <alignment readingOrder="0" shrinkToFit="0" wrapText="1"/>
    </xf>
    <xf borderId="17" fillId="0" fontId="19" numFmtId="0" xfId="0" applyAlignment="1" applyBorder="1" applyFont="1">
      <alignment readingOrder="0" shrinkToFit="0" wrapText="1"/>
    </xf>
    <xf borderId="18" fillId="0" fontId="13" numFmtId="0" xfId="0" applyBorder="1" applyFont="1"/>
    <xf borderId="19" fillId="0" fontId="13" numFmtId="0" xfId="0" applyBorder="1" applyFont="1"/>
    <xf borderId="20" fillId="0" fontId="21" numFmtId="0" xfId="0" applyAlignment="1" applyBorder="1" applyFont="1">
      <alignment readingOrder="0" shrinkToFit="0" wrapText="1"/>
    </xf>
    <xf borderId="20" fillId="0" fontId="13" numFmtId="0" xfId="0" applyBorder="1" applyFont="1"/>
    <xf borderId="21" fillId="0" fontId="13" numFmtId="0" xfId="0" applyBorder="1" applyFont="1"/>
    <xf borderId="14" fillId="0" fontId="22" numFmtId="0" xfId="0" applyAlignment="1" applyBorder="1" applyFont="1">
      <alignment horizontal="left" readingOrder="0" shrinkToFit="0" wrapText="1"/>
    </xf>
    <xf borderId="22" fillId="0" fontId="21" numFmtId="0" xfId="0" applyAlignment="1" applyBorder="1" applyFont="1">
      <alignment readingOrder="0" shrinkToFit="0" vertical="top" wrapText="1"/>
    </xf>
    <xf borderId="23" fillId="0" fontId="13" numFmtId="0" xfId="0" applyBorder="1" applyFont="1"/>
    <xf borderId="24" fillId="0" fontId="13" numFmtId="0" xfId="0" applyBorder="1" applyFont="1"/>
    <xf borderId="15" fillId="0" fontId="22" numFmtId="0" xfId="0" applyAlignment="1" applyBorder="1" applyFont="1">
      <alignment horizontal="left" readingOrder="0" shrinkToFit="0" vertical="top" wrapText="1"/>
    </xf>
    <xf borderId="25" fillId="0" fontId="19" numFmtId="0" xfId="0" applyAlignment="1" applyBorder="1" applyFont="1">
      <alignment readingOrder="0" shrinkToFit="0" wrapText="1"/>
    </xf>
    <xf borderId="26" fillId="0" fontId="19" numFmtId="0" xfId="0" applyAlignment="1" applyBorder="1" applyFont="1">
      <alignment readingOrder="0" shrinkToFit="0" wrapText="1"/>
    </xf>
    <xf borderId="14" fillId="0" fontId="22" numFmtId="0" xfId="0" applyAlignment="1" applyBorder="1" applyFont="1">
      <alignment horizontal="center" readingOrder="0" shrinkToFit="0" wrapText="1"/>
    </xf>
    <xf borderId="13" fillId="0" fontId="23" numFmtId="0" xfId="0" applyAlignment="1" applyBorder="1" applyFont="1">
      <alignment horizontal="center" readingOrder="0" shrinkToFit="0" wrapText="1"/>
    </xf>
    <xf borderId="13" fillId="0" fontId="22" numFmtId="0" xfId="0" applyAlignment="1" applyBorder="1" applyFont="1">
      <alignment horizontal="center" readingOrder="0" shrinkToFit="0" wrapText="1"/>
    </xf>
    <xf borderId="14" fillId="0" fontId="24" numFmtId="0" xfId="0" applyAlignment="1" applyBorder="1" applyFont="1">
      <alignment horizontal="left" readingOrder="0" shrinkToFit="0" wrapText="1"/>
    </xf>
    <xf borderId="13" fillId="0" fontId="10" numFmtId="0" xfId="0" applyAlignment="1" applyBorder="1" applyFont="1">
      <alignment shrinkToFit="0" vertical="bottom" wrapText="1"/>
    </xf>
    <xf borderId="15" fillId="0" fontId="5" numFmtId="0" xfId="0" applyAlignment="1" applyBorder="1" applyFont="1">
      <alignment readingOrder="0" vertical="bottom"/>
    </xf>
    <xf borderId="16" fillId="0" fontId="10" numFmtId="0" xfId="0" applyAlignment="1" applyBorder="1" applyFont="1">
      <alignment readingOrder="0" shrinkToFit="0" vertical="bottom" wrapText="1"/>
    </xf>
    <xf borderId="26" fillId="0" fontId="10" numFmtId="0" xfId="0" applyAlignment="1" applyBorder="1" applyFont="1">
      <alignment shrinkToFit="0" vertical="bottom" wrapText="1"/>
    </xf>
    <xf borderId="20" fillId="0" fontId="5" numFmtId="0" xfId="0" applyAlignment="1" applyBorder="1" applyFont="1">
      <alignment readingOrder="0" vertical="bottom"/>
    </xf>
    <xf borderId="25" fillId="0" fontId="10" numFmtId="0" xfId="0" applyAlignment="1" applyBorder="1" applyFont="1">
      <alignment shrinkToFit="0" vertical="bottom" wrapText="1"/>
    </xf>
    <xf borderId="20" fillId="0" fontId="10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/>
    </xf>
    <xf borderId="21" fillId="0" fontId="10" numFmtId="0" xfId="0" applyAlignment="1" applyBorder="1" applyFont="1">
      <alignment shrinkToFit="0" vertical="bottom" wrapText="1"/>
    </xf>
    <xf borderId="25" fillId="0" fontId="5" numFmtId="0" xfId="0" applyAlignment="1" applyBorder="1" applyFont="1">
      <alignment readingOrder="0" vertical="bottom"/>
    </xf>
    <xf borderId="21" fillId="0" fontId="5" numFmtId="0" xfId="0" applyAlignment="1" applyBorder="1" applyFont="1">
      <alignment readingOrder="0" shrinkToFit="0" vertical="bottom" wrapText="1"/>
    </xf>
    <xf borderId="21" fillId="0" fontId="5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103.88"/>
  </cols>
  <sheetData>
    <row r="1" ht="37.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1.5" customHeight="1">
      <c r="A6" s="5" t="s">
        <v>3</v>
      </c>
      <c r="B6" s="6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1.5" customHeight="1">
      <c r="A7" s="7" t="s">
        <v>5</v>
      </c>
      <c r="B7" s="8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1.5" customHeight="1">
      <c r="A8" s="9" t="s">
        <v>7</v>
      </c>
      <c r="B8" s="10" t="s">
        <v>8</v>
      </c>
      <c r="C8" s="1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1.5" customHeight="1">
      <c r="A9" s="7" t="s">
        <v>9</v>
      </c>
      <c r="B9" s="8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B1"/>
    <mergeCell ref="A2:B2"/>
    <mergeCell ref="A3:B3"/>
    <mergeCell ref="A4:B4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31.5"/>
  </cols>
  <sheetData>
    <row r="1" ht="39.75" customHeight="1">
      <c r="A1" s="12"/>
      <c r="B1" s="13" t="s">
        <v>11</v>
      </c>
      <c r="C1" s="14"/>
      <c r="D1" s="14"/>
      <c r="E1" s="14"/>
      <c r="F1" s="14"/>
      <c r="G1" s="1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>
      <c r="A2" s="16" t="s">
        <v>12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>
      <c r="A3" s="18"/>
      <c r="B3" s="19" t="s">
        <v>13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>
      <c r="A4" s="18"/>
      <c r="B4" s="19" t="s">
        <v>14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>
      <c r="A5" s="18"/>
      <c r="B5" s="18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>
      <c r="A6" s="18"/>
      <c r="B6" s="18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>
      <c r="A7" s="16" t="s">
        <v>15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>
      <c r="A8" s="21">
        <v>1.0</v>
      </c>
      <c r="B8" s="22" t="s">
        <v>16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23"/>
      <c r="B9" s="22" t="s">
        <v>17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21">
        <v>2.0</v>
      </c>
      <c r="B10" s="22" t="s">
        <v>18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23"/>
      <c r="B11" s="22" t="s">
        <v>19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21">
        <v>3.0</v>
      </c>
      <c r="B12" s="22" t="s">
        <v>20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>
      <c r="A13" s="23"/>
      <c r="B13" s="24" t="s">
        <v>21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21">
        <v>4.0</v>
      </c>
      <c r="B14" s="22" t="s">
        <v>22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23"/>
      <c r="B15" s="24" t="s">
        <v>23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>
      <c r="A16" s="23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A17" s="16" t="s">
        <v>24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>
      <c r="A18" s="21">
        <v>1.0</v>
      </c>
      <c r="B18" s="22" t="s">
        <v>16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>
      <c r="A19" s="23"/>
      <c r="B19" s="22" t="s">
        <v>25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21">
        <v>2.0</v>
      </c>
      <c r="B20" s="22" t="s">
        <v>18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23"/>
      <c r="B21" s="22" t="s">
        <v>26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21">
        <v>3.0</v>
      </c>
      <c r="B22" s="22" t="s">
        <v>20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>
      <c r="A23" s="23"/>
      <c r="B23" s="25" t="s">
        <v>27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>
      <c r="A24" s="21">
        <v>4.0</v>
      </c>
      <c r="B24" s="22" t="s">
        <v>22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>
      <c r="A25" s="23"/>
      <c r="B25" s="22" t="s">
        <v>28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>
      <c r="A26" s="23"/>
      <c r="B26" s="23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>
      <c r="A27" s="16" t="s">
        <v>29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>
      <c r="A28" s="23"/>
      <c r="B28" s="22" t="s">
        <v>30</v>
      </c>
      <c r="C28" s="23"/>
      <c r="D28" s="23"/>
      <c r="E28" s="23"/>
      <c r="F28" s="23"/>
      <c r="G28" s="23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>
      <c r="A29" s="23"/>
      <c r="B29" s="22" t="s">
        <v>31</v>
      </c>
      <c r="C29" s="23"/>
      <c r="D29" s="23"/>
      <c r="E29" s="23"/>
      <c r="F29" s="23"/>
      <c r="G29" s="23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>
      <c r="A30" s="23"/>
      <c r="B30" s="22" t="s">
        <v>32</v>
      </c>
      <c r="C30" s="23"/>
      <c r="D30" s="23"/>
      <c r="E30" s="23"/>
      <c r="F30" s="23"/>
      <c r="G30" s="23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>
      <c r="A31" s="23"/>
      <c r="B31" s="22" t="s">
        <v>33</v>
      </c>
      <c r="C31" s="23"/>
      <c r="D31" s="23"/>
      <c r="E31" s="23"/>
      <c r="F31" s="23"/>
      <c r="G31" s="23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>
      <c r="A32" s="23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>
      <c r="A33" s="16" t="s">
        <v>34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>
      <c r="A34" s="23"/>
      <c r="B34" s="22" t="s">
        <v>35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>
      <c r="A35" s="23"/>
      <c r="B35" s="23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>
      <c r="A36" s="23"/>
      <c r="B36" s="23"/>
      <c r="C36" s="23"/>
      <c r="D36" s="23"/>
      <c r="E36" s="23"/>
      <c r="F36" s="23"/>
      <c r="G36" s="23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>
      <c r="A37" s="23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>
      <c r="A38" s="16" t="s">
        <v>36</v>
      </c>
      <c r="C38" s="23"/>
      <c r="D38" s="23"/>
      <c r="E38" s="23"/>
      <c r="F38" s="23"/>
      <c r="G38" s="23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>
      <c r="A39" s="23"/>
      <c r="B39" s="22" t="s">
        <v>37</v>
      </c>
      <c r="C39" s="23"/>
      <c r="D39" s="23"/>
      <c r="E39" s="23"/>
      <c r="F39" s="23"/>
      <c r="G39" s="23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>
      <c r="A40" s="23"/>
      <c r="B40" s="23"/>
      <c r="C40" s="23"/>
      <c r="D40" s="23"/>
      <c r="E40" s="23"/>
      <c r="F40" s="23"/>
      <c r="G40" s="23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>
      <c r="A41" s="23"/>
      <c r="B41" s="23"/>
      <c r="C41" s="23"/>
      <c r="D41" s="23"/>
      <c r="E41" s="23"/>
      <c r="F41" s="23"/>
      <c r="G41" s="23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>
      <c r="A42" s="23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>
      <c r="A43" s="16" t="s">
        <v>38</v>
      </c>
      <c r="C43" s="23"/>
      <c r="D43" s="23"/>
      <c r="E43" s="23"/>
      <c r="F43" s="23"/>
      <c r="G43" s="23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>
      <c r="A44" s="23"/>
      <c r="B44" s="25" t="s">
        <v>39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>
      <c r="A45" s="23"/>
      <c r="B45" s="23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>
      <c r="A46" s="23"/>
      <c r="B46" s="23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>
      <c r="A47" s="23"/>
      <c r="B47" s="23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>
      <c r="A48" s="23"/>
      <c r="B48" s="23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>
      <c r="A49" s="17"/>
      <c r="B49" s="23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>
      <c r="A50" s="23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>
      <c r="A51" s="23"/>
      <c r="B51" s="23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>
      <c r="A52" s="17"/>
      <c r="B52" s="2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>
      <c r="A53" s="23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>
      <c r="A54" s="23"/>
      <c r="B54" s="23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>
      <c r="A55" s="23"/>
      <c r="B55" s="23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>
      <c r="A56" s="23"/>
      <c r="B56" s="2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>
      <c r="A57" s="23"/>
      <c r="B57" s="23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>
      <c r="A58" s="23"/>
      <c r="B58" s="23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>
      <c r="A59" s="17"/>
      <c r="B59" s="23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>
      <c r="A60" s="23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>
      <c r="A61" s="23"/>
      <c r="B61" s="23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>
      <c r="A62" s="23"/>
      <c r="B62" s="23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>
      <c r="A63" s="23"/>
      <c r="B63" s="23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>
      <c r="A64" s="17"/>
      <c r="B64" s="23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>
      <c r="A65" s="23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>
      <c r="A66" s="23"/>
      <c r="B66" s="23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>
      <c r="A67" s="23"/>
      <c r="B67" s="23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>
      <c r="A68" s="23"/>
      <c r="B68" s="23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>
      <c r="A69" s="17"/>
      <c r="B69" s="23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>
      <c r="A71" s="23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>
      <c r="A72" s="23"/>
      <c r="B72" s="23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>
      <c r="A73" s="23"/>
      <c r="B73" s="23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>
      <c r="A74" s="23"/>
      <c r="B74" s="23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>
      <c r="A75" s="17"/>
      <c r="B75" s="23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>
      <c r="A76" s="23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>
      <c r="A77" s="23"/>
      <c r="B77" s="23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>
      <c r="A78" s="23"/>
      <c r="B78" s="23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>
      <c r="A79" s="23"/>
      <c r="B79" s="23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>
      <c r="A80" s="23"/>
      <c r="B80" s="23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>
      <c r="A81" s="23"/>
      <c r="B81" s="23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>
      <c r="A82" s="23"/>
      <c r="B82" s="23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>
      <c r="A83" s="23"/>
      <c r="B83" s="23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>
      <c r="A84" s="17"/>
      <c r="B84" s="23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</row>
    <row r="1002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</row>
    <row r="100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</row>
    <row r="1004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</row>
    <row r="1005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</row>
    <row r="1006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</row>
    <row r="1007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</row>
    <row r="1008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</row>
    <row r="1009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</row>
    <row r="1010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</row>
    <row r="1011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</row>
    <row r="1012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</row>
    <row r="1013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</row>
  </sheetData>
  <mergeCells count="11">
    <mergeCell ref="A37:B37"/>
    <mergeCell ref="A38:B38"/>
    <mergeCell ref="A42:B42"/>
    <mergeCell ref="A43:B43"/>
    <mergeCell ref="A2:B2"/>
    <mergeCell ref="A7:B7"/>
    <mergeCell ref="A16:B16"/>
    <mergeCell ref="A17:B17"/>
    <mergeCell ref="A27:B27"/>
    <mergeCell ref="A32:B32"/>
    <mergeCell ref="A33:B3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27.88"/>
    <col customWidth="1" min="3" max="3" width="30.25"/>
    <col customWidth="1" min="4" max="4" width="21.5"/>
    <col customWidth="1" min="5" max="5" width="22.38"/>
    <col customWidth="1" min="6" max="6" width="30.38"/>
  </cols>
  <sheetData>
    <row r="1">
      <c r="A1" s="26" t="s">
        <v>40</v>
      </c>
      <c r="B1" s="27" t="s">
        <v>41</v>
      </c>
      <c r="C1" s="27" t="s">
        <v>42</v>
      </c>
      <c r="D1" s="28" t="s">
        <v>43</v>
      </c>
      <c r="E1" s="27" t="s">
        <v>44</v>
      </c>
      <c r="F1" s="27" t="s">
        <v>45</v>
      </c>
    </row>
    <row r="2">
      <c r="A2" s="29" t="s">
        <v>46</v>
      </c>
      <c r="B2" s="29" t="s">
        <v>47</v>
      </c>
      <c r="C2" s="30" t="s">
        <v>48</v>
      </c>
      <c r="D2" s="29" t="s">
        <v>49</v>
      </c>
      <c r="E2" s="15" t="s">
        <v>50</v>
      </c>
      <c r="F2" s="20"/>
    </row>
    <row r="3">
      <c r="A3" s="31" t="s">
        <v>51</v>
      </c>
      <c r="B3" s="32" t="s">
        <v>47</v>
      </c>
      <c r="C3" s="30" t="s">
        <v>52</v>
      </c>
      <c r="D3" s="31" t="s">
        <v>53</v>
      </c>
      <c r="E3" s="15" t="s">
        <v>54</v>
      </c>
      <c r="F3" s="33"/>
    </row>
    <row r="4">
      <c r="A4" s="29" t="s">
        <v>55</v>
      </c>
      <c r="B4" s="34" t="s">
        <v>56</v>
      </c>
      <c r="C4" s="29" t="s">
        <v>57</v>
      </c>
      <c r="D4" s="29" t="s">
        <v>58</v>
      </c>
      <c r="E4" s="14" t="s">
        <v>50</v>
      </c>
      <c r="F4" s="20"/>
    </row>
    <row r="5">
      <c r="A5" s="31" t="s">
        <v>59</v>
      </c>
      <c r="B5" s="32" t="s">
        <v>60</v>
      </c>
      <c r="C5" s="35" t="s">
        <v>61</v>
      </c>
      <c r="D5" s="32" t="s">
        <v>62</v>
      </c>
      <c r="E5" s="14" t="s">
        <v>50</v>
      </c>
      <c r="F5" s="33"/>
    </row>
  </sheetData>
  <dataValidations>
    <dataValidation type="list" allowBlank="1" sqref="E2:E5">
      <formula1>"Estratégico,Tático,Operacional"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5.63"/>
    <col customWidth="1" min="2" max="2" width="26.0"/>
    <col customWidth="1" min="3" max="3" width="25.75"/>
    <col customWidth="1" min="4" max="4" width="25.63"/>
    <col customWidth="1" min="5" max="5" width="25.75"/>
    <col customWidth="1" min="6" max="6" width="25.5"/>
  </cols>
  <sheetData>
    <row r="1">
      <c r="A1" s="17"/>
      <c r="B1" s="36" t="s">
        <v>63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7"/>
      <c r="B2" s="37" t="s">
        <v>64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/>
      <c r="B3" s="17"/>
      <c r="C3" s="17"/>
      <c r="D3" s="17"/>
      <c r="E3" s="17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38"/>
      <c r="C4" s="39" t="s">
        <v>50</v>
      </c>
      <c r="D4" s="40"/>
      <c r="E4" s="41" t="s">
        <v>65</v>
      </c>
      <c r="F4" s="39" t="s">
        <v>54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42"/>
      <c r="B5" s="43" t="s">
        <v>66</v>
      </c>
      <c r="C5" s="44" t="s">
        <v>16</v>
      </c>
      <c r="D5" s="44" t="s">
        <v>18</v>
      </c>
      <c r="E5" s="44" t="s">
        <v>20</v>
      </c>
      <c r="F5" s="45" t="s">
        <v>22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42"/>
      <c r="B6" s="46" t="s">
        <v>67</v>
      </c>
      <c r="C6" s="47" t="s">
        <v>68</v>
      </c>
      <c r="D6" s="47" t="s">
        <v>69</v>
      </c>
      <c r="E6" s="48" t="s">
        <v>70</v>
      </c>
      <c r="F6" s="49" t="s">
        <v>71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42"/>
      <c r="B7" s="50" t="s">
        <v>72</v>
      </c>
      <c r="C7" s="51" t="s">
        <v>73</v>
      </c>
      <c r="D7" s="51" t="s">
        <v>73</v>
      </c>
      <c r="E7" s="52"/>
      <c r="F7" s="52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42"/>
      <c r="B8" s="53" t="s">
        <v>74</v>
      </c>
      <c r="C8" s="54" t="s">
        <v>75</v>
      </c>
      <c r="D8" s="54" t="s">
        <v>76</v>
      </c>
      <c r="E8" s="55"/>
      <c r="F8" s="5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42"/>
      <c r="B9" s="50" t="s">
        <v>77</v>
      </c>
      <c r="C9" s="57"/>
      <c r="D9" s="51" t="s">
        <v>73</v>
      </c>
      <c r="E9" s="57"/>
      <c r="F9" s="5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42"/>
      <c r="B10" s="53" t="s">
        <v>78</v>
      </c>
      <c r="C10" s="58"/>
      <c r="D10" s="54" t="s">
        <v>79</v>
      </c>
      <c r="E10" s="59"/>
      <c r="F10" s="5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42"/>
      <c r="B11" s="50" t="s">
        <v>80</v>
      </c>
      <c r="C11" s="60"/>
      <c r="D11" s="51" t="s">
        <v>73</v>
      </c>
      <c r="E11" s="51" t="s">
        <v>73</v>
      </c>
      <c r="F11" s="5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74.75" customHeight="1">
      <c r="A12" s="42"/>
      <c r="B12" s="61"/>
      <c r="C12" s="62"/>
      <c r="D12" s="63" t="s">
        <v>81</v>
      </c>
      <c r="E12" s="64" t="s">
        <v>82</v>
      </c>
      <c r="F12" s="65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94.5" customHeight="1">
      <c r="A13" s="42"/>
      <c r="B13" s="66" t="s">
        <v>83</v>
      </c>
      <c r="C13" s="58"/>
      <c r="D13" s="67"/>
      <c r="E13" s="68"/>
      <c r="F13" s="69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42"/>
      <c r="B14" s="50" t="s">
        <v>84</v>
      </c>
      <c r="C14" s="60"/>
      <c r="D14" s="57"/>
      <c r="E14" s="51" t="s">
        <v>73</v>
      </c>
      <c r="F14" s="51" t="s">
        <v>73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42"/>
      <c r="B15" s="66" t="s">
        <v>85</v>
      </c>
      <c r="C15" s="58"/>
      <c r="D15" s="58"/>
      <c r="E15" s="70" t="s">
        <v>86</v>
      </c>
      <c r="F15" s="54" t="s">
        <v>87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42"/>
      <c r="B16" s="50" t="s">
        <v>88</v>
      </c>
      <c r="C16" s="57"/>
      <c r="D16" s="60"/>
      <c r="E16" s="52"/>
      <c r="F16" s="51" t="s">
        <v>73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42"/>
      <c r="B17" s="71" t="s">
        <v>89</v>
      </c>
      <c r="C17" s="58"/>
      <c r="D17" s="58"/>
      <c r="E17" s="55"/>
      <c r="F17" s="70" t="s">
        <v>90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</sheetData>
  <mergeCells count="1">
    <mergeCell ref="C4:D4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  <col customWidth="1" min="10" max="10" width="15.0"/>
  </cols>
  <sheetData>
    <row r="2">
      <c r="A2" s="72" t="s">
        <v>91</v>
      </c>
      <c r="B2" s="73" t="s">
        <v>92</v>
      </c>
      <c r="C2" s="74"/>
      <c r="D2" s="75"/>
      <c r="E2" s="76" t="s">
        <v>93</v>
      </c>
      <c r="G2" s="72" t="s">
        <v>91</v>
      </c>
      <c r="H2" s="73" t="s">
        <v>94</v>
      </c>
      <c r="I2" s="74"/>
      <c r="J2" s="75"/>
      <c r="K2" s="76" t="s">
        <v>93</v>
      </c>
    </row>
    <row r="3">
      <c r="A3" s="76" t="s">
        <v>95</v>
      </c>
      <c r="B3" s="77" t="s">
        <v>96</v>
      </c>
      <c r="C3" s="74"/>
      <c r="D3" s="74"/>
      <c r="E3" s="75"/>
      <c r="G3" s="76" t="s">
        <v>95</v>
      </c>
      <c r="H3" s="77" t="s">
        <v>97</v>
      </c>
      <c r="I3" s="74"/>
      <c r="J3" s="74"/>
      <c r="K3" s="75"/>
    </row>
    <row r="4">
      <c r="A4" s="78" t="s">
        <v>98</v>
      </c>
      <c r="B4" s="74"/>
      <c r="C4" s="75"/>
      <c r="D4" s="78" t="s">
        <v>99</v>
      </c>
      <c r="E4" s="75"/>
      <c r="G4" s="79" t="s">
        <v>98</v>
      </c>
      <c r="H4" s="80"/>
      <c r="I4" s="81"/>
      <c r="J4" s="78" t="s">
        <v>99</v>
      </c>
      <c r="K4" s="75"/>
    </row>
    <row r="5" ht="127.5" customHeight="1">
      <c r="A5" s="82" t="s">
        <v>100</v>
      </c>
      <c r="B5" s="83"/>
      <c r="C5" s="84"/>
      <c r="D5" s="85" t="s">
        <v>101</v>
      </c>
      <c r="E5" s="75"/>
      <c r="G5" s="86" t="s">
        <v>102</v>
      </c>
      <c r="H5" s="87"/>
      <c r="I5" s="88"/>
      <c r="J5" s="89" t="s">
        <v>103</v>
      </c>
      <c r="K5" s="75"/>
    </row>
    <row r="6">
      <c r="A6" s="78" t="s">
        <v>104</v>
      </c>
      <c r="B6" s="75"/>
      <c r="C6" s="76" t="s">
        <v>105</v>
      </c>
      <c r="D6" s="76" t="s">
        <v>106</v>
      </c>
      <c r="E6" s="76" t="s">
        <v>107</v>
      </c>
      <c r="G6" s="90" t="s">
        <v>104</v>
      </c>
      <c r="H6" s="84"/>
      <c r="I6" s="91" t="s">
        <v>105</v>
      </c>
      <c r="J6" s="76" t="s">
        <v>106</v>
      </c>
      <c r="K6" s="76" t="s">
        <v>107</v>
      </c>
    </row>
    <row r="7">
      <c r="A7" s="92" t="s">
        <v>108</v>
      </c>
      <c r="B7" s="75"/>
      <c r="C7" s="93" t="s">
        <v>109</v>
      </c>
      <c r="D7" s="94" t="s">
        <v>110</v>
      </c>
      <c r="E7" s="94" t="s">
        <v>111</v>
      </c>
      <c r="G7" s="92" t="s">
        <v>112</v>
      </c>
      <c r="H7" s="75"/>
      <c r="I7" s="93" t="s">
        <v>109</v>
      </c>
      <c r="J7" s="94" t="s">
        <v>110</v>
      </c>
      <c r="K7" s="94" t="s">
        <v>113</v>
      </c>
    </row>
    <row r="8">
      <c r="A8" s="73" t="s">
        <v>114</v>
      </c>
      <c r="B8" s="74"/>
      <c r="C8" s="74"/>
      <c r="D8" s="74"/>
      <c r="E8" s="75"/>
      <c r="G8" s="73" t="s">
        <v>114</v>
      </c>
      <c r="H8" s="74"/>
      <c r="I8" s="74"/>
      <c r="J8" s="74"/>
      <c r="K8" s="75"/>
    </row>
    <row r="9">
      <c r="A9" s="95" t="s">
        <v>115</v>
      </c>
      <c r="B9" s="74"/>
      <c r="C9" s="74"/>
      <c r="D9" s="74"/>
      <c r="E9" s="75"/>
      <c r="G9" s="95" t="s">
        <v>116</v>
      </c>
      <c r="H9" s="74"/>
      <c r="I9" s="74"/>
      <c r="J9" s="74"/>
      <c r="K9" s="75"/>
    </row>
    <row r="10">
      <c r="A10" s="73" t="s">
        <v>117</v>
      </c>
      <c r="B10" s="74"/>
      <c r="C10" s="74"/>
      <c r="D10" s="74"/>
      <c r="E10" s="75"/>
      <c r="G10" s="73" t="s">
        <v>117</v>
      </c>
      <c r="H10" s="74"/>
      <c r="I10" s="74"/>
      <c r="J10" s="74"/>
      <c r="K10" s="75"/>
    </row>
    <row r="11">
      <c r="A11" s="95" t="s">
        <v>118</v>
      </c>
      <c r="B11" s="74"/>
      <c r="C11" s="74"/>
      <c r="D11" s="74"/>
      <c r="E11" s="75"/>
      <c r="G11" s="95" t="s">
        <v>118</v>
      </c>
      <c r="H11" s="74"/>
      <c r="I11" s="74"/>
      <c r="J11" s="74"/>
      <c r="K11" s="75"/>
    </row>
    <row r="13">
      <c r="A13" s="96" t="s">
        <v>91</v>
      </c>
      <c r="B13" s="97" t="s">
        <v>119</v>
      </c>
      <c r="C13" s="74"/>
      <c r="D13" s="75"/>
      <c r="E13" s="98" t="s">
        <v>120</v>
      </c>
    </row>
    <row r="14">
      <c r="A14" s="99" t="s">
        <v>95</v>
      </c>
      <c r="B14" s="100" t="s">
        <v>121</v>
      </c>
      <c r="C14" s="83"/>
      <c r="D14" s="83"/>
      <c r="E14" s="84"/>
    </row>
    <row r="15">
      <c r="A15" s="101" t="s">
        <v>98</v>
      </c>
      <c r="B15" s="83"/>
      <c r="C15" s="84"/>
      <c r="D15" s="102" t="s">
        <v>99</v>
      </c>
      <c r="E15" s="84"/>
      <c r="J15" s="103"/>
    </row>
    <row r="16" ht="75.0" customHeight="1">
      <c r="A16" s="100" t="s">
        <v>122</v>
      </c>
      <c r="B16" s="83"/>
      <c r="C16" s="84"/>
      <c r="D16" s="100" t="s">
        <v>123</v>
      </c>
      <c r="E16" s="84"/>
    </row>
    <row r="17">
      <c r="A17" s="101" t="s">
        <v>104</v>
      </c>
      <c r="B17" s="84"/>
      <c r="C17" s="104" t="s">
        <v>105</v>
      </c>
      <c r="D17" s="104" t="s">
        <v>106</v>
      </c>
      <c r="E17" s="104" t="s">
        <v>107</v>
      </c>
    </row>
    <row r="18">
      <c r="A18" s="105" t="s">
        <v>124</v>
      </c>
      <c r="B18" s="84"/>
      <c r="C18" s="106" t="s">
        <v>125</v>
      </c>
      <c r="D18" s="107" t="s">
        <v>110</v>
      </c>
      <c r="E18" s="106" t="s">
        <v>126</v>
      </c>
    </row>
    <row r="19">
      <c r="A19" s="101" t="s">
        <v>114</v>
      </c>
      <c r="B19" s="83"/>
      <c r="C19" s="83"/>
      <c r="D19" s="83"/>
      <c r="E19" s="84"/>
    </row>
    <row r="20">
      <c r="A20" s="105" t="s">
        <v>127</v>
      </c>
      <c r="B20" s="83"/>
      <c r="C20" s="83"/>
      <c r="D20" s="83"/>
      <c r="E20" s="84"/>
    </row>
    <row r="21">
      <c r="A21" s="101" t="s">
        <v>117</v>
      </c>
      <c r="B21" s="83"/>
      <c r="C21" s="83"/>
      <c r="D21" s="83"/>
      <c r="E21" s="84"/>
    </row>
    <row r="22">
      <c r="A22" s="105" t="s">
        <v>128</v>
      </c>
      <c r="B22" s="83"/>
      <c r="C22" s="83"/>
      <c r="D22" s="83"/>
      <c r="E22" s="84"/>
    </row>
  </sheetData>
  <mergeCells count="36">
    <mergeCell ref="G9:K9"/>
    <mergeCell ref="G10:K10"/>
    <mergeCell ref="H2:J2"/>
    <mergeCell ref="H3:K3"/>
    <mergeCell ref="G4:I4"/>
    <mergeCell ref="J4:K4"/>
    <mergeCell ref="G5:I5"/>
    <mergeCell ref="J5:K5"/>
    <mergeCell ref="G6:H6"/>
    <mergeCell ref="B2:D2"/>
    <mergeCell ref="B3:E3"/>
    <mergeCell ref="A4:C4"/>
    <mergeCell ref="D4:E4"/>
    <mergeCell ref="A5:C5"/>
    <mergeCell ref="D5:E5"/>
    <mergeCell ref="A6:B6"/>
    <mergeCell ref="A7:B7"/>
    <mergeCell ref="A8:E8"/>
    <mergeCell ref="A9:E9"/>
    <mergeCell ref="A10:E10"/>
    <mergeCell ref="G7:H7"/>
    <mergeCell ref="G8:K8"/>
    <mergeCell ref="G11:K11"/>
    <mergeCell ref="A17:B17"/>
    <mergeCell ref="A18:B18"/>
    <mergeCell ref="A19:E19"/>
    <mergeCell ref="A20:E20"/>
    <mergeCell ref="A21:E21"/>
    <mergeCell ref="A22:E22"/>
    <mergeCell ref="A11:E11"/>
    <mergeCell ref="B13:D13"/>
    <mergeCell ref="B14:E14"/>
    <mergeCell ref="A15:C15"/>
    <mergeCell ref="D15:E15"/>
    <mergeCell ref="A16:C16"/>
    <mergeCell ref="D16:E16"/>
  </mergeCells>
  <drawing r:id="rId1"/>
</worksheet>
</file>