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<sst xmlns="http://schemas.openxmlformats.org/spreadsheetml/2006/main" count="195" uniqueCount="137">
  <si>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</si>
  <si>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</si>
  <si>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</si>
  <si>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</si>
  <si>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</si>
  <si>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</si>
  <si>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</si>
  <si>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</si>
  <si>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</si>
  <si>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</si>
  <si>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</si>
  <si>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</si>
  <si>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</si>
  <si>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Cliente real Marlos Ribeiro</t>
  </si>
  <si>
    <t>Professores de SGE, GPN, PGP</t>
  </si>
  <si>
    <t>3.2 Quais são os objetivos de: (1) economicidade, (2) eficiência, (3) eficácia e (4) efetividade que o processo deve atingir?</t>
  </si>
  <si>
    <t>Economicidade</t>
  </si>
  <si>
    <t>Existe um valor recebido pela UFPE por diploma registrado, além de reduzir o número de processos recebidos por alunos por causa do atraso no registro dos diplomas.</t>
  </si>
  <si>
    <t>Eficiência</t>
  </si>
  <si>
    <t>Implantar a solução de maneira ágil, acelerando o novo processo de registro de diplomas e sem a utilização de sistemas complexos e muito custosos.</t>
  </si>
  <si>
    <t>Eficácia</t>
  </si>
  <si>
    <t>Fazer com que a equipe de registro de diplomas da UFPE consiga realizar o registro de diplomas de IES conveniadas de maneira mais ágil, organizando e automizando processos, como a remoção da necessidade de vários logins.</t>
  </si>
  <si>
    <t>Efetividade</t>
  </si>
  <si>
    <t>Conseguir aplicar a solução de maneira que fique claro para a equipe de registro de diplomas como vai funcionar o processo e também fazer com que as IES conveniadas não tenham que passar por muitos processos para enviar seus diplomas.</t>
  </si>
  <si>
    <t>3.3 Quais características que o processo possui que o impedem de alcançar os objetivos de economicidade, eficiência, eficácia e efetividade almejados?</t>
  </si>
  <si>
    <t>Urgência quanto ao problema atual, forçando a gerência a tomar decisões mais custosas com o intuito de reduzir o prazo de entrega final.</t>
  </si>
  <si>
    <t>Integrar sistemas é um processo custoso, é preciso saber balancear</t>
  </si>
  <si>
    <t>Resistência por parte dos stakeholders na implantação da solução</t>
  </si>
  <si>
    <t>A integração de sistemas pode ser confusa se não for bem documentada e demonstrada, a falta de um treinamento adequado e de um manual de uso pode atrapalhar a efetividade</t>
  </si>
  <si>
    <t>3.4 Quais os indicadores do processo atualmente em uso?</t>
  </si>
  <si>
    <t>Tempo médio de processamento das solicitações</t>
  </si>
  <si>
    <t>Redução no Número de Incidentes de Segurança</t>
  </si>
  <si>
    <t>Taxas de erro nas validações</t>
  </si>
  <si>
    <t>Índice de satisfação do cliente</t>
  </si>
  <si>
    <t>3.5 Quais outros indicadores  deveriam estar em uso?</t>
  </si>
  <si>
    <t>Número de solicitações de diplomas recebidas por semestre/ano</t>
  </si>
  <si>
    <t>3.6 Quais indicadores atualmente em uso não estão satisfatórios?</t>
  </si>
  <si>
    <t>O tempo médio de processamento de solicitações atualmente não está satisfatório, visto que o tempo necessário para registrar os diplomas de IES conveniadas está maior do que o esperado e desejado.</t>
  </si>
  <si>
    <t>3.7 Quais as possíveis causas da não satisfação dos indicadores?</t>
  </si>
  <si>
    <t>A maneira atual como está sendo feito o processo é muito custosa em relação ao tempo, a necessidade da equipe de diplomas de precisar logar nos outros sistemas atrasa o processo.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</si>
  <si>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</si>
  <si>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</si>
  <si>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</si>
  <si>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</si>
  <si>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</si>
  <si>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</si>
  <si>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Acesso em mais de 70 plataformas para responder às solicitações de registro de diplomas de faculdades conveniadas à UFPE.</t>
  </si>
  <si>
    <t>Implementação de um único sistema (sistema integrador), no qual todas as solicitações sejam recebidas com apenas um login.</t>
  </si>
  <si>
    <t>- Redução do tempo de espera para os solicitantes.
- Melhoria da eficiência operacional.
- Possibilidade de atender às demandas de forma mais ágil e eficaz.</t>
  </si>
  <si>
    <t xml:space="preserve"> - Tempo médio de resposta às solicitações de registro de diplomas,     
 - Número de plataformas utilizadas para responder às solicitações
 - Satisfação do usuário</t>
  </si>
  <si>
    <t>Operacional</t>
  </si>
  <si>
    <t xml:space="preserve"> Insegurança associada ao acesso a múltiplos sistemas com logins distintos</t>
  </si>
  <si>
    <t>- Redução do risco de violações de segurança devido a senhas fracas ou reutilizadas.
- Reforço da segurança por meio de práticas de autenticação mais robustas e centralizadas.
- Melhoria do controle de acesso aos sistemas, reduzindo o potencial de acesso não autorizado.</t>
  </si>
  <si>
    <t xml:space="preserve"> - Redução no Número de Incidentes de Segurança 
 - Taxa de Adoção do Sistema Único de Login o usuário - - -   Satisfação do usuário</t>
  </si>
  <si>
    <t>Estratégico</t>
  </si>
  <si>
    <t>As validações manuais representam um problema significativo no processo, pois são demoradas, sujeitas a erros e consomem recursos humanos. Isso pode resultar em atrasos, inconsistências e potenciais erros nos registros de diplomas das faculdades conveniadas à UFPE.</t>
  </si>
  <si>
    <t>Automatização das validações por meio da implementação de um sistema integrador. Esse sistema seria capaz de realizar validações automáticas das solicitações de registro de diplomas, eliminando a necessidade de intervenção manual.</t>
  </si>
  <si>
    <t>- Redução do Tempo de Processamento
- Aumento de Precisão
- Economia de Recursos.</t>
  </si>
  <si>
    <t xml:space="preserve"> - Percentual de Solicitações processadas automaticamente   
 - Tempo médio de processamento das solicitações
 - Taxa de erros nas validações</t>
  </si>
  <si>
    <t>Falta de transparência no processo de registro de diplomas para solicitantes e faculdades conveniadas.</t>
  </si>
  <si>
    <t>Desenvolver um portal online acessível aos solicitantes e às faculdades conveniadas, onde eles possam acompanhar o status das solicitações de registro de diplomas em tempo real.</t>
  </si>
  <si>
    <t>- Aumento da transparência:
- Melhoria da satisfação do cliente
- Redução de consultas desnecessárias</t>
  </si>
  <si>
    <t xml:space="preserve"> - Taxa de acesso ao portal de acompanhamento de status   
 - Índice de satisfação do cliente
 - Número de consultas recebidas</t>
  </si>
  <si>
    <t>Classificação dos Indicadores</t>
  </si>
  <si>
    <t>Fonte: GUIA METODOLÓGICO PARA INDICADORES (PPA 2016 - 2019). Ministério do Planejamento, Desenvolvimento e Gestão.</t>
  </si>
  <si>
    <t>Tático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</si>
  <si>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</si>
  <si>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</si>
  <si>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</si>
  <si>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</si>
  <si>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</si>
  <si>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</si>
  <si>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</si>
  <si>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</si>
  <si>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</si>
  <si>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t>A criação da API para integrar o sistema emissor de diplomas traz uma economia significativa de recursos, uma vez que elimina a necessidade de gerenciamento manual e individualizado dos processos de registro de diplomas. Em vez de cada instituição ter que lidar com registros de forma separada, o sistema integrado permite uma abordagem mais eficiente e econômica.</t>
  </si>
  <si>
    <t>Ao automatizar e simplificar o processo de registro de diplomas, a solução aumenta a eficiência do sistema como um todo. A API reduz a duplicação de esforços e minimiza erros humanos, resultando em uma utilização mais eficiente dos recursos disponíveis. Além disso, a implementação de uma interface para acompanhar o status das solicitações proporciona uma melhor gestão do tempo e dos esforços da equipe envolvida, melhorando ainda mais a eficiência do processo.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</si>
  <si>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</si>
  <si>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</si>
  <si>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t xml:space="preserve"> A introdução da API automatiza muitos aspectos do processo de registro de diplomas. Em vez de lidar manualmente com cada solicitação e documento, a API pode lidar com essas tarefas de forma automatizada, reduzindo a carga de trabalho manual e permitindo que a equipe se concentre em outras atividades de maior valor agregado.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</si>
  <si>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</si>
  <si>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Com a implementação da API e a integração dos sistemas, o produto final é a melhoria na eficiência do processo de registro de diplomas. Isso significa que os recursos, como tempo e esforço da equipe, são utilizados de maneira mais eficiente para atingir os objetivos do processo. A automação e simplificação das tarefas reduzem o desperdício de recursos, garantindo que o produto final seja alcançado com a menor quantidade de recursos possível.</t>
  </si>
  <si>
    <t xml:space="preserve">A eficácia do produto se relaciona com a capacidade de alcançar os objetivos planejados. Nesse caso, o objetivo é registrar os diplomas de forma rápida e precisa. Com a solução proposta, a eficácia é melhorada porque o processo de registro é simplificado e automatizado. Isso significa que mais diplomas podem ser registrados dentro do prazo esperado, e com menos erros, resultando em um produto final de maior qualidade e confiabilidade.
</t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</si>
  <si>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</si>
  <si>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</si>
  <si>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</si>
  <si>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Com a solução proposta, espera-se que as solicitações de registro sejam processadas dentro do prazo esperado e com precisão. Se a solução permite que a equipe registre os diplomas conforme planejado, sem atrasos significativos ou erros, então a eficácia do resultado é alta.</t>
  </si>
  <si>
    <t>A efetividade do resultado é medida pelos benefícios tangíveis percebidos pelos envolvidos, como as IES conveniadas, a equipe de registro de diplomas e os alunos. Se a solução leva a uma entrega mais rápida e eficiente de diplomas, resultando em maior satisfação das instituições e dos alunos, isso fortalece a reputação da UFPE e melhora a colaboração entre as instituições. Portanto, a efetividade do resultado é alta se os benefícios esperados são alcançados e se há uma melhoria geral na experiência e no desempenho das partes envolvidas.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</si>
  <si>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</si>
  <si>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</si>
  <si>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A efetividade do impacto se refere aos efeitos reais alcançados pela implementação da solução. Isso inclui os benefícios percebidos pelos envolvidos, como as IES conveniadas, a equipe de registro de diplomas e os alunos. Se a solução levar a uma maior satisfação das partes interessadas, entrega mais rápida de diplomas e uma colaboração mais eficaz entre as instituições, então a efetividade do impacto é alta. Em última análise, a efetividade do impacto é medida pelos benefícios percebidos e pelos resultados positivos alcançados após a implementação da solução.</t>
  </si>
  <si>
    <t>Indicador</t>
  </si>
  <si>
    <t>Gestor:
IES</t>
  </si>
  <si>
    <t>Gestor:
Setor do Diplomas</t>
  </si>
  <si>
    <t>Finalidade:</t>
  </si>
  <si>
    <t>Medir se a solução implantada conseguiu tornar o processo mais eficiente</t>
  </si>
  <si>
    <t>Monitorar e avaliar a eficácia das medidas implementadas para garantir a segurança do sistema integrador.</t>
  </si>
  <si>
    <t xml:space="preserve">Fórmula: </t>
  </si>
  <si>
    <t>Variáveis:</t>
  </si>
  <si>
    <t xml:space="preserve">(TS1 + TS2 + TS3 + ... + TSn) / n </t>
  </si>
  <si>
    <t>- TS = Tempo de Solicitação
- n = Número de Solicitações</t>
  </si>
  <si>
    <t xml:space="preserve"> (Número de incidentes de segurança antes da implementação do sistema integrador -
 Número de incidentes de segurança após a implementação do sistema integrador) / 
Número de incidentes de segurança antes da implementação do sistema integrador * 100%</t>
  </si>
  <si>
    <t>Número de incidentes de segurança antes da implementação do sistema integrador
Número de incidentes de segurança após a implementação do sistema integrador
Unidade de Medida: Percentagem (%)</t>
  </si>
  <si>
    <t>Unidade de Medida:</t>
  </si>
  <si>
    <t>Polaridade:</t>
  </si>
  <si>
    <t>Periodicidade:</t>
  </si>
  <si>
    <t>Fase do processo:</t>
  </si>
  <si>
    <t>Horas</t>
  </si>
  <si>
    <t>Negativa (quanto menor o tempo, melhor)</t>
  </si>
  <si>
    <t>Mensal</t>
  </si>
  <si>
    <t>Monitoramento contínuo</t>
  </si>
  <si>
    <t>Porcentagem (%)</t>
  </si>
  <si>
    <t>Positiva (quanto maior a redução, melhor)</t>
  </si>
  <si>
    <t>Semestral</t>
  </si>
  <si>
    <t xml:space="preserve"> Monitoramento contínuo após a implementação do sistema integrador.</t>
  </si>
  <si>
    <t>Método de coleta:</t>
  </si>
  <si>
    <t>Registro do próprio sistema</t>
  </si>
  <si>
    <t>Registro dos incidentes de segurança reportados pelos usuários ou identificados pela equipe de segurança da informação.</t>
  </si>
  <si>
    <t>Responsável pela coleta:</t>
  </si>
  <si>
    <t>É responsabilidade dos desenvolvedores do sistema adicionarem funcionalidades que coletem e armazenem esse tipo de informação</t>
  </si>
  <si>
    <t xml:space="preserve"> Equipe de segurança da informação responsável pelo desenvolvimento do sistema</t>
  </si>
  <si>
    <t>Gestor:
Setor de Diplomas</t>
  </si>
  <si>
    <t>Medir se a solução implantada auxilia na precisão de análise dos dados</t>
  </si>
  <si>
    <t>Medir a satisfação do cliente através de escala de pontuação</t>
  </si>
  <si>
    <t xml:space="preserve">(S1 + S2 + S3 + ... + Sn) / n </t>
  </si>
  <si>
    <t>- Sendo S = Solicitação
- n = Número de Solicitações</t>
  </si>
  <si>
    <t xml:space="preserve">(A1 + A2 + A3 + ... + An) / n </t>
  </si>
  <si>
    <t>- Sendo A = Avaliações recebidas
- n = Número de Avaliações total</t>
  </si>
  <si>
    <t>Porcentagem</t>
  </si>
  <si>
    <t>Menor</t>
  </si>
  <si>
    <t>Validação dos dados</t>
  </si>
  <si>
    <t>Quanto maior melhor</t>
  </si>
  <si>
    <t>trimestral</t>
  </si>
  <si>
    <t>Finalização do processo</t>
  </si>
  <si>
    <t>Registro do Próprio Sistema</t>
  </si>
  <si>
    <t>Questionários pelo email ao final da solicitação</t>
  </si>
  <si>
    <t>Automação dispara e expõe os dados e TI analisa e procura melhorias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</si>
</sst>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i/>
      <color rgb="FF4A86E8"/>
      <name val="Arial"/>
    </font>
    <font>
      <color rgb="FF4A86E8"/>
      <name val="Arial"/>
      <scheme val="minor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0"/>
      <name val="Arial"/>
      <scheme val="minor"/>
    </font>
    <font>
      <sz val="11.0"/>
      <color rgb="FF00000A"/>
      <name val="Arimo"/>
    </font>
    <font>
      <sz val="11.0"/>
      <color rgb="FF000000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3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</border>
    <border>
      <top style="thin">
        <color rgb="FF000001"/>
      </top>
    </border>
    <border>
      <right style="thin">
        <color rgb="FF000001"/>
      </right>
      <top style="thin">
        <color rgb="FF000001"/>
      </top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1"/>
      </left>
      <bottom style="thin">
        <color rgb="FF000001"/>
      </bottom>
    </border>
    <border>
      <left style="thin">
        <color rgb="FF000001"/>
      </left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6" fontId="15" numFmtId="0" xfId="0" applyAlignment="1" applyFill="1" applyFont="1">
      <alignment horizontal="center" readingOrder="0" shrinkToFit="0" wrapText="1"/>
    </xf>
    <xf borderId="0" fillId="6" fontId="15" numFmtId="0" xfId="0" applyAlignment="1" applyFont="1">
      <alignment horizontal="center" shrinkToFit="0" wrapText="1"/>
    </xf>
    <xf borderId="0" fillId="2" fontId="16" numFmtId="0" xfId="0" applyAlignment="1" applyFont="1">
      <alignment horizontal="center" shrinkToFit="0" wrapText="1"/>
    </xf>
    <xf borderId="0" fillId="5" fontId="17" numFmtId="0" xfId="0" applyAlignment="1" applyFont="1">
      <alignment shrinkToFit="0" vertical="center" wrapText="1"/>
    </xf>
    <xf borderId="0" fillId="5" fontId="17" numFmtId="0" xfId="0" applyAlignment="1" applyFont="1">
      <alignment vertical="center"/>
    </xf>
    <xf borderId="0" fillId="0" fontId="17" numFmtId="0" xfId="0" applyAlignment="1" applyFont="1">
      <alignment readingOrder="0" vertical="center"/>
    </xf>
    <xf borderId="0" fillId="5" fontId="17" numFmtId="0" xfId="0" applyAlignment="1" applyFont="1">
      <alignment shrinkToFit="0" wrapText="1"/>
    </xf>
    <xf borderId="0" fillId="7" fontId="17" numFmtId="0" xfId="0" applyAlignment="1" applyFill="1" applyFont="1">
      <alignment readingOrder="0" shrinkToFit="0" vertical="center" wrapText="1"/>
    </xf>
    <xf borderId="0" fillId="7" fontId="17" numFmtId="0" xfId="0" applyAlignment="1" applyFont="1">
      <alignment readingOrder="0" shrinkToFit="0" wrapText="1"/>
    </xf>
    <xf borderId="0" fillId="5" fontId="17" numFmtId="0" xfId="0" applyAlignment="1" applyFont="1">
      <alignment readingOrder="0" vertical="center"/>
    </xf>
    <xf borderId="0" fillId="7" fontId="17" numFmtId="0" xfId="0" applyAlignment="1" applyFont="1">
      <alignment shrinkToFit="0" wrapText="1"/>
    </xf>
    <xf borderId="0" fillId="5" fontId="17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7" fontId="17" numFmtId="0" xfId="0" applyAlignment="1" applyFont="1">
      <alignment readingOrder="0" vertical="center"/>
    </xf>
    <xf borderId="0" fillId="0" fontId="18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8" fontId="17" numFmtId="0" xfId="0" applyAlignment="1" applyFill="1" applyFont="1">
      <alignment horizontal="center" readingOrder="0" vertical="bottom"/>
    </xf>
    <xf borderId="0" fillId="9" fontId="17" numFmtId="0" xfId="0" applyAlignment="1" applyFill="1" applyFont="1">
      <alignment horizontal="center" readingOrder="0" vertical="bottom"/>
    </xf>
    <xf borderId="7" fillId="10" fontId="17" numFmtId="0" xfId="0" applyAlignment="1" applyBorder="1" applyFill="1" applyFont="1">
      <alignment horizontal="center" vertical="bottom"/>
    </xf>
    <xf borderId="8" fillId="11" fontId="19" numFmtId="0" xfId="0" applyAlignment="1" applyBorder="1" applyFill="1" applyFont="1">
      <alignment horizontal="center" vertical="bottom"/>
    </xf>
    <xf borderId="9" fillId="11" fontId="19" numFmtId="0" xfId="0" applyAlignment="1" applyBorder="1" applyFont="1">
      <alignment horizontal="center" vertical="bottom"/>
    </xf>
    <xf borderId="10" fillId="12" fontId="17" numFmtId="0" xfId="0" applyAlignment="1" applyBorder="1" applyFill="1" applyFont="1">
      <alignment horizontal="center"/>
    </xf>
    <xf borderId="11" fillId="10" fontId="17" numFmtId="0" xfId="0" applyAlignment="1" applyBorder="1" applyFont="1">
      <alignment shrinkToFit="0" vertical="top" wrapText="1"/>
    </xf>
    <xf borderId="11" fillId="10" fontId="17" numFmtId="0" xfId="0" applyAlignment="1" applyBorder="1" applyFont="1">
      <alignment readingOrder="0" shrinkToFit="0" vertical="top" wrapText="1"/>
    </xf>
    <xf borderId="12" fillId="10" fontId="17" numFmtId="0" xfId="0" applyAlignment="1" applyBorder="1" applyFont="1">
      <alignment readingOrder="0" shrinkToFit="0" vertical="top" wrapText="1"/>
    </xf>
    <xf borderId="10" fillId="13" fontId="20" numFmtId="0" xfId="0" applyAlignment="1" applyBorder="1" applyFill="1" applyFont="1">
      <alignment horizontal="center" vertical="bottom"/>
    </xf>
    <xf borderId="13" fillId="14" fontId="21" numFmtId="0" xfId="0" applyAlignment="1" applyBorder="1" applyFill="1" applyFont="1">
      <alignment horizontal="center" readingOrder="0" vertical="bottom"/>
    </xf>
    <xf borderId="13" fillId="14" fontId="22" numFmtId="0" xfId="0" applyAlignment="1" applyBorder="1" applyFont="1">
      <alignment horizontal="center" readingOrder="0" vertical="bottom"/>
    </xf>
    <xf borderId="10" fillId="12" fontId="17" numFmtId="0" xfId="0" applyAlignment="1" applyBorder="1" applyFont="1">
      <alignment readingOrder="0" shrinkToFit="0" vertical="top" wrapText="1"/>
    </xf>
    <xf borderId="11" fillId="0" fontId="23" numFmtId="0" xfId="0" applyAlignment="1" applyBorder="1" applyFont="1">
      <alignment horizontal="center" readingOrder="0" shrinkToFit="0" vertical="center" wrapText="1"/>
    </xf>
    <xf borderId="11" fillId="0" fontId="17" numFmtId="0" xfId="0" applyAlignment="1" applyBorder="1" applyFont="1">
      <alignment vertical="center"/>
    </xf>
    <xf borderId="12" fillId="0" fontId="17" numFmtId="0" xfId="0" applyAlignment="1" applyBorder="1" applyFont="1">
      <alignment vertical="center"/>
    </xf>
    <xf borderId="14" fillId="14" fontId="17" numFmtId="0" xfId="0" applyAlignment="1" applyBorder="1" applyFont="1">
      <alignment vertical="bottom"/>
    </xf>
    <xf borderId="11" fillId="7" fontId="23" numFmtId="0" xfId="0" applyAlignment="1" applyBorder="1" applyFont="1">
      <alignment horizontal="center" shrinkToFit="0" vertical="center" wrapText="1"/>
    </xf>
    <xf borderId="14" fillId="7" fontId="17" numFmtId="0" xfId="0" applyAlignment="1" applyBorder="1" applyFont="1">
      <alignment vertical="bottom"/>
    </xf>
    <xf borderId="10" fillId="12" fontId="17" numFmtId="0" xfId="0" applyAlignment="1" applyBorder="1" applyFont="1">
      <alignment shrinkToFit="0" vertical="top" wrapText="1"/>
    </xf>
    <xf borderId="11" fillId="7" fontId="23" numFmtId="0" xfId="0" applyAlignment="1" applyBorder="1" applyFont="1">
      <alignment horizontal="center" readingOrder="0" shrinkToFit="0" vertical="center" wrapText="1"/>
    </xf>
    <xf borderId="0" fillId="5" fontId="23" numFmtId="0" xfId="0" applyAlignment="1" applyFont="1">
      <alignment horizontal="center" readingOrder="0" shrinkToFit="0" wrapText="1"/>
    </xf>
    <xf borderId="0" fillId="0" fontId="24" numFmtId="0" xfId="0" applyAlignment="1" applyFont="1">
      <alignment readingOrder="0"/>
    </xf>
    <xf borderId="15" fillId="0" fontId="17" numFmtId="0" xfId="0" applyAlignment="1" applyBorder="1" applyFont="1">
      <alignment vertical="center"/>
    </xf>
    <xf borderId="0" fillId="0" fontId="2" numFmtId="0" xfId="0" applyAlignment="1" applyFont="1">
      <alignment readingOrder="0"/>
    </xf>
    <xf borderId="11" fillId="7" fontId="17" numFmtId="0" xfId="0" applyAlignment="1" applyBorder="1" applyFont="1">
      <alignment vertical="center"/>
    </xf>
    <xf borderId="16" fillId="12" fontId="17" numFmtId="0" xfId="0" applyAlignment="1" applyBorder="1" applyFont="1">
      <alignment shrinkToFit="0" vertical="top" wrapText="1"/>
    </xf>
    <xf borderId="17" fillId="0" fontId="25" numFmtId="0" xfId="0" applyAlignment="1" applyBorder="1" applyFont="1">
      <alignment horizontal="left" readingOrder="0" shrinkToFit="0" wrapText="1"/>
    </xf>
    <xf borderId="18" fillId="0" fontId="25" numFmtId="0" xfId="0" applyAlignment="1" applyBorder="1" applyFont="1">
      <alignment horizontal="left" readingOrder="0" shrinkToFit="0" wrapText="1"/>
    </xf>
    <xf borderId="19" fillId="0" fontId="26" numFmtId="0" xfId="0" applyBorder="1" applyFont="1"/>
    <xf borderId="20" fillId="0" fontId="26" numFmtId="0" xfId="0" applyBorder="1" applyFont="1"/>
    <xf borderId="17" fillId="0" fontId="25" numFmtId="0" xfId="0" applyAlignment="1" applyBorder="1" applyFont="1">
      <alignment horizontal="center" readingOrder="0" shrinkToFit="0" vertical="center" wrapText="1"/>
    </xf>
    <xf borderId="17" fillId="0" fontId="25" numFmtId="0" xfId="0" applyAlignment="1" applyBorder="1" applyFont="1">
      <alignment readingOrder="0" shrinkToFit="0" wrapText="1"/>
    </xf>
    <xf borderId="18" fillId="0" fontId="27" numFmtId="0" xfId="0" applyAlignment="1" applyBorder="1" applyFont="1">
      <alignment readingOrder="0" shrinkToFit="0" wrapText="1"/>
    </xf>
    <xf borderId="18" fillId="0" fontId="25" numFmtId="0" xfId="0" applyAlignment="1" applyBorder="1" applyFont="1">
      <alignment readingOrder="0" shrinkToFit="0" wrapText="1"/>
    </xf>
    <xf borderId="21" fillId="0" fontId="25" numFmtId="0" xfId="0" applyAlignment="1" applyBorder="1" applyFont="1">
      <alignment readingOrder="0" shrinkToFit="0" wrapText="1"/>
    </xf>
    <xf borderId="22" fillId="0" fontId="26" numFmtId="0" xfId="0" applyBorder="1" applyFont="1"/>
    <xf borderId="23" fillId="0" fontId="26" numFmtId="0" xfId="0" applyBorder="1" applyFont="1"/>
    <xf borderId="24" fillId="0" fontId="28" numFmtId="0" xfId="0" applyAlignment="1" applyBorder="1" applyFont="1">
      <alignment horizontal="center" readingOrder="0" vertical="center"/>
    </xf>
    <xf borderId="24" fillId="0" fontId="26" numFmtId="0" xfId="0" applyBorder="1" applyFont="1"/>
    <xf borderId="25" fillId="0" fontId="26" numFmtId="0" xfId="0" applyBorder="1" applyFont="1"/>
    <xf borderId="18" fillId="0" fontId="29" numFmtId="0" xfId="0" applyAlignment="1" applyBorder="1" applyFont="1">
      <alignment horizontal="center" readingOrder="0" shrinkToFit="0" vertical="center" wrapText="1"/>
    </xf>
    <xf borderId="26" fillId="0" fontId="30" numFmtId="0" xfId="0" applyAlignment="1" applyBorder="1" applyFont="1">
      <alignment horizontal="left" readingOrder="0" vertical="center"/>
    </xf>
    <xf borderId="27" fillId="0" fontId="26" numFmtId="0" xfId="0" applyBorder="1" applyFont="1"/>
    <xf borderId="28" fillId="0" fontId="26" numFmtId="0" xfId="0" applyBorder="1" applyFont="1"/>
    <xf borderId="19" fillId="0" fontId="29" numFmtId="0" xfId="0" applyAlignment="1" applyBorder="1" applyFont="1">
      <alignment horizontal="center" readingOrder="0" shrinkToFit="0" vertical="center" wrapText="1"/>
    </xf>
    <xf borderId="29" fillId="0" fontId="25" numFmtId="0" xfId="0" applyAlignment="1" applyBorder="1" applyFont="1">
      <alignment readingOrder="0" shrinkToFit="0" wrapText="1"/>
    </xf>
    <xf borderId="30" fillId="0" fontId="25" numFmtId="0" xfId="0" applyAlignment="1" applyBorder="1" applyFont="1">
      <alignment readingOrder="0" shrinkToFit="0" wrapText="1"/>
    </xf>
    <xf borderId="17" fillId="0" fontId="31" numFmtId="0" xfId="0" applyAlignment="1" applyBorder="1" applyFont="1">
      <alignment horizontal="center" readingOrder="0" shrinkToFit="0" vertical="center" wrapText="1"/>
    </xf>
    <xf borderId="17" fillId="0" fontId="29" numFmtId="0" xfId="0" applyAlignment="1" applyBorder="1" applyFont="1">
      <alignment horizontal="center" readingOrder="0" shrinkToFit="0" vertical="center" wrapText="1"/>
    </xf>
    <xf borderId="18" fillId="0" fontId="29" numFmtId="0" xfId="0" applyAlignment="1" applyBorder="1" applyFont="1">
      <alignment horizontal="center" readingOrder="0" shrinkToFit="0" wrapText="1"/>
    </xf>
    <xf borderId="17" fillId="0" fontId="31" numFmtId="0" xfId="0" applyAlignment="1" applyBorder="1" applyFont="1">
      <alignment horizontal="center" readingOrder="0" shrinkToFit="0" wrapText="1"/>
    </xf>
    <xf borderId="17" fillId="0" fontId="29" numFmtId="0" xfId="0" applyAlignment="1" applyBorder="1" applyFont="1">
      <alignment horizontal="center" readingOrder="0" shrinkToFit="0" wrapText="1"/>
    </xf>
    <xf borderId="18" fillId="0" fontId="32" numFmtId="0" xfId="0" applyAlignment="1" applyBorder="1" applyFont="1">
      <alignment horizontal="left" readingOrder="0" shrinkToFit="0" wrapText="1"/>
    </xf>
    <xf borderId="17" fillId="0" fontId="15" numFmtId="0" xfId="0" applyAlignment="1" applyBorder="1" applyFont="1">
      <alignment shrinkToFit="0" vertical="bottom" wrapText="1"/>
    </xf>
    <xf borderId="19" fillId="0" fontId="15" numFmtId="0" xfId="0" applyAlignment="1" applyBorder="1" applyFont="1">
      <alignment readingOrder="0" shrinkToFit="0" vertical="bottom" wrapText="1"/>
    </xf>
    <xf borderId="20" fillId="0" fontId="15" numFmtId="0" xfId="0" applyAlignment="1" applyBorder="1" applyFont="1">
      <alignment readingOrder="0" shrinkToFit="0" vertical="bottom" wrapText="1"/>
    </xf>
    <xf borderId="30" fillId="0" fontId="15" numFmtId="0" xfId="0" applyAlignment="1" applyBorder="1" applyFont="1">
      <alignment shrinkToFit="0" vertical="bottom" wrapText="1"/>
    </xf>
    <xf borderId="24" fillId="0" fontId="27" numFmtId="0" xfId="0" applyAlignment="1" applyBorder="1" applyFont="1">
      <alignment readingOrder="0" shrinkToFit="0" vertical="bottom" wrapText="1"/>
    </xf>
    <xf borderId="29" fillId="0" fontId="15" numFmtId="0" xfId="0" applyAlignment="1" applyBorder="1" applyFont="1">
      <alignment shrinkToFit="0" vertical="bottom" wrapText="1"/>
    </xf>
    <xf borderId="24" fillId="0" fontId="15" numFmtId="0" xfId="0" applyAlignment="1" applyBorder="1" applyFont="1">
      <alignment shrinkToFit="0" vertical="bottom" wrapText="1"/>
    </xf>
    <xf borderId="24" fillId="0" fontId="17" numFmtId="0" xfId="0" applyAlignment="1" applyBorder="1" applyFont="1">
      <alignment horizontal="center" readingOrder="0"/>
    </xf>
    <xf borderId="24" fillId="0" fontId="29" numFmtId="0" xfId="0" applyAlignment="1" applyBorder="1" applyFont="1">
      <alignment horizontal="center" readingOrder="0" shrinkToFit="0" wrapText="1"/>
    </xf>
    <xf borderId="25" fillId="0" fontId="15" numFmtId="0" xfId="0" applyAlignment="1" applyBorder="1" applyFont="1">
      <alignment shrinkToFit="0" vertical="bottom" wrapText="1"/>
    </xf>
    <xf borderId="29" fillId="0" fontId="29" numFmtId="0" xfId="0" applyAlignment="1" applyBorder="1" applyFont="1">
      <alignment horizontal="center" readingOrder="0" shrinkToFit="0" vertical="bottom" wrapText="1"/>
    </xf>
    <xf borderId="25" fillId="0" fontId="17" numFmtId="0" xfId="0" applyAlignment="1" applyBorder="1" applyFont="1">
      <alignment readingOrder="0" vertical="bottom"/>
    </xf>
    <xf borderId="29" fillId="0" fontId="33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19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19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/>
      <c r="B13" s="20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/>
      <c r="B15" s="20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/>
      <c r="B23" s="21" t="s">
        <v>27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19" t="s">
        <v>30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 t="s">
        <v>31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 t="s">
        <v>32</v>
      </c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19"/>
      <c r="B31" s="19" t="s">
        <v>33</v>
      </c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0"/>
      <c r="C32" s="19"/>
      <c r="D32" s="19"/>
      <c r="E32" s="19"/>
      <c r="F32" s="19"/>
      <c r="G32" s="1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5" t="s">
        <v>34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19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0"/>
      <c r="C37" s="19"/>
      <c r="D37" s="19"/>
      <c r="E37" s="19"/>
      <c r="F37" s="19"/>
      <c r="G37" s="1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5" t="s">
        <v>36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19" t="s">
        <v>37</v>
      </c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19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20"/>
      <c r="C42" s="19"/>
      <c r="D42" s="19"/>
      <c r="E42" s="19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5" t="s">
        <v>38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2"/>
      <c r="B44" s="23" t="s">
        <v>39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5"/>
      <c r="B45" s="25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5"/>
      <c r="B46" s="25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5"/>
      <c r="B47" s="25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5"/>
      <c r="B48" s="25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6"/>
      <c r="B49" s="2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7"/>
      <c r="B50" s="26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5"/>
      <c r="B51" s="27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5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8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7"/>
      <c r="B54" s="28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7"/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5"/>
      <c r="B56" s="27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5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5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5"/>
      <c r="B61" s="27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5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5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9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7"/>
      <c r="B65" s="29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5"/>
      <c r="B66" s="27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5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5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30"/>
      <c r="B71" s="2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30"/>
      <c r="B72" s="30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7"/>
      <c r="B73" s="3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2"/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2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5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2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"/>
      <c r="B84" s="22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6"/>
      <c r="B85" s="2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"/>
      <c r="B86" s="2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6"/>
      <c r="B87" s="2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"/>
      <c r="B88" s="26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</sheetData>
  <mergeCells count="11">
    <mergeCell ref="A37:B37"/>
    <mergeCell ref="A38:B38"/>
    <mergeCell ref="A42:B42"/>
    <mergeCell ref="A43:B43"/>
    <mergeCell ref="A2:B2"/>
    <mergeCell ref="A7:B7"/>
    <mergeCell ref="A16:B16"/>
    <mergeCell ref="A17:B17"/>
    <mergeCell ref="A27:B27"/>
    <mergeCell ref="A32:B32"/>
    <mergeCell ref="A33:B3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1" t="s">
        <v>40</v>
      </c>
      <c r="B1" s="32" t="s">
        <v>41</v>
      </c>
      <c r="C1" s="32" t="s">
        <v>42</v>
      </c>
      <c r="D1" s="33" t="s">
        <v>43</v>
      </c>
      <c r="E1" s="32" t="s">
        <v>44</v>
      </c>
      <c r="F1" s="32" t="s">
        <v>45</v>
      </c>
    </row>
    <row r="2">
      <c r="A2" s="34" t="s">
        <v>46</v>
      </c>
      <c r="B2" s="34" t="s">
        <v>47</v>
      </c>
      <c r="C2" s="35" t="s">
        <v>48</v>
      </c>
      <c r="D2" s="34" t="s">
        <v>49</v>
      </c>
      <c r="E2" s="36" t="s">
        <v>50</v>
      </c>
      <c r="F2" s="37"/>
    </row>
    <row r="3">
      <c r="A3" s="38" t="s">
        <v>51</v>
      </c>
      <c r="B3" s="39" t="s">
        <v>47</v>
      </c>
      <c r="C3" s="40" t="s">
        <v>52</v>
      </c>
      <c r="D3" s="38" t="s">
        <v>53</v>
      </c>
      <c r="E3" s="36" t="s">
        <v>54</v>
      </c>
      <c r="F3" s="41"/>
    </row>
    <row r="4">
      <c r="A4" s="42" t="s">
        <v>55</v>
      </c>
      <c r="B4" s="43" t="s">
        <v>56</v>
      </c>
      <c r="C4" s="42" t="s">
        <v>57</v>
      </c>
      <c r="D4" s="42" t="s">
        <v>58</v>
      </c>
      <c r="E4" s="36" t="s">
        <v>50</v>
      </c>
      <c r="F4" s="37"/>
    </row>
    <row r="5">
      <c r="A5" s="38" t="s">
        <v>59</v>
      </c>
      <c r="B5" s="39" t="s">
        <v>60</v>
      </c>
      <c r="C5" s="44" t="s">
        <v>61</v>
      </c>
      <c r="D5" s="39" t="s">
        <v>62</v>
      </c>
      <c r="E5" s="36" t="s">
        <v>50</v>
      </c>
      <c r="F5" s="41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5" t="s">
        <v>63</v>
      </c>
      <c r="C1" s="46"/>
      <c r="D1" s="46"/>
      <c r="E1" s="46"/>
      <c r="F1" s="46"/>
    </row>
    <row r="2">
      <c r="B2" s="47" t="s">
        <v>64</v>
      </c>
      <c r="C2" s="46"/>
      <c r="D2" s="46"/>
      <c r="E2" s="46"/>
      <c r="F2" s="46"/>
    </row>
    <row r="3">
      <c r="B3" s="46"/>
      <c r="C3" s="46"/>
      <c r="D3" s="46"/>
      <c r="E3" s="46"/>
      <c r="F3" s="47"/>
    </row>
    <row r="4">
      <c r="B4" s="46"/>
      <c r="C4" s="48" t="s">
        <v>50</v>
      </c>
      <c r="E4" s="49" t="s">
        <v>65</v>
      </c>
      <c r="F4" s="48" t="s">
        <v>54</v>
      </c>
    </row>
    <row r="5">
      <c r="B5" s="50" t="s">
        <v>66</v>
      </c>
      <c r="C5" s="51" t="s">
        <v>16</v>
      </c>
      <c r="D5" s="51" t="s">
        <v>18</v>
      </c>
      <c r="E5" s="51" t="s">
        <v>20</v>
      </c>
      <c r="F5" s="52" t="s">
        <v>22</v>
      </c>
    </row>
    <row r="6">
      <c r="B6" s="53" t="s">
        <v>67</v>
      </c>
      <c r="C6" s="54" t="s">
        <v>68</v>
      </c>
      <c r="D6" s="54" t="s">
        <v>69</v>
      </c>
      <c r="E6" s="55" t="s">
        <v>70</v>
      </c>
      <c r="F6" s="56" t="s">
        <v>71</v>
      </c>
    </row>
    <row r="7">
      <c r="B7" s="57" t="s">
        <v>72</v>
      </c>
      <c r="C7" s="58" t="s">
        <v>73</v>
      </c>
      <c r="D7" s="59" t="s">
        <v>73</v>
      </c>
      <c r="E7" s="59"/>
      <c r="F7" s="59"/>
    </row>
    <row r="8">
      <c r="B8" s="60" t="s">
        <v>74</v>
      </c>
      <c r="C8" s="61" t="s">
        <v>75</v>
      </c>
      <c r="D8" s="61" t="s">
        <v>76</v>
      </c>
      <c r="E8" s="62"/>
      <c r="F8" s="63"/>
    </row>
    <row r="9">
      <c r="B9" s="57" t="s">
        <v>77</v>
      </c>
      <c r="C9" s="64"/>
      <c r="D9" s="59" t="s">
        <v>73</v>
      </c>
      <c r="E9" s="64"/>
      <c r="F9" s="64"/>
    </row>
    <row r="10">
      <c r="B10" s="60" t="s">
        <v>78</v>
      </c>
      <c r="C10" s="65"/>
      <c r="D10" s="61" t="s">
        <v>79</v>
      </c>
      <c r="E10" s="61"/>
      <c r="F10" s="63"/>
    </row>
    <row r="11">
      <c r="B11" s="57" t="s">
        <v>80</v>
      </c>
      <c r="C11" s="66"/>
      <c r="D11" s="59" t="s">
        <v>73</v>
      </c>
      <c r="E11" s="58" t="s">
        <v>73</v>
      </c>
      <c r="F11" s="64"/>
    </row>
    <row r="12" ht="66.75" customHeight="1">
      <c r="B12" s="67"/>
      <c r="C12" s="68"/>
      <c r="D12" s="69" t="s">
        <v>81</v>
      </c>
      <c r="E12" s="70" t="s">
        <v>82</v>
      </c>
      <c r="F12" s="71"/>
    </row>
    <row r="13" ht="66.75" customHeight="1">
      <c r="B13" s="67" t="s">
        <v>83</v>
      </c>
      <c r="C13" s="68"/>
      <c r="D13" s="69"/>
      <c r="E13" s="72"/>
      <c r="F13" s="63"/>
    </row>
    <row r="14">
      <c r="B14" s="57" t="s">
        <v>84</v>
      </c>
      <c r="C14" s="66"/>
      <c r="D14" s="64"/>
      <c r="E14" s="58" t="s">
        <v>73</v>
      </c>
      <c r="F14" s="59" t="s">
        <v>73</v>
      </c>
    </row>
    <row r="15">
      <c r="B15" s="67" t="s">
        <v>85</v>
      </c>
      <c r="C15" s="65"/>
      <c r="D15" s="73"/>
      <c r="E15" s="61" t="s">
        <v>86</v>
      </c>
      <c r="F15" s="61" t="s">
        <v>87</v>
      </c>
    </row>
    <row r="16">
      <c r="B16" s="57" t="s">
        <v>88</v>
      </c>
      <c r="C16" s="64"/>
      <c r="D16" s="66"/>
      <c r="E16" s="64"/>
      <c r="F16" s="59" t="s">
        <v>73</v>
      </c>
    </row>
    <row r="17">
      <c r="B17" s="74" t="s">
        <v>89</v>
      </c>
      <c r="C17" s="65"/>
      <c r="D17" s="73"/>
      <c r="E17" s="61"/>
      <c r="F17" s="61" t="s">
        <v>90</v>
      </c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  <col customWidth="1" min="9" max="9" width="51.25"/>
    <col customWidth="1" min="10" max="10" width="14.88"/>
    <col customWidth="1" min="11" max="11" width="26.75"/>
  </cols>
  <sheetData>
    <row r="2">
      <c r="A2" s="75" t="s">
        <v>91</v>
      </c>
      <c r="B2" s="76" t="s">
        <v>30</v>
      </c>
      <c r="C2" s="77"/>
      <c r="D2" s="78"/>
      <c r="E2" s="79" t="s">
        <v>92</v>
      </c>
      <c r="G2" s="75" t="s">
        <v>91</v>
      </c>
      <c r="H2" s="76" t="s">
        <v>31</v>
      </c>
      <c r="I2" s="77"/>
      <c r="J2" s="78"/>
      <c r="K2" s="80" t="s">
        <v>93</v>
      </c>
    </row>
    <row r="3">
      <c r="A3" s="80" t="s">
        <v>94</v>
      </c>
      <c r="B3" s="81" t="s">
        <v>95</v>
      </c>
      <c r="C3" s="77"/>
      <c r="D3" s="77"/>
      <c r="E3" s="78"/>
      <c r="G3" s="80" t="s">
        <v>94</v>
      </c>
      <c r="H3" s="81" t="s">
        <v>96</v>
      </c>
      <c r="I3" s="77"/>
      <c r="J3" s="77"/>
      <c r="K3" s="78"/>
    </row>
    <row r="4">
      <c r="A4" s="82" t="s">
        <v>97</v>
      </c>
      <c r="B4" s="77"/>
      <c r="C4" s="78"/>
      <c r="D4" s="82" t="s">
        <v>98</v>
      </c>
      <c r="E4" s="78"/>
      <c r="G4" s="83" t="s">
        <v>97</v>
      </c>
      <c r="H4" s="84"/>
      <c r="I4" s="85"/>
      <c r="J4" s="82" t="s">
        <v>98</v>
      </c>
      <c r="K4" s="78"/>
    </row>
    <row r="5" ht="127.5" customHeight="1">
      <c r="A5" s="86" t="s">
        <v>99</v>
      </c>
      <c r="B5" s="87"/>
      <c r="C5" s="88"/>
      <c r="D5" s="89" t="s">
        <v>100</v>
      </c>
      <c r="E5" s="78"/>
      <c r="G5" s="90" t="s">
        <v>101</v>
      </c>
      <c r="H5" s="91"/>
      <c r="I5" s="92"/>
      <c r="J5" s="93" t="s">
        <v>102</v>
      </c>
      <c r="K5" s="78"/>
    </row>
    <row r="6">
      <c r="A6" s="82" t="s">
        <v>103</v>
      </c>
      <c r="B6" s="78"/>
      <c r="C6" s="80" t="s">
        <v>104</v>
      </c>
      <c r="D6" s="80" t="s">
        <v>105</v>
      </c>
      <c r="E6" s="80" t="s">
        <v>106</v>
      </c>
      <c r="G6" s="94" t="s">
        <v>103</v>
      </c>
      <c r="H6" s="88"/>
      <c r="I6" s="95" t="s">
        <v>104</v>
      </c>
      <c r="J6" s="80" t="s">
        <v>105</v>
      </c>
      <c r="K6" s="80" t="s">
        <v>106</v>
      </c>
    </row>
    <row r="7">
      <c r="A7" s="89" t="s">
        <v>107</v>
      </c>
      <c r="B7" s="78"/>
      <c r="C7" s="96" t="s">
        <v>108</v>
      </c>
      <c r="D7" s="97" t="s">
        <v>109</v>
      </c>
      <c r="E7" s="97" t="s">
        <v>110</v>
      </c>
      <c r="G7" s="98" t="s">
        <v>111</v>
      </c>
      <c r="H7" s="78"/>
      <c r="I7" s="99" t="s">
        <v>112</v>
      </c>
      <c r="J7" s="100" t="s">
        <v>113</v>
      </c>
      <c r="K7" s="100" t="s">
        <v>114</v>
      </c>
    </row>
    <row r="8">
      <c r="A8" s="76" t="s">
        <v>115</v>
      </c>
      <c r="B8" s="77"/>
      <c r="C8" s="77"/>
      <c r="D8" s="77"/>
      <c r="E8" s="78"/>
      <c r="G8" s="76" t="s">
        <v>115</v>
      </c>
      <c r="H8" s="77"/>
      <c r="I8" s="77"/>
      <c r="J8" s="77"/>
      <c r="K8" s="78"/>
    </row>
    <row r="9">
      <c r="A9" s="101" t="s">
        <v>116</v>
      </c>
      <c r="B9" s="77"/>
      <c r="C9" s="77"/>
      <c r="D9" s="77"/>
      <c r="E9" s="78"/>
      <c r="G9" s="101" t="s">
        <v>117</v>
      </c>
      <c r="H9" s="77"/>
      <c r="I9" s="77"/>
      <c r="J9" s="77"/>
      <c r="K9" s="78"/>
    </row>
    <row r="10">
      <c r="A10" s="76" t="s">
        <v>118</v>
      </c>
      <c r="B10" s="77"/>
      <c r="C10" s="77"/>
      <c r="D10" s="77"/>
      <c r="E10" s="78"/>
      <c r="G10" s="76" t="s">
        <v>118</v>
      </c>
      <c r="H10" s="77"/>
      <c r="I10" s="77"/>
      <c r="J10" s="77"/>
      <c r="K10" s="78"/>
    </row>
    <row r="11">
      <c r="A11" s="101" t="s">
        <v>119</v>
      </c>
      <c r="B11" s="77"/>
      <c r="C11" s="77"/>
      <c r="D11" s="77"/>
      <c r="E11" s="78"/>
      <c r="G11" s="101" t="s">
        <v>120</v>
      </c>
      <c r="H11" s="77"/>
      <c r="I11" s="77"/>
      <c r="J11" s="77"/>
      <c r="K11" s="78"/>
    </row>
    <row r="15">
      <c r="A15" s="75" t="s">
        <v>91</v>
      </c>
      <c r="B15" s="76" t="s">
        <v>32</v>
      </c>
      <c r="C15" s="77"/>
      <c r="D15" s="78"/>
      <c r="E15" s="80" t="s">
        <v>121</v>
      </c>
      <c r="G15" s="102" t="s">
        <v>91</v>
      </c>
      <c r="H15" s="103" t="s">
        <v>33</v>
      </c>
      <c r="I15" s="77"/>
      <c r="J15" s="78"/>
      <c r="K15" s="104" t="s">
        <v>92</v>
      </c>
    </row>
    <row r="16">
      <c r="A16" s="80" t="s">
        <v>94</v>
      </c>
      <c r="B16" s="81" t="s">
        <v>122</v>
      </c>
      <c r="C16" s="77"/>
      <c r="D16" s="77"/>
      <c r="E16" s="78"/>
      <c r="G16" s="105" t="s">
        <v>94</v>
      </c>
      <c r="H16" s="106" t="s">
        <v>123</v>
      </c>
      <c r="I16" s="87"/>
      <c r="J16" s="87"/>
      <c r="K16" s="88"/>
    </row>
    <row r="17">
      <c r="A17" s="82" t="s">
        <v>97</v>
      </c>
      <c r="B17" s="77"/>
      <c r="C17" s="78"/>
      <c r="D17" s="82" t="s">
        <v>98</v>
      </c>
      <c r="E17" s="78"/>
      <c r="G17" s="107" t="s">
        <v>97</v>
      </c>
      <c r="H17" s="87"/>
      <c r="I17" s="88"/>
      <c r="J17" s="108" t="s">
        <v>98</v>
      </c>
      <c r="K17" s="88"/>
    </row>
    <row r="18">
      <c r="A18" s="86" t="s">
        <v>124</v>
      </c>
      <c r="B18" s="87"/>
      <c r="C18" s="88"/>
      <c r="D18" s="89" t="s">
        <v>125</v>
      </c>
      <c r="E18" s="78"/>
      <c r="G18" s="109" t="s">
        <v>126</v>
      </c>
      <c r="H18" s="87"/>
      <c r="I18" s="88"/>
      <c r="J18" s="110" t="s">
        <v>127</v>
      </c>
      <c r="K18" s="88"/>
    </row>
    <row r="19">
      <c r="A19" s="82" t="s">
        <v>103</v>
      </c>
      <c r="B19" s="78"/>
      <c r="C19" s="80" t="s">
        <v>104</v>
      </c>
      <c r="D19" s="80" t="s">
        <v>105</v>
      </c>
      <c r="E19" s="80" t="s">
        <v>106</v>
      </c>
      <c r="G19" s="107" t="s">
        <v>103</v>
      </c>
      <c r="H19" s="88"/>
      <c r="I19" s="111" t="s">
        <v>104</v>
      </c>
      <c r="J19" s="111" t="s">
        <v>105</v>
      </c>
      <c r="K19" s="111" t="s">
        <v>106</v>
      </c>
    </row>
    <row r="20">
      <c r="A20" s="98" t="s">
        <v>128</v>
      </c>
      <c r="B20" s="78"/>
      <c r="C20" s="99" t="s">
        <v>129</v>
      </c>
      <c r="D20" s="100" t="s">
        <v>109</v>
      </c>
      <c r="E20" s="100" t="s">
        <v>130</v>
      </c>
      <c r="G20" s="112" t="s">
        <v>128</v>
      </c>
      <c r="H20" s="88"/>
      <c r="I20" s="113" t="s">
        <v>131</v>
      </c>
      <c r="J20" s="113" t="s">
        <v>132</v>
      </c>
      <c r="K20" s="113" t="s">
        <v>133</v>
      </c>
    </row>
    <row r="21">
      <c r="A21" s="76" t="s">
        <v>115</v>
      </c>
      <c r="B21" s="77"/>
      <c r="C21" s="77"/>
      <c r="D21" s="77"/>
      <c r="E21" s="78"/>
      <c r="G21" s="107" t="s">
        <v>115</v>
      </c>
      <c r="H21" s="87"/>
      <c r="I21" s="87"/>
      <c r="J21" s="87"/>
      <c r="K21" s="88"/>
    </row>
    <row r="22">
      <c r="A22" s="101" t="s">
        <v>134</v>
      </c>
      <c r="B22" s="77"/>
      <c r="C22" s="77"/>
      <c r="D22" s="77"/>
      <c r="E22" s="78"/>
      <c r="G22" s="114" t="s">
        <v>135</v>
      </c>
      <c r="H22" s="87"/>
      <c r="I22" s="87"/>
      <c r="J22" s="87"/>
      <c r="K22" s="88"/>
    </row>
    <row r="23">
      <c r="A23" s="76" t="s">
        <v>118</v>
      </c>
      <c r="B23" s="77"/>
      <c r="C23" s="77"/>
      <c r="D23" s="77"/>
      <c r="E23" s="78"/>
      <c r="G23" s="107" t="s">
        <v>118</v>
      </c>
      <c r="H23" s="87"/>
      <c r="I23" s="87"/>
      <c r="J23" s="87"/>
      <c r="K23" s="88"/>
    </row>
    <row r="24">
      <c r="A24" s="101" t="s">
        <v>119</v>
      </c>
      <c r="B24" s="77"/>
      <c r="C24" s="77"/>
      <c r="D24" s="77"/>
      <c r="E24" s="78"/>
      <c r="G24" s="114" t="s">
        <v>136</v>
      </c>
      <c r="H24" s="87"/>
      <c r="I24" s="87"/>
      <c r="J24" s="87"/>
      <c r="K24" s="88"/>
    </row>
  </sheetData>
  <mergeCells count="48">
    <mergeCell ref="A11:E11"/>
    <mergeCell ref="B15:D15"/>
    <mergeCell ref="H15:J15"/>
    <mergeCell ref="B16:E16"/>
    <mergeCell ref="H16:K16"/>
    <mergeCell ref="A17:C17"/>
    <mergeCell ref="D17:E17"/>
    <mergeCell ref="A18:C18"/>
    <mergeCell ref="D18:E18"/>
    <mergeCell ref="G18:I18"/>
    <mergeCell ref="J18:K18"/>
    <mergeCell ref="A19:B19"/>
    <mergeCell ref="G19:H19"/>
    <mergeCell ref="G20:H20"/>
    <mergeCell ref="B2:D2"/>
    <mergeCell ref="H2:J2"/>
    <mergeCell ref="B3:E3"/>
    <mergeCell ref="H3:K3"/>
    <mergeCell ref="D4:E4"/>
    <mergeCell ref="G4:I4"/>
    <mergeCell ref="J4:K4"/>
    <mergeCell ref="G6:H6"/>
    <mergeCell ref="G7:H7"/>
    <mergeCell ref="A4:C4"/>
    <mergeCell ref="A5:C5"/>
    <mergeCell ref="D5:E5"/>
    <mergeCell ref="G5:I5"/>
    <mergeCell ref="J5:K5"/>
    <mergeCell ref="A6:B6"/>
    <mergeCell ref="A7:B7"/>
    <mergeCell ref="A8:E8"/>
    <mergeCell ref="G8:K8"/>
    <mergeCell ref="A9:E9"/>
    <mergeCell ref="G9:K9"/>
    <mergeCell ref="A10:E10"/>
    <mergeCell ref="G10:K10"/>
    <mergeCell ref="G11:K11"/>
    <mergeCell ref="G17:I17"/>
    <mergeCell ref="J17:K17"/>
    <mergeCell ref="A20:B20"/>
    <mergeCell ref="A21:E21"/>
    <mergeCell ref="A22:E22"/>
    <mergeCell ref="A23:E23"/>
    <mergeCell ref="A24:E24"/>
    <mergeCell ref="G21:K21"/>
    <mergeCell ref="G22:K22"/>
    <mergeCell ref="G23:K23"/>
    <mergeCell ref="G24:K24"/>
  </mergeCells>
  <drawing r:id="rId1"/>
</worksheet>
</file>