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d0f82a2c6907709/Desktop/"/>
    </mc:Choice>
  </mc:AlternateContent>
  <xr:revisionPtr revIDLastSave="0" documentId="8_{EF299562-1479-4444-BE67-39CE31658527}" xr6:coauthVersionLast="47" xr6:coauthVersionMax="47" xr10:uidLastSave="{00000000-0000-0000-0000-000000000000}"/>
  <bookViews>
    <workbookView xWindow="-98" yWindow="-98" windowWidth="19396" windowHeight="11475" xr2:uid="{3A4817E9-7A35-4454-8259-0958C20B715A}"/>
  </bookViews>
  <sheets>
    <sheet name="Magíster" sheetId="1" r:id="rId1"/>
  </sheets>
  <definedNames>
    <definedName name="_xlnm._FilterDatabase" localSheetId="0" hidden="1">Magíster!$A$2:$K$2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3" i="1" l="1"/>
</calcChain>
</file>

<file path=xl/sharedStrings.xml><?xml version="1.0" encoding="utf-8"?>
<sst xmlns="http://schemas.openxmlformats.org/spreadsheetml/2006/main" count="55" uniqueCount="47">
  <si>
    <t>N°</t>
  </si>
  <si>
    <t>Nombres</t>
  </si>
  <si>
    <t>Apellidos</t>
  </si>
  <si>
    <t>RUT</t>
  </si>
  <si>
    <t>Sección</t>
  </si>
  <si>
    <t>NRC</t>
  </si>
  <si>
    <t>Evaluaciones</t>
  </si>
  <si>
    <t>Nota final</t>
  </si>
  <si>
    <t>Actividad</t>
  </si>
  <si>
    <t>Prueba</t>
  </si>
  <si>
    <t>Álvaro</t>
  </si>
  <si>
    <t>Santiago</t>
  </si>
  <si>
    <t>Tapia</t>
  </si>
  <si>
    <t>Nicolado</t>
  </si>
  <si>
    <t>IEU3215-1-29631</t>
  </si>
  <si>
    <t>Promedio Diplomado</t>
  </si>
  <si>
    <t>Carlos</t>
  </si>
  <si>
    <t>Marcelo</t>
  </si>
  <si>
    <t>Sobarzo</t>
  </si>
  <si>
    <t>Vásquez</t>
  </si>
  <si>
    <t>Catalina</t>
  </si>
  <si>
    <t>Amparo</t>
  </si>
  <si>
    <t>Peña</t>
  </si>
  <si>
    <t>Silva</t>
  </si>
  <si>
    <t>Fernanda</t>
  </si>
  <si>
    <t>Jesús</t>
  </si>
  <si>
    <t>Valencia</t>
  </si>
  <si>
    <t>Rincón</t>
  </si>
  <si>
    <t>Gonzalo</t>
  </si>
  <si>
    <t>Manzur</t>
  </si>
  <si>
    <t>Chomalí</t>
  </si>
  <si>
    <t>Isaac</t>
  </si>
  <si>
    <t>Nahuel</t>
  </si>
  <si>
    <t>Ruz</t>
  </si>
  <si>
    <t>Escobar</t>
  </si>
  <si>
    <t>Rodrigo</t>
  </si>
  <si>
    <t>Hernán</t>
  </si>
  <si>
    <t>Santibáñez</t>
  </si>
  <si>
    <t>García</t>
  </si>
  <si>
    <t>Soledad</t>
  </si>
  <si>
    <t>Paz</t>
  </si>
  <si>
    <t>Álvarez</t>
  </si>
  <si>
    <t>Codoceo</t>
  </si>
  <si>
    <t>Vicente</t>
  </si>
  <si>
    <t>Andrés</t>
  </si>
  <si>
    <t>Sáez</t>
  </si>
  <si>
    <t>Herrera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</si>
</sst>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sz val="12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rgb="FF000000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3" borderId="3" xfId="0" applyFill="1" applyBorder="1" applyAlignment="1">
      <alignment vertical="center"/>
    </xf>
    <xf numFmtId="0" fontId="0" fillId="3" borderId="3" xfId="0" applyFill="1" applyBorder="1" applyAlignment="1">
      <alignment vertical="center" wrapText="1"/>
    </xf>
    <xf numFmtId="0" fontId="0" fillId="3" borderId="4" xfId="0" applyFill="1" applyBorder="1" applyAlignment="1">
      <alignment vertical="center" wrapText="1"/>
    </xf>
    <xf numFmtId="0" fontId="2" fillId="2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vertical="center"/>
    </xf>
    <xf numFmtId="0" fontId="2" fillId="2" borderId="6" xfId="0" applyFont="1" applyFill="1" applyBorder="1" applyAlignment="1">
      <alignment vertical="center"/>
    </xf>
    <xf numFmtId="0" fontId="2" fillId="2" borderId="7" xfId="0" applyFont="1" applyFill="1" applyBorder="1" applyAlignment="1">
      <alignment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vertical="center"/>
    </xf>
    <xf numFmtId="0" fontId="0" fillId="3" borderId="8" xfId="0" applyFill="1" applyBorder="1" applyAlignment="1">
      <alignment vertical="center"/>
    </xf>
    <xf numFmtId="0" fontId="0" fillId="3" borderId="8" xfId="0" applyFill="1" applyBorder="1" applyAlignment="1">
      <alignment vertical="center" wrapText="1"/>
    </xf>
    <xf numFmtId="0" fontId="0" fillId="3" borderId="9" xfId="0" applyFill="1" applyBorder="1" applyAlignment="1">
      <alignment vertical="center" wrapText="1"/>
    </xf>
    <xf numFmtId="0" fontId="2" fillId="2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2" fillId="0" borderId="11" xfId="0" applyFont="1" applyBorder="1" applyAlignment="1">
      <alignment horizontal="center" vertical="center"/>
    </xf>
    <xf numFmtId="0" fontId="3" fillId="0" borderId="12" xfId="0" applyFont="1" applyBorder="1"/>
    <xf numFmtId="0" fontId="3" fillId="0" borderId="13" xfId="0" applyFont="1" applyBorder="1"/>
    <xf numFmtId="0" fontId="3" fillId="4" borderId="13" xfId="0" applyFont="1" applyFill="1" applyBorder="1" applyAlignment="1">
      <alignment horizontal="left"/>
    </xf>
    <xf numFmtId="0" fontId="0" fillId="0" borderId="13" xfId="0" applyBorder="1"/>
    <xf numFmtId="0" fontId="0" fillId="0" borderId="14" xfId="0" applyBorder="1"/>
    <xf numFmtId="0" fontId="0" fillId="0" borderId="12" xfId="0" applyBorder="1"/>
    <xf numFmtId="164" fontId="1" fillId="0" borderId="15" xfId="0" applyNumberFormat="1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 wrapText="1"/>
    </xf>
    <xf numFmtId="164" fontId="1" fillId="0" borderId="17" xfId="0" applyNumberFormat="1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/>
    </xf>
    <xf numFmtId="0" fontId="3" fillId="0" borderId="19" xfId="0" applyFont="1" applyBorder="1"/>
    <xf numFmtId="0" fontId="3" fillId="0" borderId="20" xfId="0" applyFont="1" applyBorder="1"/>
    <xf numFmtId="0" fontId="2" fillId="0" borderId="20" xfId="0" applyFont="1" applyBorder="1" applyAlignment="1">
      <alignment horizontal="left" vertical="center"/>
    </xf>
    <xf numFmtId="0" fontId="2" fillId="0" borderId="20" xfId="0" applyFont="1" applyBorder="1" applyAlignment="1">
      <alignment horizontal="center" vertical="center"/>
    </xf>
    <xf numFmtId="0" fontId="0" fillId="0" borderId="20" xfId="0" applyBorder="1"/>
    <xf numFmtId="0" fontId="0" fillId="0" borderId="21" xfId="0" applyBorder="1"/>
    <xf numFmtId="0" fontId="0" fillId="0" borderId="19" xfId="0" applyBorder="1"/>
    <xf numFmtId="164" fontId="1" fillId="0" borderId="22" xfId="0" applyNumberFormat="1" applyFont="1" applyBorder="1" applyAlignment="1">
      <alignment horizontal="center" vertical="center"/>
    </xf>
    <xf numFmtId="0" fontId="3" fillId="4" borderId="20" xfId="0" applyFont="1" applyFill="1" applyBorder="1" applyAlignment="1">
      <alignment horizontal="left"/>
    </xf>
    <xf numFmtId="0" fontId="2" fillId="0" borderId="6" xfId="0" applyFont="1" applyBorder="1" applyAlignment="1">
      <alignment horizontal="center" vertical="center"/>
    </xf>
    <xf numFmtId="0" fontId="3" fillId="0" borderId="7" xfId="0" applyFont="1" applyBorder="1"/>
    <xf numFmtId="0" fontId="3" fillId="0" borderId="8" xfId="0" applyFont="1" applyBorder="1"/>
    <xf numFmtId="0" fontId="3" fillId="4" borderId="8" xfId="0" applyFont="1" applyFill="1" applyBorder="1" applyAlignment="1">
      <alignment horizontal="left"/>
    </xf>
    <xf numFmtId="0" fontId="0" fillId="0" borderId="8" xfId="0" applyBorder="1"/>
    <xf numFmtId="0" fontId="0" fillId="0" borderId="9" xfId="0" applyBorder="1"/>
    <xf numFmtId="0" fontId="0" fillId="0" borderId="7" xfId="0" applyBorder="1"/>
    <xf numFmtId="164" fontId="1" fillId="0" borderId="10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3A25E-7B42-4538-8C84-07B47688ADA7}">
  <dimension ref="A1:N11"/>
  <sheetViews>
    <sheetView tabSelected="1" workbookViewId="0">
      <selection activeCell="N4" sqref="N4"/>
    </sheetView>
  </sheetViews>
  <sheetFormatPr baseColWidth="10" defaultRowHeight="15" x14ac:dyDescent="0.25"/>
  <sheetData>
    <row r="1" spans="1:14" x14ac:dyDescent="0.25">
      <c r="A1" s="1" t="s">
        <v>0</v>
      </c>
      <c r="B1" s="2" t="s">
        <v>1</v>
      </c>
      <c r="C1" s="3"/>
      <c r="D1" s="3" t="s">
        <v>2</v>
      </c>
      <c r="E1" s="3"/>
      <c r="F1" s="4" t="s">
        <v>3</v>
      </c>
      <c r="G1" s="5" t="s">
        <v>4</v>
      </c>
      <c r="H1" s="6" t="s">
        <v>5</v>
      </c>
      <c r="I1" s="2" t="s">
        <v>6</v>
      </c>
      <c r="J1" s="7"/>
      <c r="K1" s="8" t="s">
        <v>7</v>
      </c>
    </row>
    <row r="2" spans="1:14" ht="15.75" thickBot="1" x14ac:dyDescent="0.3">
      <c r="A2" s="9"/>
      <c r="B2" s="10">
        <v>1</v>
      </c>
      <c r="C2" s="11">
        <v>2</v>
      </c>
      <c r="D2" s="12">
        <v>1</v>
      </c>
      <c r="E2" s="12">
        <v>2</v>
      </c>
      <c r="F2" s="13"/>
      <c r="G2" s="14"/>
      <c r="H2" s="15"/>
      <c r="I2" s="10" t="s">
        <v>8</v>
      </c>
      <c r="J2" s="16" t="s">
        <v>9</v>
      </c>
      <c r="K2" s="17"/>
    </row>
    <row r="3" spans="1:14" ht="30.75" thickBot="1" x14ac:dyDescent="0.3">
      <c r="A3" s="18">
        <v>1</v>
      </c>
      <c r="B3" s="19" t="s">
        <v>10</v>
      </c>
      <c r="C3" s="20" t="s">
        <v>11</v>
      </c>
      <c r="D3" s="21" t="s">
        <v>12</v>
      </c>
      <c r="E3" s="20" t="s">
        <v>13</v>
      </c>
      <c r="F3" s="22">
        <v>137578026</v>
      </c>
      <c r="G3" s="22" t="s">
        <v>14</v>
      </c>
      <c r="H3" s="23">
        <v>29631</v>
      </c>
      <c r="I3" s="24">
        <v>6.5</v>
      </c>
      <c r="J3" s="23">
        <v>6.1</v>
      </c>
      <c r="K3" s="25">
        <v>6.3</v>
      </c>
      <c r="M3" s="26" t="s">
        <v>15</v>
      </c>
      <c r="N3" s="27">
        <f>AVERAGE(K3:K11)</f>
        <v>6.3666666666666663</v>
      </c>
    </row>
    <row r="4" spans="1:14" ht="15.75" x14ac:dyDescent="0.25">
      <c r="A4" s="28">
        <v>2</v>
      </c>
      <c r="B4" s="29" t="s">
        <v>16</v>
      </c>
      <c r="C4" s="30" t="s">
        <v>17</v>
      </c>
      <c r="D4" s="31" t="s">
        <v>18</v>
      </c>
      <c r="E4" s="32" t="s">
        <v>19</v>
      </c>
      <c r="F4" s="33">
        <v>203986580</v>
      </c>
      <c r="G4" s="33" t="s">
        <v>14</v>
      </c>
      <c r="H4" s="34">
        <v>29631</v>
      </c>
      <c r="I4" s="35">
        <v>6.5</v>
      </c>
      <c r="J4" s="34">
        <v>6.5</v>
      </c>
      <c r="K4" s="36">
        <v>6.5</v>
      </c>
    </row>
    <row r="5" spans="1:14" ht="15.75" x14ac:dyDescent="0.25">
      <c r="A5" s="28">
        <v>3</v>
      </c>
      <c r="B5" s="29" t="s">
        <v>20</v>
      </c>
      <c r="C5" s="30" t="s">
        <v>21</v>
      </c>
      <c r="D5" s="37" t="s">
        <v>22</v>
      </c>
      <c r="E5" s="30" t="s">
        <v>23</v>
      </c>
      <c r="F5" s="33">
        <v>204849110</v>
      </c>
      <c r="G5" s="33" t="s">
        <v>14</v>
      </c>
      <c r="H5" s="34">
        <v>29631</v>
      </c>
      <c r="I5" s="35">
        <v>6.8</v>
      </c>
      <c r="J5" s="34">
        <v>5.0999999999999996</v>
      </c>
      <c r="K5" s="36">
        <v>6</v>
      </c>
    </row>
    <row r="6" spans="1:14" ht="15.75" x14ac:dyDescent="0.25">
      <c r="A6" s="28">
        <v>4</v>
      </c>
      <c r="B6" s="29" t="s">
        <v>24</v>
      </c>
      <c r="C6" s="30" t="s">
        <v>25</v>
      </c>
      <c r="D6" s="37" t="s">
        <v>26</v>
      </c>
      <c r="E6" s="30" t="s">
        <v>27</v>
      </c>
      <c r="F6" s="33">
        <v>168873670</v>
      </c>
      <c r="G6" s="33" t="s">
        <v>14</v>
      </c>
      <c r="H6" s="34">
        <v>29631</v>
      </c>
      <c r="I6" s="35">
        <v>6.8</v>
      </c>
      <c r="J6" s="34">
        <v>6.1</v>
      </c>
      <c r="K6" s="36">
        <v>6.5</v>
      </c>
    </row>
    <row r="7" spans="1:14" ht="15.75" x14ac:dyDescent="0.25">
      <c r="A7" s="28">
        <v>5</v>
      </c>
      <c r="B7" s="29" t="s">
        <v>28</v>
      </c>
      <c r="C7" s="33"/>
      <c r="D7" s="30" t="s">
        <v>29</v>
      </c>
      <c r="E7" s="31" t="s">
        <v>30</v>
      </c>
      <c r="F7" s="33">
        <v>174061033</v>
      </c>
      <c r="G7" s="33" t="s">
        <v>14</v>
      </c>
      <c r="H7" s="34">
        <v>29631</v>
      </c>
      <c r="I7" s="35">
        <v>6.8</v>
      </c>
      <c r="J7" s="34">
        <v>6.5</v>
      </c>
      <c r="K7" s="36">
        <v>6.7</v>
      </c>
    </row>
    <row r="8" spans="1:14" ht="15.75" x14ac:dyDescent="0.25">
      <c r="A8" s="28">
        <v>6</v>
      </c>
      <c r="B8" s="29" t="s">
        <v>31</v>
      </c>
      <c r="C8" s="30" t="s">
        <v>32</v>
      </c>
      <c r="D8" s="31" t="s">
        <v>33</v>
      </c>
      <c r="E8" s="32" t="s">
        <v>34</v>
      </c>
      <c r="F8" s="33">
        <v>212145327</v>
      </c>
      <c r="G8" s="33" t="s">
        <v>14</v>
      </c>
      <c r="H8" s="34">
        <v>29631</v>
      </c>
      <c r="I8" s="35">
        <v>6.8</v>
      </c>
      <c r="J8" s="34">
        <v>4.7</v>
      </c>
      <c r="K8" s="36">
        <v>5.8</v>
      </c>
    </row>
    <row r="9" spans="1:14" ht="15.75" x14ac:dyDescent="0.25">
      <c r="A9" s="28">
        <v>7</v>
      </c>
      <c r="B9" s="29" t="s">
        <v>35</v>
      </c>
      <c r="C9" s="30" t="s">
        <v>36</v>
      </c>
      <c r="D9" s="31" t="s">
        <v>37</v>
      </c>
      <c r="E9" s="32" t="s">
        <v>38</v>
      </c>
      <c r="F9" s="33">
        <v>210743758</v>
      </c>
      <c r="G9" s="33" t="s">
        <v>14</v>
      </c>
      <c r="H9" s="34">
        <v>29631</v>
      </c>
      <c r="I9" s="35">
        <v>6.8</v>
      </c>
      <c r="J9" s="34">
        <v>6.1</v>
      </c>
      <c r="K9" s="36">
        <v>6.5</v>
      </c>
    </row>
    <row r="10" spans="1:14" ht="15.75" x14ac:dyDescent="0.25">
      <c r="A10" s="28">
        <v>8</v>
      </c>
      <c r="B10" s="29" t="s">
        <v>39</v>
      </c>
      <c r="C10" s="30" t="s">
        <v>40</v>
      </c>
      <c r="D10" s="31" t="s">
        <v>41</v>
      </c>
      <c r="E10" s="32" t="s">
        <v>42</v>
      </c>
      <c r="F10" s="33">
        <v>174858691</v>
      </c>
      <c r="G10" s="33" t="s">
        <v>14</v>
      </c>
      <c r="H10" s="34">
        <v>29631</v>
      </c>
      <c r="I10" s="35">
        <v>6.8</v>
      </c>
      <c r="J10" s="34">
        <v>6.5</v>
      </c>
      <c r="K10" s="36">
        <v>6.7</v>
      </c>
    </row>
    <row r="11" spans="1:14" ht="16.5" thickBot="1" x14ac:dyDescent="0.3">
      <c r="A11" s="38">
        <v>9</v>
      </c>
      <c r="B11" s="39" t="s">
        <v>43</v>
      </c>
      <c r="C11" s="40" t="s">
        <v>44</v>
      </c>
      <c r="D11" s="41" t="s">
        <v>45</v>
      </c>
      <c r="E11" s="40" t="s">
        <v>46</v>
      </c>
      <c r="F11" s="42">
        <v>208580140</v>
      </c>
      <c r="G11" s="42" t="s">
        <v>14</v>
      </c>
      <c r="H11" s="43">
        <v>29631</v>
      </c>
      <c r="I11" s="44">
        <v>6.5</v>
      </c>
      <c r="J11" s="43">
        <v>6.1</v>
      </c>
      <c r="K11" s="45">
        <v>6.3</v>
      </c>
    </row>
  </sheetData>
  <mergeCells count="3">
    <mergeCell ref="B1:C1"/>
    <mergeCell ref="D1:E1"/>
    <mergeCell ref="I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Magíster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Andres Manriquez Oyarzun</dc:creator>
  <cp:lastModifiedBy>Gustavo Andres Manriquez Oyarzun</cp:lastModifiedBy>
  <dcterms:created xsi:type="dcterms:W3CDTF">2026-07-06T21:50:17Z</dcterms:created>
  <dcterms:modified xsi:type="dcterms:W3CDTF">2026-07-06T21:53:35Z</dcterms:modified>
</cp:coreProperties>
</file>