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mans\Downloads\BidforGood Documentaion Files\"/>
    </mc:Choice>
  </mc:AlternateContent>
  <xr:revisionPtr revIDLastSave="0" documentId="13_ncr:1_{5369C4EF-93BF-4FED-B0E8-B637FFD8860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am (Dev) contributions" sheetId="1" r:id="rId1"/>
    <sheet name="Client team feedback" sheetId="2" r:id="rId2"/>
    <sheet name="Dev team feedback" sheetId="3" r:id="rId3"/>
  </sheets>
  <calcPr calcId="191029"/>
</workbook>
</file>

<file path=xl/calcChain.xml><?xml version="1.0" encoding="utf-8"?>
<calcChain xmlns="http://schemas.openxmlformats.org/spreadsheetml/2006/main">
  <c r="D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sz val="12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It should be 100%</t>
        </r>
      </text>
    </comment>
  </commentList>
</comments>
</file>

<file path=xl/sharedStrings.xml><?xml version="1.0" encoding="utf-8"?>
<sst xmlns="http://schemas.openxmlformats.org/spreadsheetml/2006/main" count="34" uniqueCount="32">
  <si>
    <t>Team member</t>
  </si>
  <si>
    <t>Features implemented/contributed</t>
  </si>
  <si>
    <t>Member's contribution to the project (in percent)</t>
  </si>
  <si>
    <t>Number of meetings attended</t>
  </si>
  <si>
    <t>with TA</t>
  </si>
  <si>
    <t>with client</t>
  </si>
  <si>
    <t>internal</t>
  </si>
  <si>
    <t>Amanjot Singh</t>
  </si>
  <si>
    <t>User Registration , Backend Architecture,Database Archietcture, Report Isssues,Wishlist,
Adding Orders,Order History, Testing including unit testing and Integration Testing,
Project Documentation</t>
  </si>
  <si>
    <t>Darshil Patel</t>
  </si>
  <si>
    <t>DB integration,Axios Forntend-backend Connection, Session , secure routing at backend,
cors security implementation,Continous Deployment, Live auction with sockets, live auction details API,
VM Configuration, automation scripts .sh for CD at backend.</t>
  </si>
  <si>
    <t>Harsh Srivastava</t>
  </si>
  <si>
    <t>UI architecture , Live bid FE BE, Blind Bid, Simple Sell, Timer, Admin Dashboard(BE,FE), Buyer Details Page</t>
  </si>
  <si>
    <t>Jill Pujara</t>
  </si>
  <si>
    <t>API for adding bid items, placing bids, fetching timer, Database Architecture, fetching details and logic|| api  for generating winner of the bid</t>
  </si>
  <si>
    <t>Kush Sutaria</t>
  </si>
  <si>
    <t>CI, Code quality, Wishlist, homepage, UI, homepage, filter, bugs, Report Issues, 
Input Validation, CD gitlab handshake Admin issue details</t>
  </si>
  <si>
    <t>Total</t>
  </si>
  <si>
    <t>Aspect</t>
  </si>
  <si>
    <t>Provide your ratings (1: very poor to 5:Excellent)</t>
  </si>
  <si>
    <t>Client team provided all the required features and requirements on time</t>
  </si>
  <si>
    <t>Client team clarified all your follow-up questions and doubts related to requirements of the project</t>
  </si>
  <si>
    <t xml:space="preserve">Client team didn't dictate the implementation decisions </t>
  </si>
  <si>
    <t>Client team provided enough meeting slots</t>
  </si>
  <si>
    <t>Client team pushed the dev team to do their best work</t>
  </si>
  <si>
    <t>Overall, the dev team enjoyed working with the client team</t>
  </si>
  <si>
    <t>Dev team considered all the required features and requirements on time</t>
  </si>
  <si>
    <t>Dev team asked the necessary follow-up questions and doubts related to requirements of the project</t>
  </si>
  <si>
    <t>Dev team took implementation decisions based on the skills they have and on the requirements</t>
  </si>
  <si>
    <t>Dev team provided enough meeting slots</t>
  </si>
  <si>
    <t>Dev team did their best work</t>
  </si>
  <si>
    <t>Overall, the client team enjoyed working with the dev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</si>
</sst>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scheme val="minor"/>
    </font>
    <font>
      <b/>
      <sz val="12"/>
      <color theme="1"/>
      <name val="Calibri"/>
    </font>
    <font>
      <b/>
      <sz val="10"/>
      <color rgb="FF000000"/>
      <name val="Arial"/>
    </font>
    <font>
      <sz val="12"/>
      <name val="Calibri"/>
    </font>
    <font>
      <sz val="12"/>
      <color theme="1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3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5" fillId="0" borderId="0" xfId="0" applyFont="1"/>
    <xf numFmtId="0" fontId="4" fillId="0" borderId="16" xfId="0" applyFont="1" applyBorder="1"/>
    <xf numFmtId="0" fontId="4" fillId="0" borderId="17" xfId="0" applyFont="1" applyBorder="1"/>
    <xf numFmtId="0" fontId="4" fillId="3" borderId="18" xfId="0" applyFont="1" applyFill="1" applyBorder="1"/>
    <xf numFmtId="0" fontId="1" fillId="3" borderId="21" xfId="0" applyFont="1" applyFill="1" applyBorder="1"/>
    <xf numFmtId="0" fontId="4" fillId="3" borderId="22" xfId="0" applyFont="1" applyFill="1" applyBorder="1"/>
    <xf numFmtId="0" fontId="4" fillId="3" borderId="23" xfId="0" applyFont="1" applyFill="1" applyBorder="1"/>
    <xf numFmtId="0" fontId="4" fillId="3" borderId="8" xfId="0" applyFont="1" applyFill="1" applyBorder="1"/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1" fillId="3" borderId="19" xfId="0" applyFont="1" applyFill="1" applyBorder="1" applyAlignment="1">
      <alignment horizontal="right"/>
    </xf>
    <xf numFmtId="0" fontId="3" fillId="0" borderId="20" xfId="0" applyFont="1" applyBorder="1"/>
    <xf numFmtId="0" fontId="5" fillId="0" borderId="0" xfId="0" applyFont="1" applyAlignment="1">
      <alignment wrapText="1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lient team feedback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v team feedback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7">
  <tableColumns count="2">
    <tableColumn id="1" xr3:uid="{00000000-0010-0000-0000-000001000000}" name="Aspect"/>
    <tableColumn id="2" xr3:uid="{00000000-0010-0000-0000-000002000000}" name="Provide your ratings (1: very poor to 5:Excellent)"/>
  </tableColumns>
  <tableStyleInfo name="Client team feedback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7">
  <tableColumns count="2">
    <tableColumn id="1" xr3:uid="{00000000-0010-0000-0100-000001000000}" name="Aspect"/>
    <tableColumn id="2" xr3:uid="{00000000-0010-0000-0100-000002000000}" name="Provide your ratings (1: very poor to 5:Excellent)"/>
  </tableColumns>
  <tableStyleInfo name="Dev team feedback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0" sqref="C10"/>
    </sheetView>
  </sheetViews>
  <sheetFormatPr defaultColWidth="11.25" defaultRowHeight="15" customHeight="1" x14ac:dyDescent="0.25"/>
  <cols>
    <col min="1" max="1" width="2.125" customWidth="1"/>
    <col min="2" max="2" width="19" customWidth="1"/>
    <col min="3" max="3" width="63.75" customWidth="1"/>
    <col min="4" max="4" width="24.375" customWidth="1"/>
    <col min="5" max="26" width="10.5" customWidth="1"/>
  </cols>
  <sheetData>
    <row r="1" spans="1:26" ht="15.75" customHeight="1" x14ac:dyDescent="0.25">
      <c r="A1" s="1"/>
      <c r="B1" s="16" t="s">
        <v>0</v>
      </c>
      <c r="C1" s="18" t="s">
        <v>1</v>
      </c>
      <c r="D1" s="20" t="s">
        <v>2</v>
      </c>
      <c r="E1" s="22" t="s">
        <v>3</v>
      </c>
      <c r="F1" s="23"/>
      <c r="G1" s="2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/>
      <c r="B2" s="17"/>
      <c r="C2" s="19"/>
      <c r="D2" s="21"/>
      <c r="E2" s="3" t="s">
        <v>4</v>
      </c>
      <c r="F2" s="2" t="s">
        <v>5</v>
      </c>
      <c r="G2" s="4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5">
        <v>1</v>
      </c>
      <c r="B3" s="6" t="s">
        <v>7</v>
      </c>
      <c r="C3" s="27" t="s">
        <v>8</v>
      </c>
      <c r="D3" s="8">
        <v>20</v>
      </c>
      <c r="E3" s="5">
        <v>9</v>
      </c>
      <c r="F3" s="7">
        <v>20</v>
      </c>
      <c r="G3" s="9">
        <v>25</v>
      </c>
    </row>
    <row r="4" spans="1:26" ht="15.75" customHeight="1" x14ac:dyDescent="0.25">
      <c r="A4" s="5">
        <v>2</v>
      </c>
      <c r="B4" s="6" t="s">
        <v>9</v>
      </c>
      <c r="C4" s="27" t="s">
        <v>10</v>
      </c>
      <c r="D4" s="8">
        <v>20</v>
      </c>
      <c r="E4" s="5">
        <v>8</v>
      </c>
      <c r="F4" s="7">
        <v>17</v>
      </c>
      <c r="G4" s="9">
        <v>25</v>
      </c>
    </row>
    <row r="5" spans="1:26" ht="15.75" customHeight="1" x14ac:dyDescent="0.25">
      <c r="A5" s="5">
        <v>3</v>
      </c>
      <c r="B5" s="6" t="s">
        <v>11</v>
      </c>
      <c r="C5" s="7" t="s">
        <v>12</v>
      </c>
      <c r="D5" s="8">
        <v>20</v>
      </c>
      <c r="E5" s="5">
        <v>10</v>
      </c>
      <c r="F5" s="7">
        <v>19</v>
      </c>
      <c r="G5" s="9">
        <v>25</v>
      </c>
    </row>
    <row r="6" spans="1:26" ht="28.5" customHeight="1" x14ac:dyDescent="0.25">
      <c r="A6" s="5">
        <v>4</v>
      </c>
      <c r="B6" s="6" t="s">
        <v>13</v>
      </c>
      <c r="C6" s="7" t="s">
        <v>14</v>
      </c>
      <c r="D6" s="8">
        <v>20</v>
      </c>
      <c r="E6" s="5">
        <v>8</v>
      </c>
      <c r="F6" s="7">
        <v>16</v>
      </c>
      <c r="G6" s="9">
        <v>20</v>
      </c>
    </row>
    <row r="7" spans="1:26" ht="15.75" customHeight="1" x14ac:dyDescent="0.25">
      <c r="A7" s="5">
        <v>5</v>
      </c>
      <c r="B7" s="6" t="s">
        <v>15</v>
      </c>
      <c r="C7" s="7" t="s">
        <v>16</v>
      </c>
      <c r="D7" s="8">
        <v>20</v>
      </c>
      <c r="E7" s="5">
        <v>9</v>
      </c>
      <c r="F7" s="7">
        <v>17</v>
      </c>
      <c r="G7" s="9">
        <v>23</v>
      </c>
    </row>
    <row r="8" spans="1:26" ht="15.75" customHeight="1" x14ac:dyDescent="0.25">
      <c r="A8" s="10"/>
      <c r="B8" s="25" t="s">
        <v>17</v>
      </c>
      <c r="C8" s="26"/>
      <c r="D8" s="11">
        <f>SUM(D3:D7)</f>
        <v>100</v>
      </c>
      <c r="E8" s="10"/>
      <c r="F8" s="12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B1:B2"/>
    <mergeCell ref="C1:C2"/>
    <mergeCell ref="D1:D2"/>
    <mergeCell ref="E1:G1"/>
    <mergeCell ref="B8:C8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8" sqref="B8"/>
    </sheetView>
  </sheetViews>
  <sheetFormatPr defaultColWidth="11.25" defaultRowHeight="15" customHeight="1" x14ac:dyDescent="0.25"/>
  <cols>
    <col min="1" max="1" width="83" customWidth="1"/>
    <col min="2" max="2" width="23.75" customWidth="1"/>
    <col min="3" max="26" width="10.5" customWidth="1"/>
  </cols>
  <sheetData>
    <row r="1" spans="1:26" ht="33" customHeight="1" x14ac:dyDescent="0.25">
      <c r="A1" s="7" t="s">
        <v>18</v>
      </c>
      <c r="B1" s="15" t="s">
        <v>19</v>
      </c>
      <c r="Z1" s="7">
        <v>1</v>
      </c>
    </row>
    <row r="2" spans="1:26" ht="15.75" customHeight="1" x14ac:dyDescent="0.25">
      <c r="A2" s="7" t="s">
        <v>20</v>
      </c>
      <c r="B2" s="7">
        <v>5</v>
      </c>
      <c r="Z2" s="7">
        <v>2</v>
      </c>
    </row>
    <row r="3" spans="1:26" ht="15.75" customHeight="1" x14ac:dyDescent="0.25">
      <c r="A3" s="7" t="s">
        <v>21</v>
      </c>
      <c r="B3" s="7">
        <v>5</v>
      </c>
      <c r="Z3" s="7">
        <v>3</v>
      </c>
    </row>
    <row r="4" spans="1:26" ht="15.75" customHeight="1" x14ac:dyDescent="0.25">
      <c r="A4" s="7" t="s">
        <v>22</v>
      </c>
      <c r="B4" s="7">
        <v>5</v>
      </c>
      <c r="Z4" s="7">
        <v>4</v>
      </c>
    </row>
    <row r="5" spans="1:26" ht="15.75" customHeight="1" x14ac:dyDescent="0.25">
      <c r="A5" s="7" t="s">
        <v>23</v>
      </c>
      <c r="B5" s="7">
        <v>5</v>
      </c>
      <c r="Z5" s="7">
        <v>5</v>
      </c>
    </row>
    <row r="6" spans="1:26" ht="15.75" customHeight="1" x14ac:dyDescent="0.25">
      <c r="A6" s="7" t="s">
        <v>24</v>
      </c>
      <c r="B6" s="7">
        <v>5</v>
      </c>
    </row>
    <row r="7" spans="1:26" ht="15.75" customHeight="1" x14ac:dyDescent="0.25">
      <c r="A7" s="7" t="s">
        <v>25</v>
      </c>
      <c r="B7" s="7">
        <v>5</v>
      </c>
    </row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B2:B7" xr:uid="{00000000-0002-0000-0100-000000000000}">
      <formula1>$Z$1:$Z$5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1.25" defaultRowHeight="15" customHeight="1" x14ac:dyDescent="0.25"/>
  <cols>
    <col min="1" max="1" width="83" customWidth="1"/>
    <col min="2" max="2" width="23.75" customWidth="1"/>
    <col min="3" max="26" width="10.5" customWidth="1"/>
  </cols>
  <sheetData>
    <row r="1" spans="1:26" ht="33" customHeight="1" x14ac:dyDescent="0.25">
      <c r="A1" s="7" t="s">
        <v>18</v>
      </c>
      <c r="B1" s="15" t="s">
        <v>19</v>
      </c>
      <c r="Z1" s="7">
        <v>1</v>
      </c>
    </row>
    <row r="2" spans="1:26" ht="15.75" customHeight="1" x14ac:dyDescent="0.25">
      <c r="A2" s="7" t="s">
        <v>26</v>
      </c>
      <c r="B2" s="7">
        <v>5</v>
      </c>
      <c r="Z2" s="7">
        <v>2</v>
      </c>
    </row>
    <row r="3" spans="1:26" ht="15.75" customHeight="1" x14ac:dyDescent="0.25">
      <c r="A3" s="7" t="s">
        <v>27</v>
      </c>
      <c r="B3" s="7">
        <v>5</v>
      </c>
      <c r="Z3" s="7">
        <v>3</v>
      </c>
    </row>
    <row r="4" spans="1:26" ht="15.75" customHeight="1" x14ac:dyDescent="0.25">
      <c r="A4" s="7" t="s">
        <v>28</v>
      </c>
      <c r="B4" s="7">
        <v>5</v>
      </c>
      <c r="Z4" s="7">
        <v>4</v>
      </c>
    </row>
    <row r="5" spans="1:26" ht="15.75" customHeight="1" x14ac:dyDescent="0.25">
      <c r="A5" s="7" t="s">
        <v>29</v>
      </c>
      <c r="B5" s="7">
        <v>5</v>
      </c>
      <c r="Z5" s="7">
        <v>5</v>
      </c>
    </row>
    <row r="6" spans="1:26" ht="15.75" customHeight="1" x14ac:dyDescent="0.25">
      <c r="A6" s="7" t="s">
        <v>30</v>
      </c>
      <c r="B6" s="7">
        <v>5</v>
      </c>
    </row>
    <row r="7" spans="1:26" ht="15.75" customHeight="1" x14ac:dyDescent="0.25">
      <c r="A7" s="7" t="s">
        <v>31</v>
      </c>
      <c r="B7" s="7">
        <v>5</v>
      </c>
    </row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B2:B7" xr:uid="{00000000-0002-0000-0200-000000000000}">
      <formula1>$Z$1:$Z$5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(Dev) contributions</vt:lpstr>
      <vt:lpstr>Client team feedback</vt:lpstr>
      <vt:lpstr>Dev team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Saini</cp:lastModifiedBy>
  <dcterms:modified xsi:type="dcterms:W3CDTF">2023-04-10T02:20:14Z</dcterms:modified>
</cp:coreProperties>
</file>