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40" yWindow="3640" windowWidth="30240" windowHeight="17300" tabRatio="600" firstSheet="0" activeTab="0" autoFilterDateGrouping="1"/>
  </bookViews>
  <sheets>
    <sheet xmlns:r="http://schemas.openxmlformats.org/officeDocument/2006/relationships" name="Regression Coefficients" sheetId="1" state="visible" r:id="rId1"/>
    <sheet xmlns:r="http://schemas.openxmlformats.org/officeDocument/2006/relationships" name="Raw preText Scor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2361569027735025"/>
          <y val="0.08370602212836865"/>
          <w val="0.7285063835376621"/>
          <h val="0.8078381126480317"/>
        </manualLayout>
      </layout>
      <barChart>
        <barDir val="bar"/>
        <grouping val="clustered"/>
        <varyColors val="0"/>
        <ser>
          <idx val="0"/>
          <order val="0"/>
          <tx>
            <strRef>
              <f>'Regression Coefficients'!$B$1</f>
              <strCache>
                <ptCount val="1"/>
                <pt idx="0">
                  <v>Coefficient</v>
                </pt>
              </strCache>
            </strRef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invertIfNegative val="0"/>
          <errBars>
            <errBarType val="both"/>
            <errValType val="cust"/>
            <noEndCap val="1"/>
            <minus>
              <numRef>
                <f>'Regression Coefficients'!$F$2:$F$8</f>
                <numCache>
                  <formatCode>General</formatCode>
                  <ptCount val="7"/>
                  <pt idx="0">
                    <v>0.008475999999999999</v>
                  </pt>
                  <pt idx="1">
                    <v>0.008475999999999999</v>
                  </pt>
                  <pt idx="2">
                    <v>0.008475999999999999</v>
                  </pt>
                  <pt idx="3">
                    <v>0.008475999999999999</v>
                  </pt>
                  <pt idx="4">
                    <v>0.008475999999999999</v>
                  </pt>
                  <pt idx="5">
                    <v>0.008475999999999999</v>
                  </pt>
                  <pt idx="6">
                    <v>0.008475999999999999</v>
                  </pt>
                </numCache>
              </numRef>
            </minus>
            <plus>
              <numRef>
                <f>'Regression Coefficients'!$G$2:$G$8</f>
                <numCache>
                  <formatCode>General</formatCode>
                  <ptCount val="7"/>
                  <pt idx="0">
                    <v>0.008475999999999999</v>
                  </pt>
                  <pt idx="1">
                    <v>0.008475999999999999</v>
                  </pt>
                  <pt idx="2">
                    <v>0.008475999999999999</v>
                  </pt>
                  <pt idx="3">
                    <v>0.008475999999999999</v>
                  </pt>
                  <pt idx="4">
                    <v>0.008475999999999999</v>
                  </pt>
                  <pt idx="5">
                    <v>0.008475999999999999</v>
                  </pt>
                  <pt idx="6">
                    <v>0.008475999999999999</v>
                  </pt>
                </numCache>
              </numRef>
            </plus>
            <spPr>
              <a:noFill xmlns:a="http://schemas.openxmlformats.org/drawingml/2006/main"/>
              <a:ln xmlns:a="http://schemas.openxmlformats.org/drawingml/2006/main" w="19050" cap="flat" cmpd="sng" algn="ctr">
                <a:solidFill>
                  <a:schemeClr val="accent4"/>
                </a:solidFill>
                <a:prstDash val="solid"/>
                <a:round/>
              </a:ln>
            </spPr>
          </errBars>
          <cat>
            <strRef>
              <f>'Regression Coefficients'!$A$2:$A$8</f>
              <strCache>
                <ptCount val="7"/>
                <pt idx="0">
                  <v>Use NGrams</v>
                </pt>
                <pt idx="1">
                  <v>Stemming</v>
                </pt>
                <pt idx="2">
                  <v>Remove Stopwords</v>
                </pt>
                <pt idx="3">
                  <v>Remove Punctuation</v>
                </pt>
                <pt idx="4">
                  <v>Remove Numbers</v>
                </pt>
                <pt idx="5">
                  <v>Remove Infrequent Terms</v>
                </pt>
                <pt idx="6">
                  <v>Lowercase</v>
                </pt>
              </strCache>
            </strRef>
          </cat>
          <val>
            <numRef>
              <f>'Regression Coefficients'!$B$2:$B$8</f>
              <numCache>
                <formatCode>General</formatCode>
                <ptCount val="7"/>
                <pt idx="0">
                  <v>-0.021653</v>
                </pt>
                <pt idx="1">
                  <v>-0.020565</v>
                </pt>
                <pt idx="2">
                  <v>-0.063545</v>
                </pt>
                <pt idx="3">
                  <v>0.0005</v>
                </pt>
                <pt idx="4">
                  <v>0.005927</v>
                </pt>
                <pt idx="5">
                  <v>-0.004841</v>
                </pt>
                <pt idx="6">
                  <v>0.001283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500"/>
        <overlap val="100"/>
        <axId val="90279423"/>
        <axId val="90279871"/>
      </barChart>
      <scatterChart>
        <scatterStyle val="lineMarker"/>
        <varyColors val="0"/>
        <ser>
          <idx val="1"/>
          <order val="1"/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5"/>
              </a:solidFill>
              <a:ln xmlns:a="http://schemas.openxmlformats.org/drawingml/2006/main" w="19050">
                <a:noFill/>
                <a:prstDash val="solid"/>
              </a:ln>
            </spPr>
          </marker>
          <xVal>
            <numRef>
              <f>'Regression Coefficients'!$B$2:$B$8</f>
              <numCache>
                <formatCode>General</formatCode>
                <ptCount val="7"/>
                <pt idx="0">
                  <v>-0.021653</v>
                </pt>
                <pt idx="1">
                  <v>-0.020565</v>
                </pt>
                <pt idx="2">
                  <v>-0.063545</v>
                </pt>
                <pt idx="3">
                  <v>0.0005</v>
                </pt>
                <pt idx="4">
                  <v>0.005927</v>
                </pt>
                <pt idx="5">
                  <v>-0.004841</v>
                </pt>
                <pt idx="6">
                  <v>0.001283</v>
                </pt>
              </numCache>
            </numRef>
          </xVal>
          <yVal>
            <numRef>
              <f>'Regression Coefficients'!$H$2:$H$8</f>
              <numCache>
                <formatCode>General</formatCode>
                <ptCount val="7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23681663"/>
        <axId val="123004095"/>
      </scatterChart>
      <catAx>
        <axId val="9027942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19050" cap="flat" cmpd="sng" algn="ctr">
            <a:solidFill>
              <a:schemeClr val="accent6"/>
            </a:solidFill>
            <a:prstDash val="dash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90279871"/>
        <crossesAt val="0"/>
        <auto val="1"/>
        <lblAlgn val="ctr"/>
        <lblOffset val="100"/>
        <noMultiLvlLbl val="0"/>
      </catAx>
      <valAx>
        <axId val="90279871"/>
        <scaling>
          <orientation val="minMax"/>
          <max val="0.02"/>
          <min val="-0.075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/>
                  <a:t>Regression Coefficient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3363537281003"/>
              <y val="0.9529952263939672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19050">
            <a:solidFill>
              <a:schemeClr val="tx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t/>
            </a:r>
            <a:endParaRPr lang="en-US"/>
          </a:p>
        </txPr>
        <crossAx val="90279423"/>
        <crosses val="autoZero"/>
        <crossBetween val="between"/>
        <majorUnit val="0.025"/>
      </valAx>
      <valAx>
        <axId val="12368166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23004095"/>
        <crosses val="autoZero"/>
        <crossBetween val="midCat"/>
      </valAx>
      <valAx>
        <axId val="123004095"/>
        <scaling>
          <orientation val="minMax"/>
          <min val="0.5"/>
        </scaling>
        <delete val="1"/>
        <axPos val="r"/>
        <numFmt formatCode="General" sourceLinked="1"/>
        <majorTickMark val="none"/>
        <minorTickMark val="none"/>
        <tickLblPos val="low"/>
        <crossAx val="123681663"/>
        <crosses val="max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</col>
      <colOff>0</colOff>
      <row>10</row>
      <rowOff>0</rowOff>
    </from>
    <to>
      <col>5</col>
      <colOff>1176655</colOff>
      <row>30</row>
      <rowOff>92710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5" sqref="A15"/>
    </sheetView>
  </sheetViews>
  <sheetFormatPr baseColWidth="10" defaultColWidth="8.83203125" defaultRowHeight="15"/>
  <cols>
    <col width="25" customWidth="1" min="1" max="1"/>
    <col width="18" customWidth="1" min="2" max="4"/>
    <col width="14" customWidth="1" min="5" max="5"/>
    <col width="18" customWidth="1" min="6" max="7"/>
    <col width="12" customWidth="1" min="8" max="8"/>
  </cols>
  <sheetData>
    <row r="1" ht="25" customHeight="1">
      <c r="A1" s="1" t="inlineStr">
        <is>
          <t>Preprocessing Step</t>
        </is>
      </c>
      <c r="B1" s="1" t="inlineStr">
        <is>
          <t>Coefficient</t>
        </is>
      </c>
      <c r="C1" s="1" t="inlineStr">
        <is>
          <t>CI Lower (95%)</t>
        </is>
      </c>
      <c r="D1" s="1" t="inlineStr">
        <is>
          <t>CI Upper (95%)</t>
        </is>
      </c>
      <c r="E1" s="1" t="inlineStr">
        <is>
          <t>Significant?</t>
        </is>
      </c>
      <c r="F1" s="1" t="inlineStr">
        <is>
          <t>Error Low</t>
        </is>
      </c>
      <c r="G1" s="1" t="inlineStr">
        <is>
          <t>Error High</t>
        </is>
      </c>
      <c r="H1" s="1" t="inlineStr">
        <is>
          <t>Position</t>
        </is>
      </c>
    </row>
    <row r="2" ht="20" customHeight="1">
      <c r="A2" s="2" t="inlineStr">
        <is>
          <t>Use NGrams</t>
        </is>
      </c>
      <c r="B2" s="2" t="n">
        <v>-0.02155</v>
      </c>
      <c r="C2" s="2" t="n">
        <v>-0.029944</v>
      </c>
      <c r="D2" s="2" t="n">
        <v>-0.013156</v>
      </c>
      <c r="E2" s="2" t="inlineStr">
        <is>
          <t>Yes</t>
        </is>
      </c>
      <c r="F2" s="2" t="n">
        <v>0.008394</v>
      </c>
      <c r="G2" s="2" t="n">
        <v>0.008394</v>
      </c>
      <c r="H2" s="2" t="n">
        <v>1</v>
      </c>
    </row>
    <row r="3" ht="20" customHeight="1">
      <c r="A3" s="2" t="inlineStr">
        <is>
          <t>Stemming</t>
        </is>
      </c>
      <c r="B3" s="2" t="n">
        <v>-0.020602</v>
      </c>
      <c r="C3" s="2" t="n">
        <v>-0.028996</v>
      </c>
      <c r="D3" s="2" t="n">
        <v>-0.012207</v>
      </c>
      <c r="E3" s="2" t="inlineStr">
        <is>
          <t>Yes</t>
        </is>
      </c>
      <c r="F3" s="2" t="n">
        <v>0.008394</v>
      </c>
      <c r="G3" s="2" t="n">
        <v>0.008394</v>
      </c>
      <c r="H3" s="2" t="n">
        <v>2</v>
      </c>
    </row>
    <row r="4" ht="20" customHeight="1">
      <c r="A4" s="2" t="inlineStr">
        <is>
          <t>Remove Stopwords</t>
        </is>
      </c>
      <c r="B4" s="2" t="n">
        <v>-0.064321</v>
      </c>
      <c r="C4" s="2" t="n">
        <v>-0.072715</v>
      </c>
      <c r="D4" s="2" t="n">
        <v>-0.055926</v>
      </c>
      <c r="E4" s="2" t="inlineStr">
        <is>
          <t>Yes</t>
        </is>
      </c>
      <c r="F4" s="2" t="n">
        <v>0.008394</v>
      </c>
      <c r="G4" s="2" t="n">
        <v>0.008394</v>
      </c>
      <c r="H4" s="2" t="n">
        <v>3</v>
      </c>
    </row>
    <row r="5" ht="20" customHeight="1">
      <c r="A5" s="2" t="inlineStr">
        <is>
          <t>Remove Punctuation</t>
        </is>
      </c>
      <c r="B5" s="2" t="n">
        <v>0.000532</v>
      </c>
      <c r="C5" s="2" t="n">
        <v>-0.007861999999999999</v>
      </c>
      <c r="D5" s="2" t="n">
        <v>0.008926</v>
      </c>
      <c r="E5" s="2" t="inlineStr">
        <is>
          <t>No</t>
        </is>
      </c>
      <c r="F5" s="2" t="n">
        <v>0.008394</v>
      </c>
      <c r="G5" s="2" t="n">
        <v>0.008394</v>
      </c>
      <c r="H5" s="2" t="n">
        <v>4</v>
      </c>
    </row>
    <row r="6" ht="20" customHeight="1">
      <c r="A6" s="2" t="inlineStr">
        <is>
          <t>Remove Numbers</t>
        </is>
      </c>
      <c r="B6" s="2" t="n">
        <v>0.005708</v>
      </c>
      <c r="C6" s="2" t="n">
        <v>-0.002686</v>
      </c>
      <c r="D6" s="2" t="n">
        <v>0.014103</v>
      </c>
      <c r="E6" s="2" t="inlineStr">
        <is>
          <t>No</t>
        </is>
      </c>
      <c r="F6" s="2" t="n">
        <v>0.008394</v>
      </c>
      <c r="G6" s="2" t="n">
        <v>0.008394</v>
      </c>
      <c r="H6" s="2" t="n">
        <v>5</v>
      </c>
    </row>
    <row r="7" ht="20" customHeight="1">
      <c r="A7" s="2" t="inlineStr">
        <is>
          <t>Remove Infrequent Terms</t>
        </is>
      </c>
      <c r="B7" s="2" t="n">
        <v>-0.005508</v>
      </c>
      <c r="C7" s="2" t="n">
        <v>-0.013902</v>
      </c>
      <c r="D7" s="2" t="n">
        <v>0.002886</v>
      </c>
      <c r="E7" s="2" t="inlineStr">
        <is>
          <t>No</t>
        </is>
      </c>
      <c r="F7" s="2" t="n">
        <v>0.008394</v>
      </c>
      <c r="G7" s="2" t="n">
        <v>0.008394</v>
      </c>
      <c r="H7" s="2" t="n">
        <v>6</v>
      </c>
    </row>
    <row r="8" ht="20" customHeight="1">
      <c r="A8" s="2" t="inlineStr">
        <is>
          <t>Lowercase</t>
        </is>
      </c>
      <c r="B8" s="2" t="n">
        <v>0.001248</v>
      </c>
      <c r="C8" s="2" t="n">
        <v>-0.007146</v>
      </c>
      <c r="D8" s="2" t="n">
        <v>0.009642</v>
      </c>
      <c r="E8" s="2" t="inlineStr">
        <is>
          <t>No</t>
        </is>
      </c>
      <c r="F8" s="2" t="n">
        <v>0.008394</v>
      </c>
      <c r="G8" s="2" t="n">
        <v>0.008394</v>
      </c>
      <c r="H8" s="2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10" defaultColWidth="8.83203125" defaultRowHeight="15"/>
  <cols>
    <col width="22" customWidth="1" min="1" max="1"/>
    <col width="16" customWidth="1" min="2" max="2"/>
    <col width="14" customWidth="1" min="3" max="3"/>
    <col width="12" customWidth="1" min="4" max="4"/>
    <col width="18" customWidth="1" min="5" max="5"/>
    <col width="20" customWidth="1" min="6" max="6"/>
    <col width="18" customWidth="1" min="7" max="8"/>
    <col width="12" customWidth="1" min="9" max="9"/>
  </cols>
  <sheetData>
    <row r="1" ht="25" customHeight="1">
      <c r="A1" s="1" t="inlineStr">
        <is>
          <t>Preprocessing Steps</t>
        </is>
      </c>
      <c r="B1" s="1" t="inlineStr">
        <is>
          <t>preText Score</t>
        </is>
      </c>
      <c r="C1" s="1" t="inlineStr">
        <is>
          <t>Use NGrams</t>
        </is>
      </c>
      <c r="D1" s="1" t="inlineStr">
        <is>
          <t>Stemming</t>
        </is>
      </c>
      <c r="E1" s="1" t="inlineStr">
        <is>
          <t>Remove Stopwords</t>
        </is>
      </c>
      <c r="F1" s="1" t="inlineStr">
        <is>
          <t>Remove Punctuation</t>
        </is>
      </c>
      <c r="G1" s="1" t="inlineStr">
        <is>
          <t>Remove Numbers</t>
        </is>
      </c>
      <c r="H1" s="1" t="inlineStr">
        <is>
          <t>Remove Infrequent</t>
        </is>
      </c>
      <c r="I1" s="1" t="inlineStr">
        <is>
          <t>Lowercase</t>
        </is>
      </c>
    </row>
    <row r="2" ht="18" customHeight="1">
      <c r="A2" s="2" t="inlineStr">
        <is>
          <t>P-N-L-S-W-I-3</t>
        </is>
      </c>
      <c r="B2" s="2" t="n">
        <v>0.065502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</row>
    <row r="3" ht="18" customHeight="1">
      <c r="A3" s="2" t="inlineStr">
        <is>
          <t>N-L-S-W-I-3</t>
        </is>
      </c>
      <c r="B3" s="2" t="n">
        <v>0.057478</v>
      </c>
      <c r="C3" s="2" t="n">
        <v>1</v>
      </c>
      <c r="D3" s="2" t="n">
        <v>1</v>
      </c>
      <c r="E3" s="2" t="n">
        <v>1</v>
      </c>
      <c r="F3" s="2" t="n">
        <v>0</v>
      </c>
      <c r="G3" s="2" t="n">
        <v>1</v>
      </c>
      <c r="H3" s="2" t="n">
        <v>1</v>
      </c>
      <c r="I3" s="2" t="n">
        <v>1</v>
      </c>
    </row>
    <row r="4" ht="18" customHeight="1">
      <c r="A4" s="2" t="inlineStr">
        <is>
          <t>P-L-S-W-I-3</t>
        </is>
      </c>
      <c r="B4" s="2" t="n">
        <v>0.06589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0</v>
      </c>
      <c r="H4" s="2" t="n">
        <v>1</v>
      </c>
      <c r="I4" s="2" t="n">
        <v>1</v>
      </c>
    </row>
    <row r="5" ht="18" customHeight="1">
      <c r="A5" s="2" t="inlineStr">
        <is>
          <t>L-S-W-I-3</t>
        </is>
      </c>
      <c r="B5" s="2" t="n">
        <v>0.059136</v>
      </c>
      <c r="C5" s="2" t="n">
        <v>1</v>
      </c>
      <c r="D5" s="2" t="n">
        <v>1</v>
      </c>
      <c r="E5" s="2" t="n">
        <v>1</v>
      </c>
      <c r="F5" s="2" t="n">
        <v>0</v>
      </c>
      <c r="G5" s="2" t="n">
        <v>0</v>
      </c>
      <c r="H5" s="2" t="n">
        <v>1</v>
      </c>
      <c r="I5" s="2" t="n">
        <v>1</v>
      </c>
    </row>
    <row r="6" ht="18" customHeight="1">
      <c r="A6" s="2" t="inlineStr">
        <is>
          <t>P-N-S-W-I-3</t>
        </is>
      </c>
      <c r="B6" s="2" t="n">
        <v>0.065815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0</v>
      </c>
    </row>
    <row r="7" ht="18" customHeight="1">
      <c r="A7" s="2" t="inlineStr">
        <is>
          <t>N-S-W-I-3</t>
        </is>
      </c>
      <c r="B7" s="2" t="n">
        <v>0.057478</v>
      </c>
      <c r="C7" s="2" t="n">
        <v>1</v>
      </c>
      <c r="D7" s="2" t="n">
        <v>1</v>
      </c>
      <c r="E7" s="2" t="n">
        <v>1</v>
      </c>
      <c r="F7" s="2" t="n">
        <v>0</v>
      </c>
      <c r="G7" s="2" t="n">
        <v>1</v>
      </c>
      <c r="H7" s="2" t="n">
        <v>1</v>
      </c>
      <c r="I7" s="2" t="n">
        <v>0</v>
      </c>
    </row>
    <row r="8" ht="18" customHeight="1">
      <c r="A8" s="2" t="inlineStr">
        <is>
          <t>P-S-W-I-3</t>
        </is>
      </c>
      <c r="B8" s="2" t="n">
        <v>0.065815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0</v>
      </c>
      <c r="H8" s="2" t="n">
        <v>1</v>
      </c>
      <c r="I8" s="2" t="n">
        <v>0</v>
      </c>
    </row>
    <row r="9" ht="18" customHeight="1">
      <c r="A9" s="2" t="inlineStr">
        <is>
          <t>S-W-I-3</t>
        </is>
      </c>
      <c r="B9" s="2" t="n">
        <v>0.057511</v>
      </c>
      <c r="C9" s="2" t="n">
        <v>1</v>
      </c>
      <c r="D9" s="2" t="n">
        <v>1</v>
      </c>
      <c r="E9" s="2" t="n">
        <v>1</v>
      </c>
      <c r="F9" s="2" t="n">
        <v>0</v>
      </c>
      <c r="G9" s="2" t="n">
        <v>0</v>
      </c>
      <c r="H9" s="2" t="n">
        <v>1</v>
      </c>
      <c r="I9" s="2" t="n">
        <v>0</v>
      </c>
    </row>
    <row r="10" ht="18" customHeight="1">
      <c r="A10" s="2" t="inlineStr">
        <is>
          <t>P-N-L-W-I-3</t>
        </is>
      </c>
      <c r="B10" s="2" t="n">
        <v>0.067667</v>
      </c>
      <c r="C10" s="2" t="n">
        <v>1</v>
      </c>
      <c r="D10" s="2" t="n">
        <v>0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</row>
    <row r="11" ht="18" customHeight="1">
      <c r="A11" s="2" t="inlineStr">
        <is>
          <t>N-L-W-I-3</t>
        </is>
      </c>
      <c r="B11" s="2" t="n">
        <v>0.060625</v>
      </c>
      <c r="C11" s="2" t="n">
        <v>1</v>
      </c>
      <c r="D11" s="2" t="n">
        <v>0</v>
      </c>
      <c r="E11" s="2" t="n">
        <v>1</v>
      </c>
      <c r="F11" s="2" t="n">
        <v>0</v>
      </c>
      <c r="G11" s="2" t="n">
        <v>1</v>
      </c>
      <c r="H11" s="2" t="n">
        <v>1</v>
      </c>
      <c r="I11" s="2" t="n">
        <v>1</v>
      </c>
    </row>
    <row r="12" ht="18" customHeight="1">
      <c r="A12" s="2" t="inlineStr">
        <is>
          <t>P-L-W-I-3</t>
        </is>
      </c>
      <c r="B12" s="2" t="n">
        <v>0.06911299999999999</v>
      </c>
      <c r="C12" s="2" t="n">
        <v>1</v>
      </c>
      <c r="D12" s="2" t="n">
        <v>0</v>
      </c>
      <c r="E12" s="2" t="n">
        <v>1</v>
      </c>
      <c r="F12" s="2" t="n">
        <v>1</v>
      </c>
      <c r="G12" s="2" t="n">
        <v>0</v>
      </c>
      <c r="H12" s="2" t="n">
        <v>1</v>
      </c>
      <c r="I12" s="2" t="n">
        <v>1</v>
      </c>
    </row>
    <row r="13" ht="18" customHeight="1">
      <c r="A13" s="2" t="inlineStr">
        <is>
          <t>L-W-I-3</t>
        </is>
      </c>
      <c r="B13" s="2" t="n">
        <v>0.060626</v>
      </c>
      <c r="C13" s="2" t="n">
        <v>1</v>
      </c>
      <c r="D13" s="2" t="n">
        <v>0</v>
      </c>
      <c r="E13" s="2" t="n">
        <v>1</v>
      </c>
      <c r="F13" s="2" t="n">
        <v>0</v>
      </c>
      <c r="G13" s="2" t="n">
        <v>0</v>
      </c>
      <c r="H13" s="2" t="n">
        <v>1</v>
      </c>
      <c r="I13" s="2" t="n">
        <v>1</v>
      </c>
    </row>
    <row r="14" ht="18" customHeight="1">
      <c r="A14" s="2" t="inlineStr">
        <is>
          <t>P-N-W-I-3</t>
        </is>
      </c>
      <c r="B14" s="2" t="n">
        <v>0.067667</v>
      </c>
      <c r="C14" s="2" t="n">
        <v>1</v>
      </c>
      <c r="D14" s="2" t="n">
        <v>0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0</v>
      </c>
    </row>
    <row r="15" ht="18" customHeight="1">
      <c r="A15" s="2" t="inlineStr">
        <is>
          <t>N-W-I-3</t>
        </is>
      </c>
      <c r="B15" s="2" t="n">
        <v>0.060625</v>
      </c>
      <c r="C15" s="2" t="n">
        <v>1</v>
      </c>
      <c r="D15" s="2" t="n">
        <v>0</v>
      </c>
      <c r="E15" s="2" t="n">
        <v>1</v>
      </c>
      <c r="F15" s="2" t="n">
        <v>0</v>
      </c>
      <c r="G15" s="2" t="n">
        <v>1</v>
      </c>
      <c r="H15" s="2" t="n">
        <v>1</v>
      </c>
      <c r="I15" s="2" t="n">
        <v>0</v>
      </c>
    </row>
    <row r="16" ht="18" customHeight="1">
      <c r="A16" s="2" t="inlineStr">
        <is>
          <t>P-W-I-3</t>
        </is>
      </c>
      <c r="B16" s="2" t="n">
        <v>0.06911299999999999</v>
      </c>
      <c r="C16" s="2" t="n">
        <v>1</v>
      </c>
      <c r="D16" s="2" t="n">
        <v>0</v>
      </c>
      <c r="E16" s="2" t="n">
        <v>1</v>
      </c>
      <c r="F16" s="2" t="n">
        <v>1</v>
      </c>
      <c r="G16" s="2" t="n">
        <v>0</v>
      </c>
      <c r="H16" s="2" t="n">
        <v>1</v>
      </c>
      <c r="I16" s="2" t="n">
        <v>0</v>
      </c>
    </row>
    <row r="17" ht="18" customHeight="1">
      <c r="A17" s="2" t="inlineStr">
        <is>
          <t>W-I-3</t>
        </is>
      </c>
      <c r="B17" s="2" t="n">
        <v>0.060626</v>
      </c>
      <c r="C17" s="2" t="n">
        <v>1</v>
      </c>
      <c r="D17" s="2" t="n">
        <v>0</v>
      </c>
      <c r="E17" s="2" t="n">
        <v>1</v>
      </c>
      <c r="F17" s="2" t="n">
        <v>0</v>
      </c>
      <c r="G17" s="2" t="n">
        <v>0</v>
      </c>
      <c r="H17" s="2" t="n">
        <v>1</v>
      </c>
      <c r="I17" s="2" t="n">
        <v>0</v>
      </c>
    </row>
    <row r="18" ht="18" customHeight="1">
      <c r="A18" s="2" t="inlineStr">
        <is>
          <t>P-N-L-S-I-3</t>
        </is>
      </c>
      <c r="B18" s="2" t="n">
        <v>0.114534</v>
      </c>
      <c r="C18" s="2" t="n">
        <v>1</v>
      </c>
      <c r="D18" s="2" t="n">
        <v>1</v>
      </c>
      <c r="E18" s="2" t="n">
        <v>0</v>
      </c>
      <c r="F18" s="2" t="n">
        <v>1</v>
      </c>
      <c r="G18" s="2" t="n">
        <v>1</v>
      </c>
      <c r="H18" s="2" t="n">
        <v>1</v>
      </c>
      <c r="I18" s="2" t="n">
        <v>1</v>
      </c>
    </row>
    <row r="19" ht="18" customHeight="1">
      <c r="A19" s="2" t="inlineStr">
        <is>
          <t>N-L-S-I-3</t>
        </is>
      </c>
      <c r="B19" s="2" t="n">
        <v>0.099938</v>
      </c>
      <c r="C19" s="2" t="n">
        <v>1</v>
      </c>
      <c r="D19" s="2" t="n">
        <v>1</v>
      </c>
      <c r="E19" s="2" t="n">
        <v>0</v>
      </c>
      <c r="F19" s="2" t="n">
        <v>0</v>
      </c>
      <c r="G19" s="2" t="n">
        <v>1</v>
      </c>
      <c r="H19" s="2" t="n">
        <v>1</v>
      </c>
      <c r="I19" s="2" t="n">
        <v>1</v>
      </c>
    </row>
    <row r="20" ht="18" customHeight="1">
      <c r="A20" s="2" t="inlineStr">
        <is>
          <t>P-L-S-I-3</t>
        </is>
      </c>
      <c r="B20" s="2" t="n">
        <v>0.112613</v>
      </c>
      <c r="C20" s="2" t="n">
        <v>1</v>
      </c>
      <c r="D20" s="2" t="n">
        <v>1</v>
      </c>
      <c r="E20" s="2" t="n">
        <v>0</v>
      </c>
      <c r="F20" s="2" t="n">
        <v>1</v>
      </c>
      <c r="G20" s="2" t="n">
        <v>0</v>
      </c>
      <c r="H20" s="2" t="n">
        <v>1</v>
      </c>
      <c r="I20" s="2" t="n">
        <v>1</v>
      </c>
    </row>
    <row r="21" ht="18" customHeight="1">
      <c r="A21" s="2" t="inlineStr">
        <is>
          <t>L-S-I-3</t>
        </is>
      </c>
      <c r="B21" s="2" t="n">
        <v>0.100591</v>
      </c>
      <c r="C21" s="2" t="n">
        <v>1</v>
      </c>
      <c r="D21" s="2" t="n">
        <v>1</v>
      </c>
      <c r="E21" s="2" t="n">
        <v>0</v>
      </c>
      <c r="F21" s="2" t="n">
        <v>0</v>
      </c>
      <c r="G21" s="2" t="n">
        <v>0</v>
      </c>
      <c r="H21" s="2" t="n">
        <v>1</v>
      </c>
      <c r="I21" s="2" t="n">
        <v>1</v>
      </c>
    </row>
    <row r="22" ht="18" customHeight="1">
      <c r="A22" s="2" t="inlineStr">
        <is>
          <t>P-N-S-I-3</t>
        </is>
      </c>
      <c r="B22" s="2" t="n">
        <v>0.114152</v>
      </c>
      <c r="C22" s="2" t="n">
        <v>1</v>
      </c>
      <c r="D22" s="2" t="n">
        <v>1</v>
      </c>
      <c r="E22" s="2" t="n">
        <v>0</v>
      </c>
      <c r="F22" s="2" t="n">
        <v>1</v>
      </c>
      <c r="G22" s="2" t="n">
        <v>1</v>
      </c>
      <c r="H22" s="2" t="n">
        <v>1</v>
      </c>
      <c r="I22" s="2" t="n">
        <v>0</v>
      </c>
    </row>
    <row r="23" ht="18" customHeight="1">
      <c r="A23" s="2" t="inlineStr">
        <is>
          <t>N-S-I-3</t>
        </is>
      </c>
      <c r="B23" s="2" t="n">
        <v>0.0988</v>
      </c>
      <c r="C23" s="2" t="n">
        <v>1</v>
      </c>
      <c r="D23" s="2" t="n">
        <v>1</v>
      </c>
      <c r="E23" s="2" t="n">
        <v>0</v>
      </c>
      <c r="F23" s="2" t="n">
        <v>0</v>
      </c>
      <c r="G23" s="2" t="n">
        <v>1</v>
      </c>
      <c r="H23" s="2" t="n">
        <v>1</v>
      </c>
      <c r="I23" s="2" t="n">
        <v>0</v>
      </c>
    </row>
    <row r="24" ht="18" customHeight="1">
      <c r="A24" s="2" t="inlineStr">
        <is>
          <t>P-S-I-3</t>
        </is>
      </c>
      <c r="B24" s="2" t="n">
        <v>0.114422</v>
      </c>
      <c r="C24" s="2" t="n">
        <v>1</v>
      </c>
      <c r="D24" s="2" t="n">
        <v>1</v>
      </c>
      <c r="E24" s="2" t="n">
        <v>0</v>
      </c>
      <c r="F24" s="2" t="n">
        <v>1</v>
      </c>
      <c r="G24" s="2" t="n">
        <v>0</v>
      </c>
      <c r="H24" s="2" t="n">
        <v>1</v>
      </c>
      <c r="I24" s="2" t="n">
        <v>0</v>
      </c>
    </row>
    <row r="25" ht="18" customHeight="1">
      <c r="A25" s="2" t="inlineStr">
        <is>
          <t>S-I-3</t>
        </is>
      </c>
      <c r="B25" s="2" t="n">
        <v>0.102078</v>
      </c>
      <c r="C25" s="2" t="n">
        <v>1</v>
      </c>
      <c r="D25" s="2" t="n">
        <v>1</v>
      </c>
      <c r="E25" s="2" t="n">
        <v>0</v>
      </c>
      <c r="F25" s="2" t="n">
        <v>0</v>
      </c>
      <c r="G25" s="2" t="n">
        <v>0</v>
      </c>
      <c r="H25" s="2" t="n">
        <v>1</v>
      </c>
      <c r="I25" s="2" t="n">
        <v>0</v>
      </c>
    </row>
    <row r="26" ht="18" customHeight="1">
      <c r="A26" s="2" t="inlineStr">
        <is>
          <t>P-N-L-I-3</t>
        </is>
      </c>
      <c r="B26" s="2" t="n">
        <v>0.134311</v>
      </c>
      <c r="C26" s="2" t="n">
        <v>1</v>
      </c>
      <c r="D26" s="2" t="n">
        <v>0</v>
      </c>
      <c r="E26" s="2" t="n">
        <v>0</v>
      </c>
      <c r="F26" s="2" t="n">
        <v>1</v>
      </c>
      <c r="G26" s="2" t="n">
        <v>1</v>
      </c>
      <c r="H26" s="2" t="n">
        <v>1</v>
      </c>
      <c r="I26" s="2" t="n">
        <v>1</v>
      </c>
    </row>
    <row r="27" ht="18" customHeight="1">
      <c r="A27" s="2" t="inlineStr">
        <is>
          <t>N-L-I-3</t>
        </is>
      </c>
      <c r="B27" s="2" t="n">
        <v>0.118975</v>
      </c>
      <c r="C27" s="2" t="n">
        <v>1</v>
      </c>
      <c r="D27" s="2" t="n">
        <v>0</v>
      </c>
      <c r="E27" s="2" t="n">
        <v>0</v>
      </c>
      <c r="F27" s="2" t="n">
        <v>0</v>
      </c>
      <c r="G27" s="2" t="n">
        <v>1</v>
      </c>
      <c r="H27" s="2" t="n">
        <v>1</v>
      </c>
      <c r="I27" s="2" t="n">
        <v>1</v>
      </c>
    </row>
    <row r="28" ht="18" customHeight="1">
      <c r="A28" s="2" t="inlineStr">
        <is>
          <t>P-L-I-3</t>
        </is>
      </c>
      <c r="B28" s="2" t="n">
        <v>0.135246</v>
      </c>
      <c r="C28" s="2" t="n">
        <v>1</v>
      </c>
      <c r="D28" s="2" t="n">
        <v>0</v>
      </c>
      <c r="E28" s="2" t="n">
        <v>0</v>
      </c>
      <c r="F28" s="2" t="n">
        <v>1</v>
      </c>
      <c r="G28" s="2" t="n">
        <v>0</v>
      </c>
      <c r="H28" s="2" t="n">
        <v>1</v>
      </c>
      <c r="I28" s="2" t="n">
        <v>1</v>
      </c>
    </row>
    <row r="29" ht="18" customHeight="1">
      <c r="A29" s="2" t="inlineStr">
        <is>
          <t>L-I-3</t>
        </is>
      </c>
      <c r="B29" s="2" t="n">
        <v>0.119584</v>
      </c>
      <c r="C29" s="2" t="n">
        <v>1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1</v>
      </c>
      <c r="I29" s="2" t="n">
        <v>1</v>
      </c>
    </row>
    <row r="30" ht="18" customHeight="1">
      <c r="A30" s="2" t="inlineStr">
        <is>
          <t>P-N-I-3</t>
        </is>
      </c>
      <c r="B30" s="2" t="n">
        <v>0.134311</v>
      </c>
      <c r="C30" s="2" t="n">
        <v>1</v>
      </c>
      <c r="D30" s="2" t="n">
        <v>0</v>
      </c>
      <c r="E30" s="2" t="n">
        <v>0</v>
      </c>
      <c r="F30" s="2" t="n">
        <v>1</v>
      </c>
      <c r="G30" s="2" t="n">
        <v>1</v>
      </c>
      <c r="H30" s="2" t="n">
        <v>1</v>
      </c>
      <c r="I30" s="2" t="n">
        <v>0</v>
      </c>
    </row>
    <row r="31" ht="18" customHeight="1">
      <c r="A31" s="2" t="inlineStr">
        <is>
          <t>N-I-3</t>
        </is>
      </c>
      <c r="B31" s="2" t="n">
        <v>0.118975</v>
      </c>
      <c r="C31" s="2" t="n">
        <v>1</v>
      </c>
      <c r="D31" s="2" t="n">
        <v>0</v>
      </c>
      <c r="E31" s="2" t="n">
        <v>0</v>
      </c>
      <c r="F31" s="2" t="n">
        <v>0</v>
      </c>
      <c r="G31" s="2" t="n">
        <v>1</v>
      </c>
      <c r="H31" s="2" t="n">
        <v>1</v>
      </c>
      <c r="I31" s="2" t="n">
        <v>0</v>
      </c>
    </row>
    <row r="32" ht="18" customHeight="1">
      <c r="A32" s="2" t="inlineStr">
        <is>
          <t>P-I-3</t>
        </is>
      </c>
      <c r="B32" s="2" t="n">
        <v>0.135246</v>
      </c>
      <c r="C32" s="2" t="n">
        <v>1</v>
      </c>
      <c r="D32" s="2" t="n">
        <v>0</v>
      </c>
      <c r="E32" s="2" t="n">
        <v>0</v>
      </c>
      <c r="F32" s="2" t="n">
        <v>1</v>
      </c>
      <c r="G32" s="2" t="n">
        <v>0</v>
      </c>
      <c r="H32" s="2" t="n">
        <v>1</v>
      </c>
      <c r="I32" s="2" t="n">
        <v>0</v>
      </c>
    </row>
    <row r="33" ht="18" customHeight="1">
      <c r="A33" s="2" t="inlineStr">
        <is>
          <t>I-3</t>
        </is>
      </c>
      <c r="B33" s="2" t="n">
        <v>0.119584</v>
      </c>
      <c r="C33" s="2" t="n">
        <v>1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1</v>
      </c>
      <c r="I33" s="2" t="n">
        <v>0</v>
      </c>
    </row>
    <row r="34" ht="18" customHeight="1">
      <c r="A34" s="2" t="inlineStr">
        <is>
          <t>P-N-L-S-W-3</t>
        </is>
      </c>
      <c r="B34" s="2" t="n">
        <v>0.06594800000000001</v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  <c r="H34" s="2" t="n">
        <v>0</v>
      </c>
      <c r="I34" s="2" t="n">
        <v>1</v>
      </c>
    </row>
    <row r="35" ht="18" customHeight="1">
      <c r="A35" s="2" t="inlineStr">
        <is>
          <t>N-L-S-W-3</t>
        </is>
      </c>
      <c r="B35" s="2" t="n">
        <v>0.060747</v>
      </c>
      <c r="C35" s="2" t="n">
        <v>1</v>
      </c>
      <c r="D35" s="2" t="n">
        <v>1</v>
      </c>
      <c r="E35" s="2" t="n">
        <v>1</v>
      </c>
      <c r="F35" s="2" t="n">
        <v>0</v>
      </c>
      <c r="G35" s="2" t="n">
        <v>1</v>
      </c>
      <c r="H35" s="2" t="n">
        <v>0</v>
      </c>
      <c r="I35" s="2" t="n">
        <v>1</v>
      </c>
    </row>
    <row r="36" ht="18" customHeight="1">
      <c r="A36" s="2" t="inlineStr">
        <is>
          <t>P-L-S-W-3</t>
        </is>
      </c>
      <c r="B36" s="2" t="n">
        <v>0.066979</v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0</v>
      </c>
      <c r="H36" s="2" t="n">
        <v>0</v>
      </c>
      <c r="I36" s="2" t="n">
        <v>1</v>
      </c>
    </row>
    <row r="37" ht="18" customHeight="1">
      <c r="A37" s="2" t="inlineStr">
        <is>
          <t>L-S-W-3</t>
        </is>
      </c>
      <c r="B37" s="2" t="n">
        <v>0.060746</v>
      </c>
      <c r="C37" s="2" t="n">
        <v>1</v>
      </c>
      <c r="D37" s="2" t="n">
        <v>1</v>
      </c>
      <c r="E37" s="2" t="n">
        <v>1</v>
      </c>
      <c r="F37" s="2" t="n">
        <v>0</v>
      </c>
      <c r="G37" s="2" t="n">
        <v>0</v>
      </c>
      <c r="H37" s="2" t="n">
        <v>0</v>
      </c>
      <c r="I37" s="2" t="n">
        <v>1</v>
      </c>
    </row>
    <row r="38" ht="18" customHeight="1">
      <c r="A38" s="2" t="inlineStr">
        <is>
          <t>P-N-S-W-3</t>
        </is>
      </c>
      <c r="B38" s="2" t="n">
        <v>0.066943</v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0</v>
      </c>
      <c r="I38" s="2" t="n">
        <v>0</v>
      </c>
    </row>
    <row r="39" ht="18" customHeight="1">
      <c r="A39" s="2" t="inlineStr">
        <is>
          <t>N-S-W-3</t>
        </is>
      </c>
      <c r="B39" s="2" t="n">
        <v>0.059972</v>
      </c>
      <c r="C39" s="2" t="n">
        <v>1</v>
      </c>
      <c r="D39" s="2" t="n">
        <v>1</v>
      </c>
      <c r="E39" s="2" t="n">
        <v>1</v>
      </c>
      <c r="F39" s="2" t="n">
        <v>0</v>
      </c>
      <c r="G39" s="2" t="n">
        <v>1</v>
      </c>
      <c r="H39" s="2" t="n">
        <v>0</v>
      </c>
      <c r="I39" s="2" t="n">
        <v>0</v>
      </c>
    </row>
    <row r="40" ht="18" customHeight="1">
      <c r="A40" s="2" t="inlineStr">
        <is>
          <t>P-S-W-3</t>
        </is>
      </c>
      <c r="B40" s="2" t="n">
        <v>0.06762700000000001</v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0</v>
      </c>
      <c r="H40" s="2" t="n">
        <v>0</v>
      </c>
      <c r="I40" s="2" t="n">
        <v>0</v>
      </c>
    </row>
    <row r="41" ht="18" customHeight="1">
      <c r="A41" s="2" t="inlineStr">
        <is>
          <t>S-W-3</t>
        </is>
      </c>
      <c r="B41" s="2" t="n">
        <v>0.061036</v>
      </c>
      <c r="C41" s="2" t="n">
        <v>1</v>
      </c>
      <c r="D41" s="2" t="n">
        <v>1</v>
      </c>
      <c r="E41" s="2" t="n">
        <v>1</v>
      </c>
      <c r="F41" s="2" t="n">
        <v>0</v>
      </c>
      <c r="G41" s="2" t="n">
        <v>0</v>
      </c>
      <c r="H41" s="2" t="n">
        <v>0</v>
      </c>
      <c r="I41" s="2" t="n">
        <v>0</v>
      </c>
    </row>
    <row r="42" ht="18" customHeight="1">
      <c r="A42" s="2" t="inlineStr">
        <is>
          <t>P-N-L-W-3</t>
        </is>
      </c>
      <c r="B42" s="2" t="n">
        <v>0.07074900000000001</v>
      </c>
      <c r="C42" s="2" t="n">
        <v>1</v>
      </c>
      <c r="D42" s="2" t="n">
        <v>0</v>
      </c>
      <c r="E42" s="2" t="n">
        <v>1</v>
      </c>
      <c r="F42" s="2" t="n">
        <v>1</v>
      </c>
      <c r="G42" s="2" t="n">
        <v>1</v>
      </c>
      <c r="H42" s="2" t="n">
        <v>0</v>
      </c>
      <c r="I42" s="2" t="n">
        <v>1</v>
      </c>
    </row>
    <row r="43" ht="18" customHeight="1">
      <c r="A43" s="2" t="inlineStr">
        <is>
          <t>N-L-W-3</t>
        </is>
      </c>
      <c r="B43" s="2" t="n">
        <v>0.065722</v>
      </c>
      <c r="C43" s="2" t="n">
        <v>1</v>
      </c>
      <c r="D43" s="2" t="n">
        <v>0</v>
      </c>
      <c r="E43" s="2" t="n">
        <v>1</v>
      </c>
      <c r="F43" s="2" t="n">
        <v>0</v>
      </c>
      <c r="G43" s="2" t="n">
        <v>1</v>
      </c>
      <c r="H43" s="2" t="n">
        <v>0</v>
      </c>
      <c r="I43" s="2" t="n">
        <v>1</v>
      </c>
    </row>
    <row r="44" ht="18" customHeight="1">
      <c r="A44" s="2" t="inlineStr">
        <is>
          <t>P-L-W-3</t>
        </is>
      </c>
      <c r="B44" s="2" t="n">
        <v>0.071092</v>
      </c>
      <c r="C44" s="2" t="n">
        <v>1</v>
      </c>
      <c r="D44" s="2" t="n">
        <v>0</v>
      </c>
      <c r="E44" s="2" t="n">
        <v>1</v>
      </c>
      <c r="F44" s="2" t="n">
        <v>1</v>
      </c>
      <c r="G44" s="2" t="n">
        <v>0</v>
      </c>
      <c r="H44" s="2" t="n">
        <v>0</v>
      </c>
      <c r="I44" s="2" t="n">
        <v>1</v>
      </c>
    </row>
    <row r="45" ht="18" customHeight="1">
      <c r="A45" s="2" t="inlineStr">
        <is>
          <t>L-W-3</t>
        </is>
      </c>
      <c r="B45" s="2" t="n">
        <v>0.065724</v>
      </c>
      <c r="C45" s="2" t="n">
        <v>1</v>
      </c>
      <c r="D45" s="2" t="n">
        <v>0</v>
      </c>
      <c r="E45" s="2" t="n">
        <v>1</v>
      </c>
      <c r="F45" s="2" t="n">
        <v>0</v>
      </c>
      <c r="G45" s="2" t="n">
        <v>0</v>
      </c>
      <c r="H45" s="2" t="n">
        <v>0</v>
      </c>
      <c r="I45" s="2" t="n">
        <v>1</v>
      </c>
    </row>
    <row r="46" ht="18" customHeight="1">
      <c r="A46" s="2" t="inlineStr">
        <is>
          <t>P-N-W-3</t>
        </is>
      </c>
      <c r="B46" s="2" t="n">
        <v>0.07074900000000001</v>
      </c>
      <c r="C46" s="2" t="n">
        <v>1</v>
      </c>
      <c r="D46" s="2" t="n">
        <v>0</v>
      </c>
      <c r="E46" s="2" t="n">
        <v>1</v>
      </c>
      <c r="F46" s="2" t="n">
        <v>1</v>
      </c>
      <c r="G46" s="2" t="n">
        <v>1</v>
      </c>
      <c r="H46" s="2" t="n">
        <v>0</v>
      </c>
      <c r="I46" s="2" t="n">
        <v>0</v>
      </c>
    </row>
    <row r="47" ht="18" customHeight="1">
      <c r="A47" s="2" t="inlineStr">
        <is>
          <t>N-W-3</t>
        </is>
      </c>
      <c r="B47" s="2" t="n">
        <v>0.065722</v>
      </c>
      <c r="C47" s="2" t="n">
        <v>1</v>
      </c>
      <c r="D47" s="2" t="n">
        <v>0</v>
      </c>
      <c r="E47" s="2" t="n">
        <v>1</v>
      </c>
      <c r="F47" s="2" t="n">
        <v>0</v>
      </c>
      <c r="G47" s="2" t="n">
        <v>1</v>
      </c>
      <c r="H47" s="2" t="n">
        <v>0</v>
      </c>
      <c r="I47" s="2" t="n">
        <v>0</v>
      </c>
    </row>
    <row r="48" ht="18" customHeight="1">
      <c r="A48" s="2" t="inlineStr">
        <is>
          <t>P-W-3</t>
        </is>
      </c>
      <c r="B48" s="2" t="n">
        <v>0.071092</v>
      </c>
      <c r="C48" s="2" t="n">
        <v>1</v>
      </c>
      <c r="D48" s="2" t="n">
        <v>0</v>
      </c>
      <c r="E48" s="2" t="n">
        <v>1</v>
      </c>
      <c r="F48" s="2" t="n">
        <v>1</v>
      </c>
      <c r="G48" s="2" t="n">
        <v>0</v>
      </c>
      <c r="H48" s="2" t="n">
        <v>0</v>
      </c>
      <c r="I48" s="2" t="n">
        <v>0</v>
      </c>
    </row>
    <row r="49" ht="18" customHeight="1">
      <c r="A49" s="2" t="inlineStr">
        <is>
          <t>W-3</t>
        </is>
      </c>
      <c r="B49" s="2" t="n">
        <v>0.065724</v>
      </c>
      <c r="C49" s="2" t="n">
        <v>1</v>
      </c>
      <c r="D49" s="2" t="n">
        <v>0</v>
      </c>
      <c r="E49" s="2" t="n">
        <v>1</v>
      </c>
      <c r="F49" s="2" t="n">
        <v>0</v>
      </c>
      <c r="G49" s="2" t="n">
        <v>0</v>
      </c>
      <c r="H49" s="2" t="n">
        <v>0</v>
      </c>
      <c r="I49" s="2" t="n">
        <v>0</v>
      </c>
    </row>
    <row r="50" ht="18" customHeight="1">
      <c r="A50" s="2" t="inlineStr">
        <is>
          <t>P-N-L-S-3</t>
        </is>
      </c>
      <c r="B50" s="2" t="n">
        <v>0.118284</v>
      </c>
      <c r="C50" s="2" t="n">
        <v>1</v>
      </c>
      <c r="D50" s="2" t="n">
        <v>1</v>
      </c>
      <c r="E50" s="2" t="n">
        <v>0</v>
      </c>
      <c r="F50" s="2" t="n">
        <v>1</v>
      </c>
      <c r="G50" s="2" t="n">
        <v>1</v>
      </c>
      <c r="H50" s="2" t="n">
        <v>0</v>
      </c>
      <c r="I50" s="2" t="n">
        <v>1</v>
      </c>
    </row>
    <row r="51" ht="18" customHeight="1">
      <c r="A51" s="2" t="inlineStr">
        <is>
          <t>N-L-S-3</t>
        </is>
      </c>
      <c r="B51" s="2" t="n">
        <v>0.105363</v>
      </c>
      <c r="C51" s="2" t="n">
        <v>1</v>
      </c>
      <c r="D51" s="2" t="n">
        <v>1</v>
      </c>
      <c r="E51" s="2" t="n">
        <v>0</v>
      </c>
      <c r="F51" s="2" t="n">
        <v>0</v>
      </c>
      <c r="G51" s="2" t="n">
        <v>1</v>
      </c>
      <c r="H51" s="2" t="n">
        <v>0</v>
      </c>
      <c r="I51" s="2" t="n">
        <v>1</v>
      </c>
    </row>
    <row r="52" ht="18" customHeight="1">
      <c r="A52" s="2" t="inlineStr">
        <is>
          <t>P-L-S-3</t>
        </is>
      </c>
      <c r="B52" s="2" t="n">
        <v>0.115593</v>
      </c>
      <c r="C52" s="2" t="n">
        <v>1</v>
      </c>
      <c r="D52" s="2" t="n">
        <v>1</v>
      </c>
      <c r="E52" s="2" t="n">
        <v>0</v>
      </c>
      <c r="F52" s="2" t="n">
        <v>1</v>
      </c>
      <c r="G52" s="2" t="n">
        <v>0</v>
      </c>
      <c r="H52" s="2" t="n">
        <v>0</v>
      </c>
      <c r="I52" s="2" t="n">
        <v>1</v>
      </c>
    </row>
    <row r="53" ht="18" customHeight="1">
      <c r="A53" s="2" t="inlineStr">
        <is>
          <t>L-S-3</t>
        </is>
      </c>
      <c r="B53" s="2" t="n">
        <v>0.105725</v>
      </c>
      <c r="C53" s="2" t="n">
        <v>1</v>
      </c>
      <c r="D53" s="2" t="n">
        <v>1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1</v>
      </c>
    </row>
    <row r="54" ht="18" customHeight="1">
      <c r="A54" s="2" t="inlineStr">
        <is>
          <t>P-N-S-3</t>
        </is>
      </c>
      <c r="B54" s="2" t="n">
        <v>0.11745</v>
      </c>
      <c r="C54" s="2" t="n">
        <v>1</v>
      </c>
      <c r="D54" s="2" t="n">
        <v>1</v>
      </c>
      <c r="E54" s="2" t="n">
        <v>0</v>
      </c>
      <c r="F54" s="2" t="n">
        <v>1</v>
      </c>
      <c r="G54" s="2" t="n">
        <v>1</v>
      </c>
      <c r="H54" s="2" t="n">
        <v>0</v>
      </c>
      <c r="I54" s="2" t="n">
        <v>0</v>
      </c>
    </row>
    <row r="55" ht="18" customHeight="1">
      <c r="A55" s="2" t="inlineStr">
        <is>
          <t>N-S-3</t>
        </is>
      </c>
      <c r="B55" s="2" t="n">
        <v>0.107174</v>
      </c>
      <c r="C55" s="2" t="n">
        <v>1</v>
      </c>
      <c r="D55" s="2" t="n">
        <v>1</v>
      </c>
      <c r="E55" s="2" t="n">
        <v>0</v>
      </c>
      <c r="F55" s="2" t="n">
        <v>0</v>
      </c>
      <c r="G55" s="2" t="n">
        <v>1</v>
      </c>
      <c r="H55" s="2" t="n">
        <v>0</v>
      </c>
      <c r="I55" s="2" t="n">
        <v>0</v>
      </c>
    </row>
    <row r="56" ht="18" customHeight="1">
      <c r="A56" s="2" t="inlineStr">
        <is>
          <t>P-S-3</t>
        </is>
      </c>
      <c r="B56" s="2" t="n">
        <v>0.117447</v>
      </c>
      <c r="C56" s="2" t="n">
        <v>1</v>
      </c>
      <c r="D56" s="2" t="n">
        <v>1</v>
      </c>
      <c r="E56" s="2" t="n">
        <v>0</v>
      </c>
      <c r="F56" s="2" t="n">
        <v>1</v>
      </c>
      <c r="G56" s="2" t="n">
        <v>0</v>
      </c>
      <c r="H56" s="2" t="n">
        <v>0</v>
      </c>
      <c r="I56" s="2" t="n">
        <v>0</v>
      </c>
    </row>
    <row r="57" ht="18" customHeight="1">
      <c r="A57" s="2" t="inlineStr">
        <is>
          <t>S-3</t>
        </is>
      </c>
      <c r="B57" s="2" t="n">
        <v>0.105724</v>
      </c>
      <c r="C57" s="2" t="n">
        <v>1</v>
      </c>
      <c r="D57" s="2" t="n">
        <v>1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 ht="18" customHeight="1">
      <c r="A58" s="2" t="inlineStr">
        <is>
          <t>P-N-L-3</t>
        </is>
      </c>
      <c r="B58" s="2" t="n">
        <v>0.131302</v>
      </c>
      <c r="C58" s="2" t="n">
        <v>1</v>
      </c>
      <c r="D58" s="2" t="n">
        <v>0</v>
      </c>
      <c r="E58" s="2" t="n">
        <v>0</v>
      </c>
      <c r="F58" s="2" t="n">
        <v>1</v>
      </c>
      <c r="G58" s="2" t="n">
        <v>1</v>
      </c>
      <c r="H58" s="2" t="n">
        <v>0</v>
      </c>
      <c r="I58" s="2" t="n">
        <v>1</v>
      </c>
    </row>
    <row r="59" ht="18" customHeight="1">
      <c r="A59" s="2" t="inlineStr">
        <is>
          <t>N-L-3</t>
        </is>
      </c>
      <c r="B59" s="2" t="n">
        <v>0.118972</v>
      </c>
      <c r="C59" s="2" t="n">
        <v>1</v>
      </c>
      <c r="D59" s="2" t="n">
        <v>0</v>
      </c>
      <c r="E59" s="2" t="n">
        <v>0</v>
      </c>
      <c r="F59" s="2" t="n">
        <v>0</v>
      </c>
      <c r="G59" s="2" t="n">
        <v>1</v>
      </c>
      <c r="H59" s="2" t="n">
        <v>0</v>
      </c>
      <c r="I59" s="2" t="n">
        <v>1</v>
      </c>
    </row>
    <row r="60" ht="18" customHeight="1">
      <c r="A60" s="2" t="inlineStr">
        <is>
          <t>P-L-3</t>
        </is>
      </c>
      <c r="B60" s="2" t="n">
        <v>0.132223</v>
      </c>
      <c r="C60" s="2" t="n">
        <v>1</v>
      </c>
      <c r="D60" s="2" t="n">
        <v>0</v>
      </c>
      <c r="E60" s="2" t="n">
        <v>0</v>
      </c>
      <c r="F60" s="2" t="n">
        <v>1</v>
      </c>
      <c r="G60" s="2" t="n">
        <v>0</v>
      </c>
      <c r="H60" s="2" t="n">
        <v>0</v>
      </c>
      <c r="I60" s="2" t="n">
        <v>1</v>
      </c>
    </row>
    <row r="61" ht="18" customHeight="1">
      <c r="A61" s="2" t="inlineStr">
        <is>
          <t>L-3</t>
        </is>
      </c>
      <c r="B61" s="2" t="n">
        <v>0.12072</v>
      </c>
      <c r="C61" s="2" t="n">
        <v>1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1</v>
      </c>
    </row>
    <row r="62" ht="18" customHeight="1">
      <c r="A62" s="2" t="inlineStr">
        <is>
          <t>P-N-3</t>
        </is>
      </c>
      <c r="B62" s="2" t="n">
        <v>0.131302</v>
      </c>
      <c r="C62" s="2" t="n">
        <v>1</v>
      </c>
      <c r="D62" s="2" t="n">
        <v>0</v>
      </c>
      <c r="E62" s="2" t="n">
        <v>0</v>
      </c>
      <c r="F62" s="2" t="n">
        <v>1</v>
      </c>
      <c r="G62" s="2" t="n">
        <v>1</v>
      </c>
      <c r="H62" s="2" t="n">
        <v>0</v>
      </c>
      <c r="I62" s="2" t="n">
        <v>0</v>
      </c>
    </row>
    <row r="63" ht="18" customHeight="1">
      <c r="A63" s="2" t="inlineStr">
        <is>
          <t>N-3</t>
        </is>
      </c>
      <c r="B63" s="2" t="n">
        <v>0.118972</v>
      </c>
      <c r="C63" s="2" t="n">
        <v>1</v>
      </c>
      <c r="D63" s="2" t="n">
        <v>0</v>
      </c>
      <c r="E63" s="2" t="n">
        <v>0</v>
      </c>
      <c r="F63" s="2" t="n">
        <v>0</v>
      </c>
      <c r="G63" s="2" t="n">
        <v>1</v>
      </c>
      <c r="H63" s="2" t="n">
        <v>0</v>
      </c>
      <c r="I63" s="2" t="n">
        <v>0</v>
      </c>
    </row>
    <row r="64" ht="18" customHeight="1">
      <c r="A64" s="2" t="inlineStr">
        <is>
          <t>P-3</t>
        </is>
      </c>
      <c r="B64" s="2" t="n">
        <v>0.132223</v>
      </c>
      <c r="C64" s="2" t="n">
        <v>1</v>
      </c>
      <c r="D64" s="2" t="n">
        <v>0</v>
      </c>
      <c r="E64" s="2" t="n">
        <v>0</v>
      </c>
      <c r="F64" s="2" t="n">
        <v>1</v>
      </c>
      <c r="G64" s="2" t="n">
        <v>0</v>
      </c>
      <c r="H64" s="2" t="n">
        <v>0</v>
      </c>
      <c r="I64" s="2" t="n">
        <v>0</v>
      </c>
    </row>
    <row r="65" ht="18" customHeight="1">
      <c r="A65" s="2" t="inlineStr">
        <is>
          <t>3</t>
        </is>
      </c>
      <c r="B65" s="2" t="n">
        <v>0.12072</v>
      </c>
      <c r="C65" s="2" t="n">
        <v>1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 ht="18" customHeight="1">
      <c r="A66" s="2" t="inlineStr">
        <is>
          <t>P-N-L-S-W-I</t>
        </is>
      </c>
      <c r="B66" s="2" t="n">
        <v>0.079097</v>
      </c>
      <c r="C66" s="2" t="n">
        <v>0</v>
      </c>
      <c r="D66" s="2" t="n">
        <v>1</v>
      </c>
      <c r="E66" s="2" t="n">
        <v>1</v>
      </c>
      <c r="F66" s="2" t="n">
        <v>1</v>
      </c>
      <c r="G66" s="2" t="n">
        <v>1</v>
      </c>
      <c r="H66" s="2" t="n">
        <v>1</v>
      </c>
      <c r="I66" s="2" t="n">
        <v>1</v>
      </c>
    </row>
    <row r="67" ht="18" customHeight="1">
      <c r="A67" s="2" t="inlineStr">
        <is>
          <t>N-L-S-W-I</t>
        </is>
      </c>
      <c r="B67" s="2" t="n">
        <v>0.07043199999999999</v>
      </c>
      <c r="C67" s="2" t="n">
        <v>0</v>
      </c>
      <c r="D67" s="2" t="n">
        <v>1</v>
      </c>
      <c r="E67" s="2" t="n">
        <v>1</v>
      </c>
      <c r="F67" s="2" t="n">
        <v>0</v>
      </c>
      <c r="G67" s="2" t="n">
        <v>1</v>
      </c>
      <c r="H67" s="2" t="n">
        <v>1</v>
      </c>
      <c r="I67" s="2" t="n">
        <v>1</v>
      </c>
    </row>
    <row r="68" ht="18" customHeight="1">
      <c r="A68" s="2" t="inlineStr">
        <is>
          <t>P-L-S-W-I</t>
        </is>
      </c>
      <c r="B68" s="2" t="n">
        <v>0.079101</v>
      </c>
      <c r="C68" s="2" t="n">
        <v>0</v>
      </c>
      <c r="D68" s="2" t="n">
        <v>1</v>
      </c>
      <c r="E68" s="2" t="n">
        <v>1</v>
      </c>
      <c r="F68" s="2" t="n">
        <v>1</v>
      </c>
      <c r="G68" s="2" t="n">
        <v>0</v>
      </c>
      <c r="H68" s="2" t="n">
        <v>1</v>
      </c>
      <c r="I68" s="2" t="n">
        <v>1</v>
      </c>
    </row>
    <row r="69" ht="18" customHeight="1">
      <c r="A69" s="2" t="inlineStr">
        <is>
          <t>L-S-W-I</t>
        </is>
      </c>
      <c r="B69" s="2" t="n">
        <v>0.074963</v>
      </c>
      <c r="C69" s="2" t="n">
        <v>0</v>
      </c>
      <c r="D69" s="2" t="n">
        <v>1</v>
      </c>
      <c r="E69" s="2" t="n">
        <v>1</v>
      </c>
      <c r="F69" s="2" t="n">
        <v>0</v>
      </c>
      <c r="G69" s="2" t="n">
        <v>0</v>
      </c>
      <c r="H69" s="2" t="n">
        <v>1</v>
      </c>
      <c r="I69" s="2" t="n">
        <v>1</v>
      </c>
    </row>
    <row r="70" ht="18" customHeight="1">
      <c r="A70" s="2" t="inlineStr">
        <is>
          <t>P-N-S-W-I</t>
        </is>
      </c>
      <c r="B70" s="2" t="n">
        <v>0.076762</v>
      </c>
      <c r="C70" s="2" t="n">
        <v>0</v>
      </c>
      <c r="D70" s="2" t="n">
        <v>1</v>
      </c>
      <c r="E70" s="2" t="n">
        <v>1</v>
      </c>
      <c r="F70" s="2" t="n">
        <v>1</v>
      </c>
      <c r="G70" s="2" t="n">
        <v>1</v>
      </c>
      <c r="H70" s="2" t="n">
        <v>1</v>
      </c>
      <c r="I70" s="2" t="n">
        <v>0</v>
      </c>
    </row>
    <row r="71" ht="18" customHeight="1">
      <c r="A71" s="2" t="inlineStr">
        <is>
          <t>N-S-W-I</t>
        </is>
      </c>
      <c r="B71" s="2" t="n">
        <v>0.0743</v>
      </c>
      <c r="C71" s="2" t="n">
        <v>0</v>
      </c>
      <c r="D71" s="2" t="n">
        <v>1</v>
      </c>
      <c r="E71" s="2" t="n">
        <v>1</v>
      </c>
      <c r="F71" s="2" t="n">
        <v>0</v>
      </c>
      <c r="G71" s="2" t="n">
        <v>1</v>
      </c>
      <c r="H71" s="2" t="n">
        <v>1</v>
      </c>
      <c r="I71" s="2" t="n">
        <v>0</v>
      </c>
    </row>
    <row r="72" ht="18" customHeight="1">
      <c r="A72" s="2" t="inlineStr">
        <is>
          <t>P-S-W-I</t>
        </is>
      </c>
      <c r="B72" s="2" t="n">
        <v>0.07726</v>
      </c>
      <c r="C72" s="2" t="n">
        <v>0</v>
      </c>
      <c r="D72" s="2" t="n">
        <v>1</v>
      </c>
      <c r="E72" s="2" t="n">
        <v>1</v>
      </c>
      <c r="F72" s="2" t="n">
        <v>1</v>
      </c>
      <c r="G72" s="2" t="n">
        <v>0</v>
      </c>
      <c r="H72" s="2" t="n">
        <v>1</v>
      </c>
      <c r="I72" s="2" t="n">
        <v>0</v>
      </c>
    </row>
    <row r="73" ht="18" customHeight="1">
      <c r="A73" s="2" t="inlineStr">
        <is>
          <t>S-W-I</t>
        </is>
      </c>
      <c r="B73" s="2" t="n">
        <v>0.074304</v>
      </c>
      <c r="C73" s="2" t="n">
        <v>0</v>
      </c>
      <c r="D73" s="2" t="n">
        <v>1</v>
      </c>
      <c r="E73" s="2" t="n">
        <v>1</v>
      </c>
      <c r="F73" s="2" t="n">
        <v>0</v>
      </c>
      <c r="G73" s="2" t="n">
        <v>0</v>
      </c>
      <c r="H73" s="2" t="n">
        <v>1</v>
      </c>
      <c r="I73" s="2" t="n">
        <v>0</v>
      </c>
    </row>
    <row r="74" ht="18" customHeight="1">
      <c r="A74" s="2" t="inlineStr">
        <is>
          <t>P-N-L-W-I</t>
        </is>
      </c>
      <c r="B74" s="2" t="n">
        <v>0.07599599999999999</v>
      </c>
      <c r="C74" s="2" t="n">
        <v>0</v>
      </c>
      <c r="D74" s="2" t="n">
        <v>0</v>
      </c>
      <c r="E74" s="2" t="n">
        <v>1</v>
      </c>
      <c r="F74" s="2" t="n">
        <v>1</v>
      </c>
      <c r="G74" s="2" t="n">
        <v>1</v>
      </c>
      <c r="H74" s="2" t="n">
        <v>1</v>
      </c>
      <c r="I74" s="2" t="n">
        <v>1</v>
      </c>
    </row>
    <row r="75" ht="18" customHeight="1">
      <c r="A75" s="2" t="inlineStr">
        <is>
          <t>N-L-W-I</t>
        </is>
      </c>
      <c r="B75" s="2" t="n">
        <v>0.074335</v>
      </c>
      <c r="C75" s="2" t="n">
        <v>0</v>
      </c>
      <c r="D75" s="2" t="n">
        <v>0</v>
      </c>
      <c r="E75" s="2" t="n">
        <v>1</v>
      </c>
      <c r="F75" s="2" t="n">
        <v>0</v>
      </c>
      <c r="G75" s="2" t="n">
        <v>1</v>
      </c>
      <c r="H75" s="2" t="n">
        <v>1</v>
      </c>
      <c r="I75" s="2" t="n">
        <v>1</v>
      </c>
    </row>
    <row r="76" ht="18" customHeight="1">
      <c r="A76" s="2" t="inlineStr">
        <is>
          <t>P-L-W-I</t>
        </is>
      </c>
      <c r="B76" s="2" t="n">
        <v>0.076333</v>
      </c>
      <c r="C76" s="2" t="n">
        <v>0</v>
      </c>
      <c r="D76" s="2" t="n">
        <v>0</v>
      </c>
      <c r="E76" s="2" t="n">
        <v>1</v>
      </c>
      <c r="F76" s="2" t="n">
        <v>1</v>
      </c>
      <c r="G76" s="2" t="n">
        <v>0</v>
      </c>
      <c r="H76" s="2" t="n">
        <v>1</v>
      </c>
      <c r="I76" s="2" t="n">
        <v>1</v>
      </c>
    </row>
    <row r="77" ht="18" customHeight="1">
      <c r="A77" s="2" t="inlineStr">
        <is>
          <t>L-W-I</t>
        </is>
      </c>
      <c r="B77" s="2" t="n">
        <v>0.073684</v>
      </c>
      <c r="C77" s="2" t="n">
        <v>0</v>
      </c>
      <c r="D77" s="2" t="n">
        <v>0</v>
      </c>
      <c r="E77" s="2" t="n">
        <v>1</v>
      </c>
      <c r="F77" s="2" t="n">
        <v>0</v>
      </c>
      <c r="G77" s="2" t="n">
        <v>0</v>
      </c>
      <c r="H77" s="2" t="n">
        <v>1</v>
      </c>
      <c r="I77" s="2" t="n">
        <v>1</v>
      </c>
    </row>
    <row r="78" ht="18" customHeight="1">
      <c r="A78" s="2" t="inlineStr">
        <is>
          <t>P-N-W-I</t>
        </is>
      </c>
      <c r="B78" s="2" t="n">
        <v>0.07599599999999999</v>
      </c>
      <c r="C78" s="2" t="n">
        <v>0</v>
      </c>
      <c r="D78" s="2" t="n">
        <v>0</v>
      </c>
      <c r="E78" s="2" t="n">
        <v>1</v>
      </c>
      <c r="F78" s="2" t="n">
        <v>1</v>
      </c>
      <c r="G78" s="2" t="n">
        <v>1</v>
      </c>
      <c r="H78" s="2" t="n">
        <v>1</v>
      </c>
      <c r="I78" s="2" t="n">
        <v>0</v>
      </c>
    </row>
    <row r="79" ht="18" customHeight="1">
      <c r="A79" s="2" t="inlineStr">
        <is>
          <t>N-W-I</t>
        </is>
      </c>
      <c r="B79" s="2" t="n">
        <v>0.074335</v>
      </c>
      <c r="C79" s="2" t="n">
        <v>0</v>
      </c>
      <c r="D79" s="2" t="n">
        <v>0</v>
      </c>
      <c r="E79" s="2" t="n">
        <v>1</v>
      </c>
      <c r="F79" s="2" t="n">
        <v>0</v>
      </c>
      <c r="G79" s="2" t="n">
        <v>1</v>
      </c>
      <c r="H79" s="2" t="n">
        <v>1</v>
      </c>
      <c r="I79" s="2" t="n">
        <v>0</v>
      </c>
    </row>
    <row r="80" ht="18" customHeight="1">
      <c r="A80" s="2" t="inlineStr">
        <is>
          <t>P-W-I</t>
        </is>
      </c>
      <c r="B80" s="2" t="n">
        <v>0.076333</v>
      </c>
      <c r="C80" s="2" t="n">
        <v>0</v>
      </c>
      <c r="D80" s="2" t="n">
        <v>0</v>
      </c>
      <c r="E80" s="2" t="n">
        <v>1</v>
      </c>
      <c r="F80" s="2" t="n">
        <v>1</v>
      </c>
      <c r="G80" s="2" t="n">
        <v>0</v>
      </c>
      <c r="H80" s="2" t="n">
        <v>1</v>
      </c>
      <c r="I80" s="2" t="n">
        <v>0</v>
      </c>
    </row>
    <row r="81" ht="18" customHeight="1">
      <c r="A81" s="2" t="inlineStr">
        <is>
          <t>W-I</t>
        </is>
      </c>
      <c r="B81" s="2" t="n">
        <v>0.073684</v>
      </c>
      <c r="C81" s="2" t="n">
        <v>0</v>
      </c>
      <c r="D81" s="2" t="n">
        <v>0</v>
      </c>
      <c r="E81" s="2" t="n">
        <v>1</v>
      </c>
      <c r="F81" s="2" t="n">
        <v>0</v>
      </c>
      <c r="G81" s="2" t="n">
        <v>0</v>
      </c>
      <c r="H81" s="2" t="n">
        <v>1</v>
      </c>
      <c r="I81" s="2" t="n">
        <v>0</v>
      </c>
    </row>
    <row r="82" ht="18" customHeight="1">
      <c r="A82" s="2" t="inlineStr">
        <is>
          <t>P-N-L-S-I</t>
        </is>
      </c>
      <c r="B82" s="2" t="n">
        <v>0.124307</v>
      </c>
      <c r="C82" s="2" t="n">
        <v>0</v>
      </c>
      <c r="D82" s="2" t="n">
        <v>1</v>
      </c>
      <c r="E82" s="2" t="n">
        <v>0</v>
      </c>
      <c r="F82" s="2" t="n">
        <v>1</v>
      </c>
      <c r="G82" s="2" t="n">
        <v>1</v>
      </c>
      <c r="H82" s="2" t="n">
        <v>1</v>
      </c>
      <c r="I82" s="2" t="n">
        <v>1</v>
      </c>
    </row>
    <row r="83" ht="18" customHeight="1">
      <c r="A83" s="2" t="inlineStr">
        <is>
          <t>N-L-S-I</t>
        </is>
      </c>
      <c r="B83" s="2" t="n">
        <v>0.118256</v>
      </c>
      <c r="C83" s="2" t="n">
        <v>0</v>
      </c>
      <c r="D83" s="2" t="n">
        <v>1</v>
      </c>
      <c r="E83" s="2" t="n">
        <v>0</v>
      </c>
      <c r="F83" s="2" t="n">
        <v>0</v>
      </c>
      <c r="G83" s="2" t="n">
        <v>1</v>
      </c>
      <c r="H83" s="2" t="n">
        <v>1</v>
      </c>
      <c r="I83" s="2" t="n">
        <v>1</v>
      </c>
    </row>
    <row r="84" ht="18" customHeight="1">
      <c r="A84" s="2" t="inlineStr">
        <is>
          <t>P-L-S-I</t>
        </is>
      </c>
      <c r="B84" s="2" t="n">
        <v>0.125079</v>
      </c>
      <c r="C84" s="2" t="n">
        <v>0</v>
      </c>
      <c r="D84" s="2" t="n">
        <v>1</v>
      </c>
      <c r="E84" s="2" t="n">
        <v>0</v>
      </c>
      <c r="F84" s="2" t="n">
        <v>1</v>
      </c>
      <c r="G84" s="2" t="n">
        <v>0</v>
      </c>
      <c r="H84" s="2" t="n">
        <v>1</v>
      </c>
      <c r="I84" s="2" t="n">
        <v>1</v>
      </c>
    </row>
    <row r="85" ht="18" customHeight="1">
      <c r="A85" s="2" t="inlineStr">
        <is>
          <t>L-S-I</t>
        </is>
      </c>
      <c r="B85" s="2" t="n">
        <v>0.121263</v>
      </c>
      <c r="C85" s="2" t="n">
        <v>0</v>
      </c>
      <c r="D85" s="2" t="n">
        <v>1</v>
      </c>
      <c r="E85" s="2" t="n">
        <v>0</v>
      </c>
      <c r="F85" s="2" t="n">
        <v>0</v>
      </c>
      <c r="G85" s="2" t="n">
        <v>0</v>
      </c>
      <c r="H85" s="2" t="n">
        <v>1</v>
      </c>
      <c r="I85" s="2" t="n">
        <v>1</v>
      </c>
    </row>
    <row r="86" ht="18" customHeight="1">
      <c r="A86" s="2" t="inlineStr">
        <is>
          <t>P-N-S-I</t>
        </is>
      </c>
      <c r="B86" s="2" t="n">
        <v>0.122002</v>
      </c>
      <c r="C86" s="2" t="n">
        <v>0</v>
      </c>
      <c r="D86" s="2" t="n">
        <v>1</v>
      </c>
      <c r="E86" s="2" t="n">
        <v>0</v>
      </c>
      <c r="F86" s="2" t="n">
        <v>1</v>
      </c>
      <c r="G86" s="2" t="n">
        <v>1</v>
      </c>
      <c r="H86" s="2" t="n">
        <v>1</v>
      </c>
      <c r="I86" s="2" t="n">
        <v>0</v>
      </c>
    </row>
    <row r="87" ht="18" customHeight="1">
      <c r="A87" s="2" t="inlineStr">
        <is>
          <t>N-S-I</t>
        </is>
      </c>
      <c r="B87" s="2" t="n">
        <v>0.11797</v>
      </c>
      <c r="C87" s="2" t="n">
        <v>0</v>
      </c>
      <c r="D87" s="2" t="n">
        <v>1</v>
      </c>
      <c r="E87" s="2" t="n">
        <v>0</v>
      </c>
      <c r="F87" s="2" t="n">
        <v>0</v>
      </c>
      <c r="G87" s="2" t="n">
        <v>1</v>
      </c>
      <c r="H87" s="2" t="n">
        <v>1</v>
      </c>
      <c r="I87" s="2" t="n">
        <v>0</v>
      </c>
    </row>
    <row r="88" ht="18" customHeight="1">
      <c r="A88" s="2" t="inlineStr">
        <is>
          <t>P-S-I</t>
        </is>
      </c>
      <c r="B88" s="2" t="n">
        <v>0.122374</v>
      </c>
      <c r="C88" s="2" t="n">
        <v>0</v>
      </c>
      <c r="D88" s="2" t="n">
        <v>1</v>
      </c>
      <c r="E88" s="2" t="n">
        <v>0</v>
      </c>
      <c r="F88" s="2" t="n">
        <v>1</v>
      </c>
      <c r="G88" s="2" t="n">
        <v>0</v>
      </c>
      <c r="H88" s="2" t="n">
        <v>1</v>
      </c>
      <c r="I88" s="2" t="n">
        <v>0</v>
      </c>
    </row>
    <row r="89" ht="18" customHeight="1">
      <c r="A89" s="2" t="inlineStr">
        <is>
          <t>S-I</t>
        </is>
      </c>
      <c r="B89" s="2" t="n">
        <v>0.118866</v>
      </c>
      <c r="C89" s="2" t="n">
        <v>0</v>
      </c>
      <c r="D89" s="2" t="n">
        <v>1</v>
      </c>
      <c r="E89" s="2" t="n">
        <v>0</v>
      </c>
      <c r="F89" s="2" t="n">
        <v>0</v>
      </c>
      <c r="G89" s="2" t="n">
        <v>0</v>
      </c>
      <c r="H89" s="2" t="n">
        <v>1</v>
      </c>
      <c r="I89" s="2" t="n">
        <v>0</v>
      </c>
    </row>
    <row r="90" ht="18" customHeight="1">
      <c r="A90" s="2" t="inlineStr">
        <is>
          <t>P-N-L-I</t>
        </is>
      </c>
      <c r="B90" s="2" t="n">
        <v>0.156942</v>
      </c>
      <c r="C90" s="2" t="n">
        <v>0</v>
      </c>
      <c r="D90" s="2" t="n">
        <v>0</v>
      </c>
      <c r="E90" s="2" t="n">
        <v>0</v>
      </c>
      <c r="F90" s="2" t="n">
        <v>1</v>
      </c>
      <c r="G90" s="2" t="n">
        <v>1</v>
      </c>
      <c r="H90" s="2" t="n">
        <v>1</v>
      </c>
      <c r="I90" s="2" t="n">
        <v>1</v>
      </c>
    </row>
    <row r="91" ht="18" customHeight="1">
      <c r="A91" s="2" t="inlineStr">
        <is>
          <t>N-L-I</t>
        </is>
      </c>
      <c r="B91" s="2" t="n">
        <v>0.206501</v>
      </c>
      <c r="C91" s="2" t="n">
        <v>0</v>
      </c>
      <c r="D91" s="2" t="n">
        <v>0</v>
      </c>
      <c r="E91" s="2" t="n">
        <v>0</v>
      </c>
      <c r="F91" s="2" t="n">
        <v>0</v>
      </c>
      <c r="G91" s="2" t="n">
        <v>1</v>
      </c>
      <c r="H91" s="2" t="n">
        <v>1</v>
      </c>
      <c r="I91" s="2" t="n">
        <v>1</v>
      </c>
    </row>
    <row r="92" ht="18" customHeight="1">
      <c r="A92" s="2" t="inlineStr">
        <is>
          <t>P-L-I</t>
        </is>
      </c>
      <c r="B92" s="2" t="n">
        <v>0.156976</v>
      </c>
      <c r="C92" s="2" t="n">
        <v>0</v>
      </c>
      <c r="D92" s="2" t="n">
        <v>0</v>
      </c>
      <c r="E92" s="2" t="n">
        <v>0</v>
      </c>
      <c r="F92" s="2" t="n">
        <v>1</v>
      </c>
      <c r="G92" s="2" t="n">
        <v>0</v>
      </c>
      <c r="H92" s="2" t="n">
        <v>1</v>
      </c>
      <c r="I92" s="2" t="n">
        <v>1</v>
      </c>
    </row>
    <row r="93" ht="18" customHeight="1">
      <c r="A93" s="2" t="inlineStr">
        <is>
          <t>L-I</t>
        </is>
      </c>
      <c r="B93" s="2" t="n">
        <v>0.125623</v>
      </c>
      <c r="C93" s="2" t="n">
        <v>0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1</v>
      </c>
      <c r="I93" s="2" t="n">
        <v>1</v>
      </c>
    </row>
    <row r="94" ht="18" customHeight="1">
      <c r="A94" s="2" t="inlineStr">
        <is>
          <t>P-N-I</t>
        </is>
      </c>
      <c r="B94" s="2" t="n">
        <v>0.156942</v>
      </c>
      <c r="C94" s="2" t="n">
        <v>0</v>
      </c>
      <c r="D94" s="2" t="n">
        <v>0</v>
      </c>
      <c r="E94" s="2" t="n">
        <v>0</v>
      </c>
      <c r="F94" s="2" t="n">
        <v>1</v>
      </c>
      <c r="G94" s="2" t="n">
        <v>1</v>
      </c>
      <c r="H94" s="2" t="n">
        <v>1</v>
      </c>
      <c r="I94" s="2" t="n">
        <v>0</v>
      </c>
    </row>
    <row r="95" ht="18" customHeight="1">
      <c r="A95" s="2" t="inlineStr">
        <is>
          <t>N-I</t>
        </is>
      </c>
      <c r="B95" s="2" t="n">
        <v>0.206501</v>
      </c>
      <c r="C95" s="2" t="n">
        <v>0</v>
      </c>
      <c r="D95" s="2" t="n">
        <v>0</v>
      </c>
      <c r="E95" s="2" t="n">
        <v>0</v>
      </c>
      <c r="F95" s="2" t="n">
        <v>0</v>
      </c>
      <c r="G95" s="2" t="n">
        <v>1</v>
      </c>
      <c r="H95" s="2" t="n">
        <v>1</v>
      </c>
      <c r="I95" s="2" t="n">
        <v>0</v>
      </c>
    </row>
    <row r="96" ht="18" customHeight="1">
      <c r="A96" s="2" t="inlineStr">
        <is>
          <t>P-I</t>
        </is>
      </c>
      <c r="B96" s="2" t="n">
        <v>0.156976</v>
      </c>
      <c r="C96" s="2" t="n">
        <v>0</v>
      </c>
      <c r="D96" s="2" t="n">
        <v>0</v>
      </c>
      <c r="E96" s="2" t="n">
        <v>0</v>
      </c>
      <c r="F96" s="2" t="n">
        <v>1</v>
      </c>
      <c r="G96" s="2" t="n">
        <v>0</v>
      </c>
      <c r="H96" s="2" t="n">
        <v>1</v>
      </c>
      <c r="I96" s="2" t="n">
        <v>0</v>
      </c>
    </row>
    <row r="97" ht="18" customHeight="1">
      <c r="A97" s="2" t="inlineStr">
        <is>
          <t>I</t>
        </is>
      </c>
      <c r="B97" s="2" t="n">
        <v>0.125623</v>
      </c>
      <c r="C97" s="2" t="n">
        <v>0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1</v>
      </c>
      <c r="I97" s="2" t="n">
        <v>0</v>
      </c>
    </row>
    <row r="98" ht="18" customHeight="1">
      <c r="A98" s="2" t="inlineStr">
        <is>
          <t>P-N-L-S-W</t>
        </is>
      </c>
      <c r="B98" s="2" t="n">
        <v>0.07699</v>
      </c>
      <c r="C98" s="2" t="n">
        <v>0</v>
      </c>
      <c r="D98" s="2" t="n">
        <v>1</v>
      </c>
      <c r="E98" s="2" t="n">
        <v>1</v>
      </c>
      <c r="F98" s="2" t="n">
        <v>1</v>
      </c>
      <c r="G98" s="2" t="n">
        <v>1</v>
      </c>
      <c r="H98" s="2" t="n">
        <v>0</v>
      </c>
      <c r="I98" s="2" t="n">
        <v>1</v>
      </c>
    </row>
    <row r="99" ht="18" customHeight="1">
      <c r="A99" s="2" t="inlineStr">
        <is>
          <t>N-L-S-W</t>
        </is>
      </c>
      <c r="B99" s="2" t="n">
        <v>0.071337</v>
      </c>
      <c r="C99" s="2" t="n">
        <v>0</v>
      </c>
      <c r="D99" s="2" t="n">
        <v>1</v>
      </c>
      <c r="E99" s="2" t="n">
        <v>1</v>
      </c>
      <c r="F99" s="2" t="n">
        <v>0</v>
      </c>
      <c r="G99" s="2" t="n">
        <v>1</v>
      </c>
      <c r="H99" s="2" t="n">
        <v>0</v>
      </c>
      <c r="I99" s="2" t="n">
        <v>1</v>
      </c>
    </row>
    <row r="100" ht="18" customHeight="1">
      <c r="A100" s="2" t="inlineStr">
        <is>
          <t>P-L-S-W</t>
        </is>
      </c>
      <c r="B100" s="2" t="n">
        <v>0.078301</v>
      </c>
      <c r="C100" s="2" t="n">
        <v>0</v>
      </c>
      <c r="D100" s="2" t="n">
        <v>1</v>
      </c>
      <c r="E100" s="2" t="n">
        <v>1</v>
      </c>
      <c r="F100" s="2" t="n">
        <v>1</v>
      </c>
      <c r="G100" s="2" t="n">
        <v>0</v>
      </c>
      <c r="H100" s="2" t="n">
        <v>0</v>
      </c>
      <c r="I100" s="2" t="n">
        <v>1</v>
      </c>
    </row>
    <row r="101" ht="18" customHeight="1">
      <c r="A101" s="2" t="inlineStr">
        <is>
          <t>L-S-W</t>
        </is>
      </c>
      <c r="B101" s="2" t="n">
        <v>0.072847</v>
      </c>
      <c r="C101" s="2" t="n">
        <v>0</v>
      </c>
      <c r="D101" s="2" t="n">
        <v>1</v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1</v>
      </c>
    </row>
    <row r="102" ht="18" customHeight="1">
      <c r="A102" s="2" t="inlineStr">
        <is>
          <t>P-N-S-W</t>
        </is>
      </c>
      <c r="B102" s="2" t="n">
        <v>0.075849</v>
      </c>
      <c r="C102" s="2" t="n">
        <v>0</v>
      </c>
      <c r="D102" s="2" t="n">
        <v>1</v>
      </c>
      <c r="E102" s="2" t="n">
        <v>1</v>
      </c>
      <c r="F102" s="2" t="n">
        <v>1</v>
      </c>
      <c r="G102" s="2" t="n">
        <v>1</v>
      </c>
      <c r="H102" s="2" t="n">
        <v>0</v>
      </c>
      <c r="I102" s="2" t="n">
        <v>0</v>
      </c>
    </row>
    <row r="103" ht="18" customHeight="1">
      <c r="A103" s="2" t="inlineStr">
        <is>
          <t>N-S-W</t>
        </is>
      </c>
      <c r="B103" s="2" t="n">
        <v>0.06998799999999999</v>
      </c>
      <c r="C103" s="2" t="n">
        <v>0</v>
      </c>
      <c r="D103" s="2" t="n">
        <v>1</v>
      </c>
      <c r="E103" s="2" t="n">
        <v>1</v>
      </c>
      <c r="F103" s="2" t="n">
        <v>0</v>
      </c>
      <c r="G103" s="2" t="n">
        <v>1</v>
      </c>
      <c r="H103" s="2" t="n">
        <v>0</v>
      </c>
      <c r="I103" s="2" t="n">
        <v>0</v>
      </c>
    </row>
    <row r="104" ht="18" customHeight="1">
      <c r="A104" s="2" t="inlineStr">
        <is>
          <t>P-S-W</t>
        </is>
      </c>
      <c r="B104" s="2" t="n">
        <v>0.075852</v>
      </c>
      <c r="C104" s="2" t="n">
        <v>0</v>
      </c>
      <c r="D104" s="2" t="n">
        <v>1</v>
      </c>
      <c r="E104" s="2" t="n">
        <v>1</v>
      </c>
      <c r="F104" s="2" t="n">
        <v>1</v>
      </c>
      <c r="G104" s="2" t="n">
        <v>0</v>
      </c>
      <c r="H104" s="2" t="n">
        <v>0</v>
      </c>
      <c r="I104" s="2" t="n">
        <v>0</v>
      </c>
    </row>
    <row r="105" ht="18" customHeight="1">
      <c r="A105" s="2" t="inlineStr">
        <is>
          <t>S-W</t>
        </is>
      </c>
      <c r="B105" s="2" t="n">
        <v>0.074686</v>
      </c>
      <c r="C105" s="2" t="n">
        <v>0</v>
      </c>
      <c r="D105" s="2" t="n">
        <v>1</v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</row>
    <row r="106" ht="18" customHeight="1">
      <c r="A106" s="2" t="inlineStr">
        <is>
          <t>P-N-L-W</t>
        </is>
      </c>
      <c r="B106" s="2" t="n">
        <v>0.076087</v>
      </c>
      <c r="C106" s="2" t="n">
        <v>0</v>
      </c>
      <c r="D106" s="2" t="n">
        <v>0</v>
      </c>
      <c r="E106" s="2" t="n">
        <v>1</v>
      </c>
      <c r="F106" s="2" t="n">
        <v>1</v>
      </c>
      <c r="G106" s="2" t="n">
        <v>1</v>
      </c>
      <c r="H106" s="2" t="n">
        <v>0</v>
      </c>
      <c r="I106" s="2" t="n">
        <v>1</v>
      </c>
    </row>
    <row r="107" ht="18" customHeight="1">
      <c r="A107" s="2" t="inlineStr">
        <is>
          <t>N-L-W</t>
        </is>
      </c>
      <c r="B107" s="2" t="n">
        <v>0.073961</v>
      </c>
      <c r="C107" s="2" t="n">
        <v>0</v>
      </c>
      <c r="D107" s="2" t="n">
        <v>0</v>
      </c>
      <c r="E107" s="2" t="n">
        <v>1</v>
      </c>
      <c r="F107" s="2" t="n">
        <v>0</v>
      </c>
      <c r="G107" s="2" t="n">
        <v>1</v>
      </c>
      <c r="H107" s="2" t="n">
        <v>0</v>
      </c>
      <c r="I107" s="2" t="n">
        <v>1</v>
      </c>
    </row>
    <row r="108" ht="18" customHeight="1">
      <c r="A108" s="2" t="inlineStr">
        <is>
          <t>P-L-W</t>
        </is>
      </c>
      <c r="B108" s="2" t="n">
        <v>0.076528</v>
      </c>
      <c r="C108" s="2" t="n">
        <v>0</v>
      </c>
      <c r="D108" s="2" t="n">
        <v>0</v>
      </c>
      <c r="E108" s="2" t="n">
        <v>1</v>
      </c>
      <c r="F108" s="2" t="n">
        <v>1</v>
      </c>
      <c r="G108" s="2" t="n">
        <v>0</v>
      </c>
      <c r="H108" s="2" t="n">
        <v>0</v>
      </c>
      <c r="I108" s="2" t="n">
        <v>1</v>
      </c>
    </row>
    <row r="109" ht="18" customHeight="1">
      <c r="A109" s="2" t="inlineStr">
        <is>
          <t>L-W</t>
        </is>
      </c>
      <c r="B109" s="2" t="n">
        <v>0.073989</v>
      </c>
      <c r="C109" s="2" t="n">
        <v>0</v>
      </c>
      <c r="D109" s="2" t="n">
        <v>0</v>
      </c>
      <c r="E109" s="2" t="n">
        <v>1</v>
      </c>
      <c r="F109" s="2" t="n">
        <v>0</v>
      </c>
      <c r="G109" s="2" t="n">
        <v>0</v>
      </c>
      <c r="H109" s="2" t="n">
        <v>0</v>
      </c>
      <c r="I109" s="2" t="n">
        <v>1</v>
      </c>
    </row>
    <row r="110" ht="18" customHeight="1">
      <c r="A110" s="2" t="inlineStr">
        <is>
          <t>P-N-W</t>
        </is>
      </c>
      <c r="B110" s="2" t="n">
        <v>0.076087</v>
      </c>
      <c r="C110" s="2" t="n">
        <v>0</v>
      </c>
      <c r="D110" s="2" t="n">
        <v>0</v>
      </c>
      <c r="E110" s="2" t="n">
        <v>1</v>
      </c>
      <c r="F110" s="2" t="n">
        <v>1</v>
      </c>
      <c r="G110" s="2" t="n">
        <v>1</v>
      </c>
      <c r="H110" s="2" t="n">
        <v>0</v>
      </c>
      <c r="I110" s="2" t="n">
        <v>0</v>
      </c>
    </row>
    <row r="111" ht="18" customHeight="1">
      <c r="A111" s="2" t="inlineStr">
        <is>
          <t>N-W</t>
        </is>
      </c>
      <c r="B111" s="2" t="n">
        <v>0.073961</v>
      </c>
      <c r="C111" s="2" t="n">
        <v>0</v>
      </c>
      <c r="D111" s="2" t="n">
        <v>0</v>
      </c>
      <c r="E111" s="2" t="n">
        <v>1</v>
      </c>
      <c r="F111" s="2" t="n">
        <v>0</v>
      </c>
      <c r="G111" s="2" t="n">
        <v>1</v>
      </c>
      <c r="H111" s="2" t="n">
        <v>0</v>
      </c>
      <c r="I111" s="2" t="n">
        <v>0</v>
      </c>
    </row>
    <row r="112" ht="18" customHeight="1">
      <c r="A112" s="2" t="inlineStr">
        <is>
          <t>P-W</t>
        </is>
      </c>
      <c r="B112" s="2" t="n">
        <v>0.076528</v>
      </c>
      <c r="C112" s="2" t="n">
        <v>0</v>
      </c>
      <c r="D112" s="2" t="n">
        <v>0</v>
      </c>
      <c r="E112" s="2" t="n">
        <v>1</v>
      </c>
      <c r="F112" s="2" t="n">
        <v>1</v>
      </c>
      <c r="G112" s="2" t="n">
        <v>0</v>
      </c>
      <c r="H112" s="2" t="n">
        <v>0</v>
      </c>
      <c r="I112" s="2" t="n">
        <v>0</v>
      </c>
    </row>
    <row r="113" ht="18" customHeight="1">
      <c r="A113" s="2" t="inlineStr">
        <is>
          <t>W</t>
        </is>
      </c>
      <c r="B113" s="2" t="n">
        <v>0.073989</v>
      </c>
      <c r="C113" s="2" t="n">
        <v>0</v>
      </c>
      <c r="D113" s="2" t="n">
        <v>0</v>
      </c>
      <c r="E113" s="2" t="n">
        <v>1</v>
      </c>
      <c r="F113" s="2" t="n">
        <v>0</v>
      </c>
      <c r="G113" s="2" t="n">
        <v>0</v>
      </c>
      <c r="H113" s="2" t="n">
        <v>0</v>
      </c>
      <c r="I113" s="2" t="n">
        <v>0</v>
      </c>
    </row>
    <row r="114" ht="18" customHeight="1">
      <c r="A114" s="2" t="inlineStr">
        <is>
          <t>P-N-L-S</t>
        </is>
      </c>
      <c r="B114" s="2" t="n">
        <v>0.123988</v>
      </c>
      <c r="C114" s="2" t="n">
        <v>0</v>
      </c>
      <c r="D114" s="2" t="n">
        <v>1</v>
      </c>
      <c r="E114" s="2" t="n">
        <v>0</v>
      </c>
      <c r="F114" s="2" t="n">
        <v>1</v>
      </c>
      <c r="G114" s="2" t="n">
        <v>1</v>
      </c>
      <c r="H114" s="2" t="n">
        <v>0</v>
      </c>
      <c r="I114" s="2" t="n">
        <v>1</v>
      </c>
    </row>
    <row r="115" ht="18" customHeight="1">
      <c r="A115" s="2" t="inlineStr">
        <is>
          <t>N-L-S</t>
        </is>
      </c>
      <c r="B115" s="2" t="n">
        <v>0.11412</v>
      </c>
      <c r="C115" s="2" t="n">
        <v>0</v>
      </c>
      <c r="D115" s="2" t="n">
        <v>1</v>
      </c>
      <c r="E115" s="2" t="n">
        <v>0</v>
      </c>
      <c r="F115" s="2" t="n">
        <v>0</v>
      </c>
      <c r="G115" s="2" t="n">
        <v>1</v>
      </c>
      <c r="H115" s="2" t="n">
        <v>0</v>
      </c>
      <c r="I115" s="2" t="n">
        <v>1</v>
      </c>
    </row>
    <row r="116" ht="18" customHeight="1">
      <c r="A116" s="2" t="inlineStr">
        <is>
          <t>P-L-S</t>
        </is>
      </c>
      <c r="B116" s="2" t="n">
        <v>0.123325</v>
      </c>
      <c r="C116" s="2" t="n">
        <v>0</v>
      </c>
      <c r="D116" s="2" t="n">
        <v>1</v>
      </c>
      <c r="E116" s="2" t="n">
        <v>0</v>
      </c>
      <c r="F116" s="2" t="n">
        <v>1</v>
      </c>
      <c r="G116" s="2" t="n">
        <v>0</v>
      </c>
      <c r="H116" s="2" t="n">
        <v>0</v>
      </c>
      <c r="I116" s="2" t="n">
        <v>1</v>
      </c>
    </row>
    <row r="117" ht="18" customHeight="1">
      <c r="A117" s="2" t="inlineStr">
        <is>
          <t>L-S</t>
        </is>
      </c>
      <c r="B117" s="2" t="n">
        <v>0.115422</v>
      </c>
      <c r="C117" s="2" t="n">
        <v>0</v>
      </c>
      <c r="D117" s="2" t="n">
        <v>1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1</v>
      </c>
    </row>
    <row r="118" ht="18" customHeight="1">
      <c r="A118" s="2" t="inlineStr">
        <is>
          <t>P-N-S</t>
        </is>
      </c>
      <c r="B118" s="2" t="n">
        <v>0.122448</v>
      </c>
      <c r="C118" s="2" t="n">
        <v>0</v>
      </c>
      <c r="D118" s="2" t="n">
        <v>1</v>
      </c>
      <c r="E118" s="2" t="n">
        <v>0</v>
      </c>
      <c r="F118" s="2" t="n">
        <v>1</v>
      </c>
      <c r="G118" s="2" t="n">
        <v>1</v>
      </c>
      <c r="H118" s="2" t="n">
        <v>0</v>
      </c>
      <c r="I118" s="2" t="n">
        <v>0</v>
      </c>
    </row>
    <row r="119" ht="18" customHeight="1">
      <c r="A119" s="2" t="inlineStr">
        <is>
          <t>N-S</t>
        </is>
      </c>
      <c r="B119" s="2" t="n">
        <v>0.109775</v>
      </c>
      <c r="C119" s="2" t="n">
        <v>0</v>
      </c>
      <c r="D119" s="2" t="n">
        <v>1</v>
      </c>
      <c r="E119" s="2" t="n">
        <v>0</v>
      </c>
      <c r="F119" s="2" t="n">
        <v>0</v>
      </c>
      <c r="G119" s="2" t="n">
        <v>1</v>
      </c>
      <c r="H119" s="2" t="n">
        <v>0</v>
      </c>
      <c r="I119" s="2" t="n">
        <v>0</v>
      </c>
    </row>
    <row r="120" ht="18" customHeight="1">
      <c r="A120" s="2" t="inlineStr">
        <is>
          <t>P-S</t>
        </is>
      </c>
      <c r="B120" s="2" t="n">
        <v>0.122059</v>
      </c>
      <c r="C120" s="2" t="n">
        <v>0</v>
      </c>
      <c r="D120" s="2" t="n">
        <v>1</v>
      </c>
      <c r="E120" s="2" t="n">
        <v>0</v>
      </c>
      <c r="F120" s="2" t="n">
        <v>1</v>
      </c>
      <c r="G120" s="2" t="n">
        <v>0</v>
      </c>
      <c r="H120" s="2" t="n">
        <v>0</v>
      </c>
      <c r="I120" s="2" t="n">
        <v>0</v>
      </c>
    </row>
    <row r="121" ht="18" customHeight="1">
      <c r="A121" s="2" t="inlineStr">
        <is>
          <t>S</t>
        </is>
      </c>
      <c r="B121" s="2" t="n">
        <v>0.112327</v>
      </c>
      <c r="C121" s="2" t="n">
        <v>0</v>
      </c>
      <c r="D121" s="2" t="n">
        <v>1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</row>
    <row r="122" ht="18" customHeight="1">
      <c r="A122" s="2" t="inlineStr">
        <is>
          <t>P-N-L</t>
        </is>
      </c>
      <c r="B122" s="2" t="n">
        <v>0.155705</v>
      </c>
      <c r="C122" s="2" t="n">
        <v>0</v>
      </c>
      <c r="D122" s="2" t="n">
        <v>0</v>
      </c>
      <c r="E122" s="2" t="n">
        <v>0</v>
      </c>
      <c r="F122" s="2" t="n">
        <v>1</v>
      </c>
      <c r="G122" s="2" t="n">
        <v>1</v>
      </c>
      <c r="H122" s="2" t="n">
        <v>0</v>
      </c>
      <c r="I122" s="2" t="n">
        <v>1</v>
      </c>
    </row>
    <row r="123" ht="18" customHeight="1">
      <c r="A123" s="2" t="inlineStr">
        <is>
          <t>N-L</t>
        </is>
      </c>
      <c r="B123" s="2" t="n">
        <v>0.306592</v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1</v>
      </c>
      <c r="H123" s="2" t="n">
        <v>0</v>
      </c>
      <c r="I123" s="2" t="n">
        <v>1</v>
      </c>
    </row>
    <row r="124" ht="18" customHeight="1">
      <c r="A124" s="2" t="inlineStr">
        <is>
          <t>P-L</t>
        </is>
      </c>
      <c r="B124" s="2" t="n">
        <v>0.157047</v>
      </c>
      <c r="C124" s="2" t="n">
        <v>0</v>
      </c>
      <c r="D124" s="2" t="n">
        <v>0</v>
      </c>
      <c r="E124" s="2" t="n">
        <v>0</v>
      </c>
      <c r="F124" s="2" t="n">
        <v>1</v>
      </c>
      <c r="G124" s="2" t="n">
        <v>0</v>
      </c>
      <c r="H124" s="2" t="n">
        <v>0</v>
      </c>
      <c r="I124" s="2" t="n">
        <v>1</v>
      </c>
    </row>
    <row r="125" ht="18" customHeight="1">
      <c r="A125" s="2" t="inlineStr">
        <is>
          <t>L</t>
        </is>
      </c>
      <c r="B125" s="2" t="n">
        <v>0.216494</v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1</v>
      </c>
    </row>
    <row r="126" ht="18" customHeight="1">
      <c r="A126" s="2" t="inlineStr">
        <is>
          <t>P-N</t>
        </is>
      </c>
      <c r="B126" s="2" t="n">
        <v>0.155705</v>
      </c>
      <c r="C126" s="2" t="n">
        <v>0</v>
      </c>
      <c r="D126" s="2" t="n">
        <v>0</v>
      </c>
      <c r="E126" s="2" t="n">
        <v>0</v>
      </c>
      <c r="F126" s="2" t="n">
        <v>1</v>
      </c>
      <c r="G126" s="2" t="n">
        <v>1</v>
      </c>
      <c r="H126" s="2" t="n">
        <v>0</v>
      </c>
      <c r="I126" s="2" t="n">
        <v>0</v>
      </c>
    </row>
    <row r="127" ht="18" customHeight="1">
      <c r="A127" s="2" t="inlineStr">
        <is>
          <t>N</t>
        </is>
      </c>
      <c r="B127" s="2" t="n">
        <v>0.306592</v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1</v>
      </c>
      <c r="H127" s="2" t="n">
        <v>0</v>
      </c>
      <c r="I127" s="2" t="n">
        <v>0</v>
      </c>
    </row>
    <row r="128" ht="18" customHeight="1">
      <c r="A128" s="2" t="inlineStr">
        <is>
          <t>P</t>
        </is>
      </c>
      <c r="B128" s="2" t="n">
        <v>0.157047</v>
      </c>
      <c r="C128" s="2" t="n">
        <v>0</v>
      </c>
      <c r="D128" s="2" t="n">
        <v>0</v>
      </c>
      <c r="E128" s="2" t="n">
        <v>0</v>
      </c>
      <c r="F128" s="2" t="n">
        <v>1</v>
      </c>
      <c r="G128" s="2" t="n">
        <v>0</v>
      </c>
      <c r="H128" s="2" t="n">
        <v>0</v>
      </c>
      <c r="I1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2026-02-27T03:10:47Z</dcterms:created>
  <dcterms:modified xmlns:dcterms="http://purl.org/dc/terms/" xmlns:xsi="http://www.w3.org/2001/XMLSchema-instance" xsi:type="dcterms:W3CDTF">2026-03-14T12:12:50Z</dcterms:modified>
  <cp:lastModifiedBy>Green1,GC (pgt)</cp:lastModifiedBy>
</cp:coreProperties>
</file>