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00-files_jean_9964617\Documents - projet Age of Empire B51\"/>
    </mc:Choice>
  </mc:AlternateContent>
  <bookViews>
    <workbookView xWindow="0" yWindow="0" windowWidth="19200" windowHeight="11595" tabRatio="720" firstSheet="2" activeTab="5"/>
  </bookViews>
  <sheets>
    <sheet name="Membres de l'équipe" sheetId="9" r:id="rId1"/>
    <sheet name="Analyse textuelle" sheetId="5" r:id="rId2"/>
    <sheet name="Cas d'usage + Scenarii" sheetId="1" r:id="rId3"/>
    <sheet name="Planning global" sheetId="4" r:id="rId4"/>
    <sheet name="CRC" sheetId="2" r:id="rId5"/>
    <sheet name="Sprints (à faire)" sheetId="8" r:id="rId6"/>
    <sheet name="Planning global (gestion)" sheetId="10" r:id="rId7"/>
  </sheets>
  <definedNames>
    <definedName name="_xlnm._FilterDatabase" localSheetId="3" hidden="1">'Planning global'!$C$5:$G$25</definedName>
    <definedName name="_xlnm._FilterDatabase" localSheetId="6" hidden="1">'Planning global (gestion)'!$C$5:$G$25</definedName>
  </definedNames>
  <calcPr calcId="152511"/>
</workbook>
</file>

<file path=xl/calcChain.xml><?xml version="1.0" encoding="utf-8"?>
<calcChain xmlns="http://schemas.openxmlformats.org/spreadsheetml/2006/main">
  <c r="E22" i="10" l="1"/>
  <c r="E22" i="4"/>
</calcChain>
</file>

<file path=xl/sharedStrings.xml><?xml version="1.0" encoding="utf-8"?>
<sst xmlns="http://schemas.openxmlformats.org/spreadsheetml/2006/main" count="553" uniqueCount="378">
  <si>
    <t>Humain</t>
  </si>
  <si>
    <t>Cas d'usage</t>
  </si>
  <si>
    <t>Démarrer le server</t>
  </si>
  <si>
    <t>Double clique l'exécutable</t>
  </si>
  <si>
    <t>Clique sur "host a game"</t>
  </si>
  <si>
    <t>Machine: Client</t>
  </si>
  <si>
    <t>Machine: Server</t>
  </si>
  <si>
    <t>Écoute sur le port "XXXX" puis attend la connection des autres joueurs</t>
  </si>
  <si>
    <t>Met le serveur en marche (exécutable à part du client)</t>
  </si>
  <si>
    <t xml:space="preserve">Affiche menu. Boutons: "héberger une partie",  "rejoindre une partie", "manuel","fermer". </t>
  </si>
  <si>
    <t>Se connecter au server</t>
  </si>
  <si>
    <t>Clique sur "rejoinder une partie"</t>
  </si>
  <si>
    <t>Entre l'adresse IP du server.</t>
  </si>
  <si>
    <t>Tente d'envoyer un message au server. S'il y a réponse = OK, sinon message d'erreur (impossible de connecter…).</t>
  </si>
  <si>
    <t>Démarrer une partie (hôte seulement)</t>
  </si>
  <si>
    <t>S'il recoit un message de connection, envoyer un message "OK".</t>
  </si>
  <si>
    <t>Une fois le serveur démarré et les joueurs connectés, remplis les options de la partie.</t>
  </si>
  <si>
    <t>Click sur "démarrer la partie"</t>
  </si>
  <si>
    <t>Affiche un menu avec toutes les options variables du jeu (nb de ressources, taille de carte, etc)</t>
  </si>
  <si>
    <t>D'après le seed recu, génération de la carte. Placement des joueurs + ressources (à développer). Temps = 0.</t>
  </si>
  <si>
    <t>Lorsque la génération est terminée, envois un message "je suis prêt" au server.</t>
  </si>
  <si>
    <t>Lorsque tout les joueurs sont "prêts", lance un "GO".</t>
  </si>
  <si>
    <t>Sélectionner une case:</t>
  </si>
  <si>
    <t>Clique sur une case oû il peut se trouver un bâtiment, un unit, une ressource, ou rien du tout.</t>
  </si>
  <si>
    <t>Vérifie ce qu'il se trouve sur la case. Affiche son nom.</t>
  </si>
  <si>
    <t>Si c'est une ressource, affiche le nombre de ressources restantes de cette case.</t>
  </si>
  <si>
    <t>Déplacer un unité</t>
  </si>
  <si>
    <t>Envoi un message au serveur: unité A se déplace à position (x,y)</t>
  </si>
  <si>
    <t>Si la case d'arrivée est occupée, l'unité fait son action (mine, attaque, etc)</t>
  </si>
  <si>
    <t>Attaquer</t>
  </si>
  <si>
    <t>Évoluer</t>
  </si>
  <si>
    <t>Recoit le message de déplacement et l'envoi à tous les joueurs.</t>
  </si>
  <si>
    <t>Envoyer des ressources</t>
  </si>
  <si>
    <t>Gérer ses alliances</t>
  </si>
  <si>
    <t>Appuis sur le bouton "friend" dans l'interface "Alliances" (design à développer).</t>
  </si>
  <si>
    <t>Gérer le chat</t>
  </si>
  <si>
    <t>Envois le message au serveur.</t>
  </si>
  <si>
    <t>Écris un message dans le chat et appuis sur "envoyer".</t>
  </si>
  <si>
    <t>Créer un bâtiment</t>
  </si>
  <si>
    <t>Recoit un message texte et l'envoi au destinataire.</t>
  </si>
  <si>
    <t>Choisi la civilisation qu'il veut lors de la connection des joueurs.*</t>
  </si>
  <si>
    <t>Affiche un menu avec une liste de toutes les civilisations  du jeu (images?). *</t>
  </si>
  <si>
    <t xml:space="preserve">Affiche un champ texte où l'usager peut entrer l'adresse IP + port du server. </t>
  </si>
  <si>
    <t>Envois les caractéristiques de la partie au server.</t>
  </si>
  <si>
    <t>Recoit les caractéristiques de la carte, génère un seed et l'envoi a tous les joueurs de la partie.</t>
  </si>
  <si>
    <t>Placement des joueurs en cercle dans des aires de 360/nombre de joueurs.</t>
  </si>
  <si>
    <t>Les ressources sont placées en premier aux bases des joueurs, et ensuite aléatoirement dans la carte.</t>
  </si>
  <si>
    <t>Si c'est un bâtiment qui appartient au joueur: affiche infos dans la boîte à info (hp, type de bâtiment...) + actions</t>
  </si>
  <si>
    <t>Si c'est un unit qui appartient au joueur: affiche les infos + actions</t>
  </si>
  <si>
    <t>Clique gauche sur un unit et click droit sur la case de destination.</t>
  </si>
  <si>
    <t>Déplacement selon A*</t>
  </si>
  <si>
    <t>Scroll la map</t>
  </si>
  <si>
    <t xml:space="preserve">Si joueur A est allié au joueur B,  les unités de A ne voient pas les unités de B. </t>
  </si>
  <si>
    <t>Déplace son curseur sur un des cotés de la carte.</t>
  </si>
  <si>
    <t>Déplace la partie du canvas visible dans la direction du curseur.</t>
  </si>
  <si>
    <t>selectionner une ou plusieurs unités</t>
  </si>
  <si>
    <t>ordi vérifie si les éléments que tu sélectionnes fait partie de ta civilisation</t>
  </si>
  <si>
    <t>si oui, afficher les caractéristique et les options possibles</t>
  </si>
  <si>
    <t>sinon, si allié, afficher les caractériqstiques</t>
  </si>
  <si>
    <t>sinon, c'Est un ennemi et on affiche rien</t>
  </si>
  <si>
    <t>cliquer sur un ennemi</t>
  </si>
  <si>
    <t>se déplacer vers l'ennemi jusqu'à ce qui arrive à un range d'attaque</t>
  </si>
  <si>
    <t>rendu à destination, il commence le combat</t>
  </si>
  <si>
    <t>choisis une un vilageois</t>
  </si>
  <si>
    <t>choisir l'option batir</t>
  </si>
  <si>
    <t xml:space="preserve">afficher les batiments possibles </t>
  </si>
  <si>
    <t>choisir le type de batiment</t>
  </si>
  <si>
    <t>vérifier les reessources matérielles et l'avancement de la civilisation</t>
  </si>
  <si>
    <t>si possible permmettrre au joueur de choisir l'emplacement de la constrauction</t>
  </si>
  <si>
    <t>sinon, afficher info que il n'A pas assez de ressource pour construire ce batiment (affichage de la ressource manquante)</t>
  </si>
  <si>
    <t>cliquer sur l'emplacement du nouveau batiment</t>
  </si>
  <si>
    <t>vérifier si l'emplacement est possible</t>
  </si>
  <si>
    <t>si oui, déplacer l'unité vers le zone construaction et commencer a constrauire quand il arrive</t>
  </si>
  <si>
    <t xml:space="preserve">envoie au serveur un message comme quaoi la construaciton aura lieu </t>
  </si>
  <si>
    <t>sinon, il doit trouver un autree emplacememt pour construire et ce sera affiché emn rouge</t>
  </si>
  <si>
    <t>user sélectionne le batiment central</t>
  </si>
  <si>
    <t>user choisit l'option d'évoluer</t>
  </si>
  <si>
    <t>si oui, augmenter le niveau d'évolution et diminuer les ressources</t>
  </si>
  <si>
    <t xml:space="preserve">envoie au serveur un message comme quaoi il y a évolution de la civilisation </t>
  </si>
  <si>
    <t>sinon, on envoie un message à l'user "fuck off"</t>
  </si>
  <si>
    <t>cliquer sur bouton envoyer</t>
  </si>
  <si>
    <t>Afficher les civilisation alliés</t>
  </si>
  <si>
    <t>sélectionner la civilisation alliée</t>
  </si>
  <si>
    <t>afficher les ressources avec un slider (min, max)</t>
  </si>
  <si>
    <t>utilisateur va faire varier les quantités avec les sliders et il va appuyer sur "send"</t>
  </si>
  <si>
    <t>diminuer les ressources que la civilisation a</t>
  </si>
  <si>
    <t>envoyer un message au serveur avec les quantités de ressources à envoyer</t>
  </si>
  <si>
    <t>envoyer la quantité au joueur allié</t>
  </si>
  <si>
    <t>augmente les ressources du joueur allié</t>
  </si>
  <si>
    <t xml:space="preserve">machine envoie un message au joueur allié qu'il a recu des ressources </t>
  </si>
  <si>
    <t>classe</t>
  </si>
  <si>
    <t>collaboration</t>
  </si>
  <si>
    <t>Responsabilité</t>
  </si>
  <si>
    <t>(args)</t>
  </si>
  <si>
    <t xml:space="preserve">propriétaire: </t>
  </si>
  <si>
    <t>Map</t>
  </si>
  <si>
    <t>ressources[]</t>
  </si>
  <si>
    <t>units[]</t>
  </si>
  <si>
    <t>buildings[]</t>
  </si>
  <si>
    <t>largeur</t>
  </si>
  <si>
    <t>hauteur</t>
  </si>
  <si>
    <t>seed</t>
  </si>
  <si>
    <t>SeGénérer()</t>
  </si>
  <si>
    <t>Joueur</t>
  </si>
  <si>
    <t>ID</t>
  </si>
  <si>
    <t>positionX</t>
  </si>
  <si>
    <t>positionY</t>
  </si>
  <si>
    <t>i</t>
  </si>
  <si>
    <t>ere</t>
  </si>
  <si>
    <t>maxUnits</t>
  </si>
  <si>
    <t>allies[]</t>
  </si>
  <si>
    <t>changerEre()</t>
  </si>
  <si>
    <t>construireBuilding()</t>
  </si>
  <si>
    <t>creerUnit()</t>
  </si>
  <si>
    <t>&amp;building, unitType</t>
  </si>
  <si>
    <t>changerAllies()</t>
  </si>
  <si>
    <t>idJoueur</t>
  </si>
  <si>
    <t>idBuilding, posX, posY</t>
  </si>
  <si>
    <t>envoyerRessources()</t>
  </si>
  <si>
    <t>idJoueur, typeRessource, nbRessource</t>
  </si>
  <si>
    <t>deplacerUnite()</t>
  </si>
  <si>
    <t>&amp;unite, posX, posY</t>
  </si>
  <si>
    <t>Unit</t>
  </si>
  <si>
    <t>id</t>
  </si>
  <si>
    <t>hp</t>
  </si>
  <si>
    <t>posX</t>
  </si>
  <si>
    <t>posY</t>
  </si>
  <si>
    <t>ownerID</t>
  </si>
  <si>
    <t>champDeVision</t>
  </si>
  <si>
    <t>deplacer()</t>
  </si>
  <si>
    <t>isAlive()</t>
  </si>
  <si>
    <t>recevoirDegats()</t>
  </si>
  <si>
    <t>delaiDeConstruction</t>
  </si>
  <si>
    <t>Villageois, extends Unit</t>
  </si>
  <si>
    <t>collectionRate</t>
  </si>
  <si>
    <t>recolteRessource()</t>
  </si>
  <si>
    <t>&amp;ressource</t>
  </si>
  <si>
    <t>Guerrier, extends Unit</t>
  </si>
  <si>
    <t>range</t>
  </si>
  <si>
    <t>defense</t>
  </si>
  <si>
    <t>attaque()</t>
  </si>
  <si>
    <t>atkSpeed</t>
  </si>
  <si>
    <t>&amp;target</t>
  </si>
  <si>
    <t>Building</t>
  </si>
  <si>
    <t>longueur</t>
  </si>
  <si>
    <t>owner</t>
  </si>
  <si>
    <t>delaiDeCreation</t>
  </si>
  <si>
    <t>TownCenter, extends Building</t>
  </si>
  <si>
    <t>createUnit()</t>
  </si>
  <si>
    <t>Barrack, extends Building</t>
  </si>
  <si>
    <t>uniteCreables[]</t>
  </si>
  <si>
    <t>Ressource</t>
  </si>
  <si>
    <t>type</t>
  </si>
  <si>
    <t>nb</t>
  </si>
  <si>
    <t>Vue</t>
  </si>
  <si>
    <t>refresh()</t>
  </si>
  <si>
    <t>deplace()</t>
  </si>
  <si>
    <t>recevoirInput()</t>
  </si>
  <si>
    <t>afficherBoutonsMainMenu()</t>
  </si>
  <si>
    <t>afficherMainMenu()</t>
  </si>
  <si>
    <t>…</t>
  </si>
  <si>
    <t>Modele</t>
  </si>
  <si>
    <t>LIMITE_UNITS</t>
  </si>
  <si>
    <t>joueurs[]</t>
  </si>
  <si>
    <t>map</t>
  </si>
  <si>
    <t>initPartie()</t>
  </si>
  <si>
    <t>Controleur</t>
  </si>
  <si>
    <t>pingServer()</t>
  </si>
  <si>
    <t>message</t>
  </si>
  <si>
    <t>updateModele()</t>
  </si>
  <si>
    <t>updateVue()</t>
  </si>
  <si>
    <t>Server</t>
  </si>
  <si>
    <t>temps</t>
  </si>
  <si>
    <t>actions[]</t>
  </si>
  <si>
    <t>queueActions[]</t>
  </si>
  <si>
    <t>recevoirMessage()</t>
  </si>
  <si>
    <t>envoyerMessage()</t>
  </si>
  <si>
    <t>updateTemps()</t>
  </si>
  <si>
    <t>Case</t>
  </si>
  <si>
    <t>passable</t>
  </si>
  <si>
    <t>Liste de situations et de fonctions du jeu</t>
  </si>
  <si>
    <t>Fonctionnalités</t>
  </si>
  <si>
    <t>Priorité</t>
  </si>
  <si>
    <t>Prévision en heures</t>
  </si>
  <si>
    <t>Sprint visé</t>
  </si>
  <si>
    <t>% de réalisation</t>
  </si>
  <si>
    <t>Important</t>
  </si>
  <si>
    <t>Très important</t>
  </si>
  <si>
    <t>Sélectionner une case</t>
  </si>
  <si>
    <t>normal</t>
  </si>
  <si>
    <t>Créer un unité</t>
  </si>
  <si>
    <t>Noms (objets)</t>
  </si>
  <si>
    <t>Verbes (actions)</t>
  </si>
  <si>
    <t>Adjectifs (attributs)</t>
  </si>
  <si>
    <t>explicites</t>
  </si>
  <si>
    <t>implicites</t>
  </si>
  <si>
    <t>supplémentaires</t>
  </si>
  <si>
    <t>client</t>
  </si>
  <si>
    <t>serveur</t>
  </si>
  <si>
    <t>controle</t>
  </si>
  <si>
    <t>civilisation</t>
  </si>
  <si>
    <t>ressource</t>
  </si>
  <si>
    <t>environnement</t>
  </si>
  <si>
    <t>exploration</t>
  </si>
  <si>
    <t>exploitation</t>
  </si>
  <si>
    <t>expansion</t>
  </si>
  <si>
    <t>experience</t>
  </si>
  <si>
    <t>extermination</t>
  </si>
  <si>
    <t>evolution</t>
  </si>
  <si>
    <t>richesse</t>
  </si>
  <si>
    <t>capacité</t>
  </si>
  <si>
    <t>construction</t>
  </si>
  <si>
    <t>production</t>
  </si>
  <si>
    <t>combat</t>
  </si>
  <si>
    <t>alliance</t>
  </si>
  <si>
    <t>sophistication</t>
  </si>
  <si>
    <t>politique</t>
  </si>
  <si>
    <t>morale</t>
  </si>
  <si>
    <t>troupe</t>
  </si>
  <si>
    <t>guerre</t>
  </si>
  <si>
    <t>paix</t>
  </si>
  <si>
    <t>société</t>
  </si>
  <si>
    <t>marchandise</t>
  </si>
  <si>
    <t>architecture</t>
  </si>
  <si>
    <t>protocole</t>
  </si>
  <si>
    <t>interface</t>
  </si>
  <si>
    <t>connection</t>
  </si>
  <si>
    <t>action</t>
  </si>
  <si>
    <t>univers</t>
  </si>
  <si>
    <t>peut accueillir</t>
  </si>
  <si>
    <t>doivent se connecter</t>
  </si>
  <si>
    <t>jouer</t>
  </si>
  <si>
    <t>diriger</t>
  </si>
  <si>
    <t>contrôler</t>
  </si>
  <si>
    <t>disposer</t>
  </si>
  <si>
    <t>représenter</t>
  </si>
  <si>
    <t>commencer</t>
  </si>
  <si>
    <t>explorer</t>
  </si>
  <si>
    <t>exploiter</t>
  </si>
  <si>
    <t>faire évoluer</t>
  </si>
  <si>
    <t>étendre</t>
  </si>
  <si>
    <t>découvrir</t>
  </si>
  <si>
    <t>trouver</t>
  </si>
  <si>
    <t>établir</t>
  </si>
  <si>
    <t>accroître</t>
  </si>
  <si>
    <t>s'accaparer</t>
  </si>
  <si>
    <t>faire grossir</t>
  </si>
  <si>
    <t>permettre</t>
  </si>
  <si>
    <t>se protéger</t>
  </si>
  <si>
    <t>s'emparer</t>
  </si>
  <si>
    <t>se déroule</t>
  </si>
  <si>
    <t>altérer</t>
  </si>
  <si>
    <t>utiliser</t>
  </si>
  <si>
    <t>renouveler</t>
  </si>
  <si>
    <t>dilapider</t>
  </si>
  <si>
    <t>mener</t>
  </si>
  <si>
    <t>obtenir</t>
  </si>
  <si>
    <t>soutenir</t>
  </si>
  <si>
    <t>créer</t>
  </si>
  <si>
    <t>offrir</t>
  </si>
  <si>
    <t>rendre</t>
  </si>
  <si>
    <t>requérir</t>
  </si>
  <si>
    <t>affecter</t>
  </si>
  <si>
    <t>favoriser</t>
  </si>
  <si>
    <t>rehausser</t>
  </si>
  <si>
    <t>faire baisser</t>
  </si>
  <si>
    <t>peut apporter</t>
  </si>
  <si>
    <t>ramasser</t>
  </si>
  <si>
    <t>produire</t>
  </si>
  <si>
    <t>constituer</t>
  </si>
  <si>
    <t>partager</t>
  </si>
  <si>
    <t>s'approprier</t>
  </si>
  <si>
    <t>laisser</t>
  </si>
  <si>
    <t>devenir</t>
  </si>
  <si>
    <t>générer</t>
  </si>
  <si>
    <t>gérer</t>
  </si>
  <si>
    <t>fonctionner</t>
  </si>
  <si>
    <t>présenter</t>
  </si>
  <si>
    <t>envoyer</t>
  </si>
  <si>
    <t>recevoir</t>
  </si>
  <si>
    <t>inscrire</t>
  </si>
  <si>
    <t>se connecter (logger)</t>
  </si>
  <si>
    <t>garder</t>
  </si>
  <si>
    <t>organiser</t>
  </si>
  <si>
    <t>développer</t>
  </si>
  <si>
    <t>joueurs</t>
  </si>
  <si>
    <t>partie</t>
  </si>
  <si>
    <t>stratégie</t>
  </si>
  <si>
    <t>acquisition</t>
  </si>
  <si>
    <t>compétition</t>
  </si>
  <si>
    <t>diplômatie</t>
  </si>
  <si>
    <t>echange</t>
  </si>
  <si>
    <t>materiel</t>
  </si>
  <si>
    <t>artéfact</t>
  </si>
  <si>
    <t>anciens (les)</t>
  </si>
  <si>
    <t>infrastructure</t>
  </si>
  <si>
    <t>combinaison</t>
  </si>
  <si>
    <t>époque</t>
  </si>
  <si>
    <t>technologie</t>
  </si>
  <si>
    <t>mécanique</t>
  </si>
  <si>
    <t>culture</t>
  </si>
  <si>
    <t>allégeance</t>
  </si>
  <si>
    <t>faction</t>
  </si>
  <si>
    <t>outils</t>
  </si>
  <si>
    <t>arme</t>
  </si>
  <si>
    <t>puzzle</t>
  </si>
  <si>
    <t>intelligence</t>
  </si>
  <si>
    <t>commande</t>
  </si>
  <si>
    <t>décision</t>
  </si>
  <si>
    <t>information</t>
  </si>
  <si>
    <t>statistique</t>
  </si>
  <si>
    <t>matérielle et intellectuelle (richesse)</t>
  </si>
  <si>
    <t>naturelles et accessibles (ressources)</t>
  </si>
  <si>
    <t>secret</t>
  </si>
  <si>
    <t>technologiques (secrets)</t>
  </si>
  <si>
    <t>réel</t>
  </si>
  <si>
    <t>constamment</t>
  </si>
  <si>
    <t>ancienne (civilisation)</t>
  </si>
  <si>
    <t>divers</t>
  </si>
  <si>
    <t>diplomatique</t>
  </si>
  <si>
    <t>stratégique</t>
  </si>
  <si>
    <t>simple</t>
  </si>
  <si>
    <t>belliqueuse</t>
  </si>
  <si>
    <t>rapide</t>
  </si>
  <si>
    <t>meilleure</t>
  </si>
  <si>
    <t>supérieure</t>
  </si>
  <si>
    <t>nouvelles</t>
  </si>
  <si>
    <t>plusieurs</t>
  </si>
  <si>
    <t>artificielle</t>
  </si>
  <si>
    <t xml:space="preserve">automatiquement </t>
  </si>
  <si>
    <t>architecture (client/serveur)</t>
  </si>
  <si>
    <t xml:space="preserve">obligatoire </t>
  </si>
  <si>
    <t>graphique</t>
  </si>
  <si>
    <t>librairie</t>
  </si>
  <si>
    <t>vestibule</t>
  </si>
  <si>
    <t>initial</t>
  </si>
  <si>
    <t>individuel</t>
  </si>
  <si>
    <t>important</t>
  </si>
  <si>
    <t>interchangeable</t>
  </si>
  <si>
    <t>inégale</t>
  </si>
  <si>
    <t>grand</t>
  </si>
  <si>
    <t>nouveau</t>
  </si>
  <si>
    <t>SPRINT 1</t>
  </si>
  <si>
    <t>cours 1</t>
  </si>
  <si>
    <t>cours 2</t>
  </si>
  <si>
    <t>cours 3</t>
  </si>
  <si>
    <t>Étapes (fonctionnalités haut niveau)</t>
  </si>
  <si>
    <t>sous-étapes(détails du ToDo)</t>
  </si>
  <si>
    <t>resp.</t>
  </si>
  <si>
    <t>Fait?</t>
  </si>
  <si>
    <t>Prévu</t>
  </si>
  <si>
    <t>Fait</t>
  </si>
  <si>
    <t>Problème</t>
  </si>
  <si>
    <t>jmd</t>
  </si>
  <si>
    <t>v</t>
  </si>
  <si>
    <t>dfd</t>
  </si>
  <si>
    <t>dfdf</t>
  </si>
  <si>
    <t>sdfsd</t>
  </si>
  <si>
    <t>asdrfg</t>
  </si>
  <si>
    <t>jm</t>
  </si>
  <si>
    <t>Gabriel Beauchamp</t>
  </si>
  <si>
    <t>Jean Philippeaux</t>
  </si>
  <si>
    <t>Mathias Perreault-Guimond</t>
  </si>
  <si>
    <t>Mohamed Abuseedo</t>
  </si>
  <si>
    <t>Olivier Racette</t>
  </si>
  <si>
    <t>Raphaël Goulet</t>
  </si>
  <si>
    <t xml:space="preserve"> Sergio Villagran-Sazo </t>
  </si>
  <si>
    <t xml:space="preserve">Membres de l'équipe : </t>
  </si>
  <si>
    <t>quelques</t>
  </si>
  <si>
    <t>pinger (le serveur)</t>
  </si>
  <si>
    <t>conquérir</t>
  </si>
  <si>
    <t>dominer</t>
  </si>
  <si>
    <t>internet</t>
  </si>
  <si>
    <t>réseau</t>
  </si>
  <si>
    <t>Coder la map</t>
  </si>
  <si>
    <t>Très Important</t>
  </si>
  <si>
    <t>Faire l'interface</t>
  </si>
  <si>
    <t>Gestion de l'intelligence artificielle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</si>
</sst>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7" fillId="0" borderId="0"/>
    <xf numFmtId="0" fontId="8" fillId="0" borderId="0"/>
  </cellStyleXfs>
  <cellXfs count="96">
    <xf numFmtId="0" fontId="0" fillId="0" borderId="0" xfId="0"/>
    <xf numFmtId="0" fontId="0" fillId="0" borderId="0" xfId="0"/>
    <xf numFmtId="0" fontId="1" fillId="0" borderId="0" xfId="0" applyFont="1"/>
    <xf numFmtId="0" fontId="3" fillId="0" borderId="3" xfId="1" applyFont="1" applyBorder="1"/>
    <xf numFmtId="0" fontId="4" fillId="0" borderId="8" xfId="1" applyFont="1" applyBorder="1"/>
    <xf numFmtId="0" fontId="3" fillId="0" borderId="1" xfId="1" applyFont="1" applyBorder="1"/>
    <xf numFmtId="0" fontId="3" fillId="0" borderId="2" xfId="1" applyFont="1" applyBorder="1"/>
    <xf numFmtId="0" fontId="3" fillId="0" borderId="0" xfId="1" applyFont="1" applyBorder="1"/>
    <xf numFmtId="0" fontId="3" fillId="0" borderId="4" xfId="1" applyFont="1" applyBorder="1"/>
    <xf numFmtId="0" fontId="3" fillId="0" borderId="5" xfId="1" applyFont="1" applyBorder="1"/>
    <xf numFmtId="0" fontId="3" fillId="0" borderId="6" xfId="1" applyFont="1" applyBorder="1"/>
    <xf numFmtId="0" fontId="4" fillId="0" borderId="3" xfId="1" applyFont="1" applyBorder="1"/>
    <xf numFmtId="0" fontId="3" fillId="0" borderId="3" xfId="1" applyFont="1" applyFill="1" applyBorder="1"/>
    <xf numFmtId="0" fontId="3" fillId="0" borderId="5" xfId="1" applyFont="1" applyFill="1" applyBorder="1"/>
    <xf numFmtId="0" fontId="3" fillId="0" borderId="7" xfId="1" applyFont="1" applyBorder="1"/>
    <xf numFmtId="0" fontId="5" fillId="0" borderId="0" xfId="1" applyFont="1"/>
    <xf numFmtId="0" fontId="2" fillId="0" borderId="0" xfId="1"/>
    <xf numFmtId="0" fontId="5" fillId="0" borderId="10" xfId="1" applyFont="1" applyBorder="1"/>
    <xf numFmtId="0" fontId="5" fillId="0" borderId="11" xfId="1" applyFont="1" applyBorder="1"/>
    <xf numFmtId="0" fontId="2" fillId="0" borderId="12" xfId="1" applyBorder="1"/>
    <xf numFmtId="0" fontId="2" fillId="0" borderId="13" xfId="1" applyBorder="1"/>
    <xf numFmtId="0" fontId="2" fillId="0" borderId="14" xfId="1" applyBorder="1"/>
    <xf numFmtId="0" fontId="2" fillId="0" borderId="15" xfId="1" applyBorder="1"/>
    <xf numFmtId="0" fontId="6" fillId="0" borderId="14" xfId="1" applyFont="1" applyBorder="1"/>
    <xf numFmtId="0" fontId="2" fillId="0" borderId="16" xfId="1" applyBorder="1"/>
    <xf numFmtId="0" fontId="2" fillId="0" borderId="17" xfId="1" applyBorder="1"/>
    <xf numFmtId="0" fontId="2" fillId="0" borderId="18" xfId="1" applyBorder="1"/>
    <xf numFmtId="0" fontId="2" fillId="0" borderId="19" xfId="1" applyBorder="1"/>
    <xf numFmtId="0" fontId="0" fillId="0" borderId="0" xfId="0" applyFill="1"/>
    <xf numFmtId="0" fontId="2" fillId="0" borderId="20" xfId="1" applyBorder="1"/>
    <xf numFmtId="0" fontId="5" fillId="0" borderId="20" xfId="1" applyFont="1" applyBorder="1"/>
    <xf numFmtId="0" fontId="7" fillId="0" borderId="0" xfId="2" applyFont="1"/>
    <xf numFmtId="0" fontId="7" fillId="0" borderId="0" xfId="2"/>
    <xf numFmtId="0" fontId="7" fillId="0" borderId="14" xfId="2" applyBorder="1" applyAlignment="1">
      <alignment horizontal="center"/>
    </xf>
    <xf numFmtId="0" fontId="7" fillId="0" borderId="8" xfId="2" applyBorder="1"/>
    <xf numFmtId="0" fontId="7" fillId="0" borderId="1" xfId="2" applyBorder="1"/>
    <xf numFmtId="0" fontId="7" fillId="0" borderId="2" xfId="2" applyBorder="1"/>
    <xf numFmtId="0" fontId="7" fillId="0" borderId="3" xfId="2" applyBorder="1"/>
    <xf numFmtId="0" fontId="7" fillId="0" borderId="0" xfId="2" applyBorder="1"/>
    <xf numFmtId="0" fontId="7" fillId="0" borderId="4" xfId="2" applyBorder="1"/>
    <xf numFmtId="0" fontId="7" fillId="0" borderId="5" xfId="2" applyBorder="1"/>
    <xf numFmtId="0" fontId="7" fillId="0" borderId="6" xfId="2" applyBorder="1"/>
    <xf numFmtId="0" fontId="7" fillId="0" borderId="7" xfId="2" applyBorder="1"/>
    <xf numFmtId="0" fontId="5" fillId="0" borderId="21" xfId="1" applyFont="1" applyBorder="1"/>
    <xf numFmtId="0" fontId="0" fillId="0" borderId="22" xfId="0" applyBorder="1"/>
    <xf numFmtId="0" fontId="0" fillId="0" borderId="16" xfId="0" applyBorder="1"/>
    <xf numFmtId="0" fontId="0" fillId="0" borderId="16" xfId="0" applyFill="1" applyBorder="1"/>
    <xf numFmtId="0" fontId="2" fillId="0" borderId="1" xfId="2" applyFont="1" applyBorder="1"/>
    <xf numFmtId="0" fontId="2" fillId="0" borderId="0" xfId="2" applyFont="1" applyBorder="1"/>
    <xf numFmtId="0" fontId="2" fillId="0" borderId="3" xfId="2" applyFont="1" applyBorder="1"/>
    <xf numFmtId="0" fontId="2" fillId="0" borderId="4" xfId="2" applyFont="1" applyBorder="1"/>
    <xf numFmtId="0" fontId="2" fillId="0" borderId="2" xfId="2" applyFont="1" applyBorder="1"/>
    <xf numFmtId="0" fontId="9" fillId="0" borderId="0" xfId="3" applyFont="1"/>
    <xf numFmtId="0" fontId="10" fillId="0" borderId="0" xfId="3" applyFont="1" applyBorder="1" applyAlignment="1">
      <alignment horizontal="right"/>
    </xf>
    <xf numFmtId="0" fontId="9" fillId="0" borderId="0" xfId="3" applyFont="1" applyBorder="1"/>
    <xf numFmtId="0" fontId="9" fillId="0" borderId="0" xfId="3" applyFont="1" applyBorder="1" applyAlignment="1">
      <alignment horizontal="center"/>
    </xf>
    <xf numFmtId="0" fontId="9" fillId="0" borderId="0" xfId="3" applyNumberFormat="1" applyFont="1" applyBorder="1" applyAlignment="1">
      <alignment horizontal="center"/>
    </xf>
    <xf numFmtId="0" fontId="10" fillId="0" borderId="9" xfId="3" applyFont="1" applyBorder="1" applyAlignment="1">
      <alignment horizontal="right"/>
    </xf>
    <xf numFmtId="0" fontId="9" fillId="0" borderId="10" xfId="3" applyFont="1" applyBorder="1"/>
    <xf numFmtId="0" fontId="9" fillId="0" borderId="10" xfId="3" applyFont="1" applyBorder="1" applyAlignment="1">
      <alignment horizontal="center"/>
    </xf>
    <xf numFmtId="0" fontId="9" fillId="0" borderId="10" xfId="3" applyNumberFormat="1" applyFont="1" applyBorder="1" applyAlignment="1">
      <alignment horizontal="center"/>
    </xf>
    <xf numFmtId="0" fontId="10" fillId="0" borderId="9" xfId="3" applyFont="1" applyBorder="1" applyAlignment="1"/>
    <xf numFmtId="0" fontId="9" fillId="0" borderId="10" xfId="3" applyFont="1" applyBorder="1" applyAlignment="1"/>
    <xf numFmtId="0" fontId="9" fillId="0" borderId="11" xfId="3" applyFont="1" applyBorder="1" applyAlignment="1"/>
    <xf numFmtId="0" fontId="10" fillId="0" borderId="23" xfId="3" applyFont="1" applyBorder="1" applyAlignment="1">
      <alignment horizontal="right"/>
    </xf>
    <xf numFmtId="0" fontId="9" fillId="0" borderId="0" xfId="3" applyFont="1" applyBorder="1" applyAlignment="1"/>
    <xf numFmtId="16" fontId="9" fillId="0" borderId="23" xfId="3" applyNumberFormat="1" applyFont="1" applyBorder="1" applyAlignment="1"/>
    <xf numFmtId="16" fontId="9" fillId="0" borderId="0" xfId="3" applyNumberFormat="1" applyFont="1" applyBorder="1" applyAlignment="1"/>
    <xf numFmtId="16" fontId="9" fillId="0" borderId="20" xfId="3" applyNumberFormat="1" applyFont="1" applyBorder="1" applyAlignment="1"/>
    <xf numFmtId="0" fontId="11" fillId="0" borderId="23" xfId="3" applyFont="1" applyBorder="1" applyAlignment="1">
      <alignment horizontal="center"/>
    </xf>
    <xf numFmtId="0" fontId="11" fillId="0" borderId="24" xfId="3" applyFont="1" applyBorder="1" applyAlignment="1">
      <alignment horizontal="center"/>
    </xf>
    <xf numFmtId="0" fontId="11" fillId="0" borderId="0" xfId="3" applyFont="1" applyBorder="1" applyAlignment="1">
      <alignment horizontal="center"/>
    </xf>
    <xf numFmtId="0" fontId="11" fillId="0" borderId="20" xfId="3" applyNumberFormat="1" applyFont="1" applyBorder="1" applyAlignment="1">
      <alignment horizontal="center"/>
    </xf>
    <xf numFmtId="16" fontId="9" fillId="0" borderId="25" xfId="3" applyNumberFormat="1" applyFont="1" applyBorder="1" applyAlignment="1"/>
    <xf numFmtId="16" fontId="9" fillId="0" borderId="24" xfId="3" applyNumberFormat="1" applyFont="1" applyBorder="1" applyAlignment="1"/>
    <xf numFmtId="16" fontId="9" fillId="0" borderId="26" xfId="3" applyNumberFormat="1" applyFont="1" applyBorder="1" applyAlignment="1"/>
    <xf numFmtId="0" fontId="9" fillId="0" borderId="23" xfId="3" applyNumberFormat="1" applyFont="1" applyBorder="1"/>
    <xf numFmtId="0" fontId="9" fillId="0" borderId="0" xfId="3" applyNumberFormat="1" applyFont="1" applyBorder="1"/>
    <xf numFmtId="0" fontId="9" fillId="0" borderId="20" xfId="3" applyNumberFormat="1" applyFont="1" applyBorder="1"/>
    <xf numFmtId="0" fontId="9" fillId="0" borderId="11" xfId="3" applyNumberFormat="1" applyFont="1" applyBorder="1"/>
    <xf numFmtId="0" fontId="9" fillId="0" borderId="20" xfId="3" applyFont="1" applyBorder="1"/>
    <xf numFmtId="0" fontId="9" fillId="0" borderId="20" xfId="3" applyNumberFormat="1" applyFont="1" applyBorder="1" applyAlignment="1">
      <alignment horizontal="center"/>
    </xf>
    <xf numFmtId="0" fontId="9" fillId="0" borderId="25" xfId="3" applyFont="1" applyBorder="1"/>
    <xf numFmtId="0" fontId="9" fillId="0" borderId="24" xfId="3" applyFont="1" applyBorder="1"/>
    <xf numFmtId="0" fontId="9" fillId="0" borderId="26" xfId="3" applyFont="1" applyBorder="1"/>
    <xf numFmtId="0" fontId="12" fillId="0" borderId="27" xfId="0" applyFont="1" applyBorder="1"/>
    <xf numFmtId="0" fontId="12" fillId="0" borderId="28" xfId="0" applyFont="1" applyBorder="1"/>
    <xf numFmtId="0" fontId="12" fillId="0" borderId="29" xfId="0" applyFont="1" applyBorder="1"/>
    <xf numFmtId="0" fontId="2" fillId="0" borderId="10" xfId="1" applyBorder="1"/>
    <xf numFmtId="0" fontId="2" fillId="0" borderId="8" xfId="2" applyFont="1" applyBorder="1"/>
    <xf numFmtId="0" fontId="2" fillId="0" borderId="0" xfId="2" applyFont="1" applyFill="1" applyBorder="1"/>
    <xf numFmtId="0" fontId="2" fillId="0" borderId="3" xfId="2" applyFont="1" applyFill="1" applyBorder="1"/>
    <xf numFmtId="0" fontId="7" fillId="0" borderId="14" xfId="2" applyBorder="1" applyAlignment="1">
      <alignment horizontal="center" vertical="center" textRotation="90"/>
    </xf>
    <xf numFmtId="0" fontId="2" fillId="0" borderId="0" xfId="1" applyBorder="1"/>
    <xf numFmtId="0" fontId="5" fillId="2" borderId="11" xfId="1" applyFont="1" applyFill="1" applyBorder="1"/>
    <xf numFmtId="0" fontId="0" fillId="0" borderId="30" xfId="0" applyBorder="1"/>
  </cellXfs>
  <cellStyles count="4">
    <cellStyle name="Normal" xfId="0" builtinId="0"/>
    <cellStyle name="Normal 2" xfId="1"/>
    <cellStyle name="Normal 3" xfId="2"/>
    <cellStyle name="Normal 4" xfId="3"/>
  </cellStyles>
  <dxfs count="2">
    <dxf>
      <font>
        <condense val="0"/>
        <extend val="0"/>
        <color auto="1"/>
      </font>
      <fill>
        <patternFill patternType="solid">
          <bgColor indexed="13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"/>
  <sheetViews>
    <sheetView workbookViewId="0"/>
  </sheetViews>
  <sheetFormatPr baseColWidth="10" defaultRowHeight="15" x14ac:dyDescent="0.25"/>
  <cols>
    <col min="2" max="2" width="35" customWidth="1"/>
  </cols>
  <sheetData>
    <row r="2" spans="2:2" ht="15.75" thickBot="1" x14ac:dyDescent="0.3"/>
    <row r="3" spans="2:2" ht="19.5" thickBot="1" x14ac:dyDescent="0.35">
      <c r="B3" s="85" t="s">
        <v>367</v>
      </c>
    </row>
    <row r="4" spans="2:2" ht="18.75" x14ac:dyDescent="0.3">
      <c r="B4" s="85" t="s">
        <v>360</v>
      </c>
    </row>
    <row r="5" spans="2:2" ht="18.75" x14ac:dyDescent="0.3">
      <c r="B5" s="86" t="s">
        <v>361</v>
      </c>
    </row>
    <row r="6" spans="2:2" ht="18.75" x14ac:dyDescent="0.3">
      <c r="B6" s="86" t="s">
        <v>362</v>
      </c>
    </row>
    <row r="7" spans="2:2" ht="18.75" x14ac:dyDescent="0.3">
      <c r="B7" s="86" t="s">
        <v>363</v>
      </c>
    </row>
    <row r="8" spans="2:2" ht="18.75" x14ac:dyDescent="0.3">
      <c r="B8" s="86" t="s">
        <v>364</v>
      </c>
    </row>
    <row r="9" spans="2:2" ht="18.75" x14ac:dyDescent="0.3">
      <c r="B9" s="86" t="s">
        <v>365</v>
      </c>
    </row>
    <row r="10" spans="2:2" ht="19.5" thickBot="1" x14ac:dyDescent="0.35">
      <c r="B10" s="87" t="s">
        <v>366</v>
      </c>
    </row>
  </sheetData>
  <pageMargins left="0.7" right="0.7" top="0.75" bottom="0.75" header="0.3" footer="0.3"/>
  <pageSetup paperSize="12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87"/>
  <sheetViews>
    <sheetView topLeftCell="A43" workbookViewId="0">
      <selection activeCell="D74" sqref="D74"/>
    </sheetView>
  </sheetViews>
  <sheetFormatPr baseColWidth="10" defaultRowHeight="12.75" x14ac:dyDescent="0.2"/>
  <cols>
    <col min="1" max="3" width="8" style="32" customWidth="1"/>
    <col min="4" max="6" width="37.28515625" style="32" customWidth="1"/>
    <col min="7" max="256" width="11.42578125" style="32"/>
    <col min="257" max="259" width="8" style="32" customWidth="1"/>
    <col min="260" max="262" width="37.28515625" style="32" customWidth="1"/>
    <col min="263" max="512" width="11.42578125" style="32"/>
    <col min="513" max="515" width="8" style="32" customWidth="1"/>
    <col min="516" max="518" width="37.28515625" style="32" customWidth="1"/>
    <col min="519" max="768" width="11.42578125" style="32"/>
    <col min="769" max="771" width="8" style="32" customWidth="1"/>
    <col min="772" max="774" width="37.28515625" style="32" customWidth="1"/>
    <col min="775" max="1024" width="11.42578125" style="32"/>
    <col min="1025" max="1027" width="8" style="32" customWidth="1"/>
    <col min="1028" max="1030" width="37.28515625" style="32" customWidth="1"/>
    <col min="1031" max="1280" width="11.42578125" style="32"/>
    <col min="1281" max="1283" width="8" style="32" customWidth="1"/>
    <col min="1284" max="1286" width="37.28515625" style="32" customWidth="1"/>
    <col min="1287" max="1536" width="11.42578125" style="32"/>
    <col min="1537" max="1539" width="8" style="32" customWidth="1"/>
    <col min="1540" max="1542" width="37.28515625" style="32" customWidth="1"/>
    <col min="1543" max="1792" width="11.42578125" style="32"/>
    <col min="1793" max="1795" width="8" style="32" customWidth="1"/>
    <col min="1796" max="1798" width="37.28515625" style="32" customWidth="1"/>
    <col min="1799" max="2048" width="11.42578125" style="32"/>
    <col min="2049" max="2051" width="8" style="32" customWidth="1"/>
    <col min="2052" max="2054" width="37.28515625" style="32" customWidth="1"/>
    <col min="2055" max="2304" width="11.42578125" style="32"/>
    <col min="2305" max="2307" width="8" style="32" customWidth="1"/>
    <col min="2308" max="2310" width="37.28515625" style="32" customWidth="1"/>
    <col min="2311" max="2560" width="11.42578125" style="32"/>
    <col min="2561" max="2563" width="8" style="32" customWidth="1"/>
    <col min="2564" max="2566" width="37.28515625" style="32" customWidth="1"/>
    <col min="2567" max="2816" width="11.42578125" style="32"/>
    <col min="2817" max="2819" width="8" style="32" customWidth="1"/>
    <col min="2820" max="2822" width="37.28515625" style="32" customWidth="1"/>
    <col min="2823" max="3072" width="11.42578125" style="32"/>
    <col min="3073" max="3075" width="8" style="32" customWidth="1"/>
    <col min="3076" max="3078" width="37.28515625" style="32" customWidth="1"/>
    <col min="3079" max="3328" width="11.42578125" style="32"/>
    <col min="3329" max="3331" width="8" style="32" customWidth="1"/>
    <col min="3332" max="3334" width="37.28515625" style="32" customWidth="1"/>
    <col min="3335" max="3584" width="11.42578125" style="32"/>
    <col min="3585" max="3587" width="8" style="32" customWidth="1"/>
    <col min="3588" max="3590" width="37.28515625" style="32" customWidth="1"/>
    <col min="3591" max="3840" width="11.42578125" style="32"/>
    <col min="3841" max="3843" width="8" style="32" customWidth="1"/>
    <col min="3844" max="3846" width="37.28515625" style="32" customWidth="1"/>
    <col min="3847" max="4096" width="11.42578125" style="32"/>
    <col min="4097" max="4099" width="8" style="32" customWidth="1"/>
    <col min="4100" max="4102" width="37.28515625" style="32" customWidth="1"/>
    <col min="4103" max="4352" width="11.42578125" style="32"/>
    <col min="4353" max="4355" width="8" style="32" customWidth="1"/>
    <col min="4356" max="4358" width="37.28515625" style="32" customWidth="1"/>
    <col min="4359" max="4608" width="11.42578125" style="32"/>
    <col min="4609" max="4611" width="8" style="32" customWidth="1"/>
    <col min="4612" max="4614" width="37.28515625" style="32" customWidth="1"/>
    <col min="4615" max="4864" width="11.42578125" style="32"/>
    <col min="4865" max="4867" width="8" style="32" customWidth="1"/>
    <col min="4868" max="4870" width="37.28515625" style="32" customWidth="1"/>
    <col min="4871" max="5120" width="11.42578125" style="32"/>
    <col min="5121" max="5123" width="8" style="32" customWidth="1"/>
    <col min="5124" max="5126" width="37.28515625" style="32" customWidth="1"/>
    <col min="5127" max="5376" width="11.42578125" style="32"/>
    <col min="5377" max="5379" width="8" style="32" customWidth="1"/>
    <col min="5380" max="5382" width="37.28515625" style="32" customWidth="1"/>
    <col min="5383" max="5632" width="11.42578125" style="32"/>
    <col min="5633" max="5635" width="8" style="32" customWidth="1"/>
    <col min="5636" max="5638" width="37.28515625" style="32" customWidth="1"/>
    <col min="5639" max="5888" width="11.42578125" style="32"/>
    <col min="5889" max="5891" width="8" style="32" customWidth="1"/>
    <col min="5892" max="5894" width="37.28515625" style="32" customWidth="1"/>
    <col min="5895" max="6144" width="11.42578125" style="32"/>
    <col min="6145" max="6147" width="8" style="32" customWidth="1"/>
    <col min="6148" max="6150" width="37.28515625" style="32" customWidth="1"/>
    <col min="6151" max="6400" width="11.42578125" style="32"/>
    <col min="6401" max="6403" width="8" style="32" customWidth="1"/>
    <col min="6404" max="6406" width="37.28515625" style="32" customWidth="1"/>
    <col min="6407" max="6656" width="11.42578125" style="32"/>
    <col min="6657" max="6659" width="8" style="32" customWidth="1"/>
    <col min="6660" max="6662" width="37.28515625" style="32" customWidth="1"/>
    <col min="6663" max="6912" width="11.42578125" style="32"/>
    <col min="6913" max="6915" width="8" style="32" customWidth="1"/>
    <col min="6916" max="6918" width="37.28515625" style="32" customWidth="1"/>
    <col min="6919" max="7168" width="11.42578125" style="32"/>
    <col min="7169" max="7171" width="8" style="32" customWidth="1"/>
    <col min="7172" max="7174" width="37.28515625" style="32" customWidth="1"/>
    <col min="7175" max="7424" width="11.42578125" style="32"/>
    <col min="7425" max="7427" width="8" style="32" customWidth="1"/>
    <col min="7428" max="7430" width="37.28515625" style="32" customWidth="1"/>
    <col min="7431" max="7680" width="11.42578125" style="32"/>
    <col min="7681" max="7683" width="8" style="32" customWidth="1"/>
    <col min="7684" max="7686" width="37.28515625" style="32" customWidth="1"/>
    <col min="7687" max="7936" width="11.42578125" style="32"/>
    <col min="7937" max="7939" width="8" style="32" customWidth="1"/>
    <col min="7940" max="7942" width="37.28515625" style="32" customWidth="1"/>
    <col min="7943" max="8192" width="11.42578125" style="32"/>
    <col min="8193" max="8195" width="8" style="32" customWidth="1"/>
    <col min="8196" max="8198" width="37.28515625" style="32" customWidth="1"/>
    <col min="8199" max="8448" width="11.42578125" style="32"/>
    <col min="8449" max="8451" width="8" style="32" customWidth="1"/>
    <col min="8452" max="8454" width="37.28515625" style="32" customWidth="1"/>
    <col min="8455" max="8704" width="11.42578125" style="32"/>
    <col min="8705" max="8707" width="8" style="32" customWidth="1"/>
    <col min="8708" max="8710" width="37.28515625" style="32" customWidth="1"/>
    <col min="8711" max="8960" width="11.42578125" style="32"/>
    <col min="8961" max="8963" width="8" style="32" customWidth="1"/>
    <col min="8964" max="8966" width="37.28515625" style="32" customWidth="1"/>
    <col min="8967" max="9216" width="11.42578125" style="32"/>
    <col min="9217" max="9219" width="8" style="32" customWidth="1"/>
    <col min="9220" max="9222" width="37.28515625" style="32" customWidth="1"/>
    <col min="9223" max="9472" width="11.42578125" style="32"/>
    <col min="9473" max="9475" width="8" style="32" customWidth="1"/>
    <col min="9476" max="9478" width="37.28515625" style="32" customWidth="1"/>
    <col min="9479" max="9728" width="11.42578125" style="32"/>
    <col min="9729" max="9731" width="8" style="32" customWidth="1"/>
    <col min="9732" max="9734" width="37.28515625" style="32" customWidth="1"/>
    <col min="9735" max="9984" width="11.42578125" style="32"/>
    <col min="9985" max="9987" width="8" style="32" customWidth="1"/>
    <col min="9988" max="9990" width="37.28515625" style="32" customWidth="1"/>
    <col min="9991" max="10240" width="11.42578125" style="32"/>
    <col min="10241" max="10243" width="8" style="32" customWidth="1"/>
    <col min="10244" max="10246" width="37.28515625" style="32" customWidth="1"/>
    <col min="10247" max="10496" width="11.42578125" style="32"/>
    <col min="10497" max="10499" width="8" style="32" customWidth="1"/>
    <col min="10500" max="10502" width="37.28515625" style="32" customWidth="1"/>
    <col min="10503" max="10752" width="11.42578125" style="32"/>
    <col min="10753" max="10755" width="8" style="32" customWidth="1"/>
    <col min="10756" max="10758" width="37.28515625" style="32" customWidth="1"/>
    <col min="10759" max="11008" width="11.42578125" style="32"/>
    <col min="11009" max="11011" width="8" style="32" customWidth="1"/>
    <col min="11012" max="11014" width="37.28515625" style="32" customWidth="1"/>
    <col min="11015" max="11264" width="11.42578125" style="32"/>
    <col min="11265" max="11267" width="8" style="32" customWidth="1"/>
    <col min="11268" max="11270" width="37.28515625" style="32" customWidth="1"/>
    <col min="11271" max="11520" width="11.42578125" style="32"/>
    <col min="11521" max="11523" width="8" style="32" customWidth="1"/>
    <col min="11524" max="11526" width="37.28515625" style="32" customWidth="1"/>
    <col min="11527" max="11776" width="11.42578125" style="32"/>
    <col min="11777" max="11779" width="8" style="32" customWidth="1"/>
    <col min="11780" max="11782" width="37.28515625" style="32" customWidth="1"/>
    <col min="11783" max="12032" width="11.42578125" style="32"/>
    <col min="12033" max="12035" width="8" style="32" customWidth="1"/>
    <col min="12036" max="12038" width="37.28515625" style="32" customWidth="1"/>
    <col min="12039" max="12288" width="11.42578125" style="32"/>
    <col min="12289" max="12291" width="8" style="32" customWidth="1"/>
    <col min="12292" max="12294" width="37.28515625" style="32" customWidth="1"/>
    <col min="12295" max="12544" width="11.42578125" style="32"/>
    <col min="12545" max="12547" width="8" style="32" customWidth="1"/>
    <col min="12548" max="12550" width="37.28515625" style="32" customWidth="1"/>
    <col min="12551" max="12800" width="11.42578125" style="32"/>
    <col min="12801" max="12803" width="8" style="32" customWidth="1"/>
    <col min="12804" max="12806" width="37.28515625" style="32" customWidth="1"/>
    <col min="12807" max="13056" width="11.42578125" style="32"/>
    <col min="13057" max="13059" width="8" style="32" customWidth="1"/>
    <col min="13060" max="13062" width="37.28515625" style="32" customWidth="1"/>
    <col min="13063" max="13312" width="11.42578125" style="32"/>
    <col min="13313" max="13315" width="8" style="32" customWidth="1"/>
    <col min="13316" max="13318" width="37.28515625" style="32" customWidth="1"/>
    <col min="13319" max="13568" width="11.42578125" style="32"/>
    <col min="13569" max="13571" width="8" style="32" customWidth="1"/>
    <col min="13572" max="13574" width="37.28515625" style="32" customWidth="1"/>
    <col min="13575" max="13824" width="11.42578125" style="32"/>
    <col min="13825" max="13827" width="8" style="32" customWidth="1"/>
    <col min="13828" max="13830" width="37.28515625" style="32" customWidth="1"/>
    <col min="13831" max="14080" width="11.42578125" style="32"/>
    <col min="14081" max="14083" width="8" style="32" customWidth="1"/>
    <col min="14084" max="14086" width="37.28515625" style="32" customWidth="1"/>
    <col min="14087" max="14336" width="11.42578125" style="32"/>
    <col min="14337" max="14339" width="8" style="32" customWidth="1"/>
    <col min="14340" max="14342" width="37.28515625" style="32" customWidth="1"/>
    <col min="14343" max="14592" width="11.42578125" style="32"/>
    <col min="14593" max="14595" width="8" style="32" customWidth="1"/>
    <col min="14596" max="14598" width="37.28515625" style="32" customWidth="1"/>
    <col min="14599" max="14848" width="11.42578125" style="32"/>
    <col min="14849" max="14851" width="8" style="32" customWidth="1"/>
    <col min="14852" max="14854" width="37.28515625" style="32" customWidth="1"/>
    <col min="14855" max="15104" width="11.42578125" style="32"/>
    <col min="15105" max="15107" width="8" style="32" customWidth="1"/>
    <col min="15108" max="15110" width="37.28515625" style="32" customWidth="1"/>
    <col min="15111" max="15360" width="11.42578125" style="32"/>
    <col min="15361" max="15363" width="8" style="32" customWidth="1"/>
    <col min="15364" max="15366" width="37.28515625" style="32" customWidth="1"/>
    <col min="15367" max="15616" width="11.42578125" style="32"/>
    <col min="15617" max="15619" width="8" style="32" customWidth="1"/>
    <col min="15620" max="15622" width="37.28515625" style="32" customWidth="1"/>
    <col min="15623" max="15872" width="11.42578125" style="32"/>
    <col min="15873" max="15875" width="8" style="32" customWidth="1"/>
    <col min="15876" max="15878" width="37.28515625" style="32" customWidth="1"/>
    <col min="15879" max="16128" width="11.42578125" style="32"/>
    <col min="16129" max="16131" width="8" style="32" customWidth="1"/>
    <col min="16132" max="16134" width="37.28515625" style="32" customWidth="1"/>
    <col min="16135" max="16384" width="11.42578125" style="32"/>
  </cols>
  <sheetData>
    <row r="2" spans="3:6" x14ac:dyDescent="0.2">
      <c r="C2" s="31"/>
    </row>
    <row r="4" spans="3:6" x14ac:dyDescent="0.2">
      <c r="D4" s="33" t="s">
        <v>191</v>
      </c>
      <c r="E4" s="33" t="s">
        <v>192</v>
      </c>
      <c r="F4" s="33" t="s">
        <v>193</v>
      </c>
    </row>
    <row r="5" spans="3:6" x14ac:dyDescent="0.2">
      <c r="C5" s="92" t="s">
        <v>194</v>
      </c>
      <c r="D5" s="34" t="s">
        <v>197</v>
      </c>
      <c r="E5" s="47" t="s">
        <v>284</v>
      </c>
      <c r="F5" s="51" t="s">
        <v>341</v>
      </c>
    </row>
    <row r="6" spans="3:6" x14ac:dyDescent="0.2">
      <c r="C6" s="92"/>
      <c r="D6" s="37" t="s">
        <v>198</v>
      </c>
      <c r="E6" s="48" t="s">
        <v>229</v>
      </c>
      <c r="F6" s="50" t="s">
        <v>368</v>
      </c>
    </row>
    <row r="7" spans="3:6" x14ac:dyDescent="0.2">
      <c r="C7" s="92"/>
      <c r="D7" s="49" t="s">
        <v>285</v>
      </c>
      <c r="E7" s="48" t="s">
        <v>230</v>
      </c>
      <c r="F7" s="50" t="s">
        <v>311</v>
      </c>
    </row>
    <row r="8" spans="3:6" x14ac:dyDescent="0.2">
      <c r="C8" s="92"/>
      <c r="D8" s="49" t="s">
        <v>310</v>
      </c>
      <c r="E8" s="48" t="s">
        <v>231</v>
      </c>
      <c r="F8" s="50" t="s">
        <v>312</v>
      </c>
    </row>
    <row r="9" spans="3:6" x14ac:dyDescent="0.2">
      <c r="C9" s="92"/>
      <c r="D9" s="49" t="s">
        <v>286</v>
      </c>
      <c r="E9" s="48" t="s">
        <v>232</v>
      </c>
      <c r="F9" s="50" t="s">
        <v>314</v>
      </c>
    </row>
    <row r="10" spans="3:6" x14ac:dyDescent="0.2">
      <c r="C10" s="92"/>
      <c r="D10" s="37" t="s">
        <v>199</v>
      </c>
      <c r="E10" s="48" t="s">
        <v>233</v>
      </c>
      <c r="F10" s="50" t="s">
        <v>315</v>
      </c>
    </row>
    <row r="11" spans="3:6" x14ac:dyDescent="0.2">
      <c r="C11" s="92"/>
      <c r="D11" s="37" t="s">
        <v>200</v>
      </c>
      <c r="E11" s="48" t="s">
        <v>234</v>
      </c>
      <c r="F11" s="50" t="s">
        <v>316</v>
      </c>
    </row>
    <row r="12" spans="3:6" x14ac:dyDescent="0.2">
      <c r="C12" s="92"/>
      <c r="D12" s="37" t="s">
        <v>201</v>
      </c>
      <c r="E12" s="48" t="s">
        <v>235</v>
      </c>
      <c r="F12" s="50" t="s">
        <v>322</v>
      </c>
    </row>
    <row r="13" spans="3:6" x14ac:dyDescent="0.2">
      <c r="C13" s="92"/>
      <c r="D13" s="37" t="s">
        <v>202</v>
      </c>
      <c r="E13" s="48" t="s">
        <v>236</v>
      </c>
      <c r="F13" s="50" t="s">
        <v>323</v>
      </c>
    </row>
    <row r="14" spans="3:6" x14ac:dyDescent="0.2">
      <c r="C14" s="92"/>
      <c r="D14" s="37" t="s">
        <v>203</v>
      </c>
      <c r="E14" s="48" t="s">
        <v>237</v>
      </c>
      <c r="F14" s="50" t="s">
        <v>324</v>
      </c>
    </row>
    <row r="15" spans="3:6" x14ac:dyDescent="0.2">
      <c r="C15" s="92"/>
      <c r="D15" s="37" t="s">
        <v>204</v>
      </c>
      <c r="E15" s="48" t="s">
        <v>238</v>
      </c>
      <c r="F15" s="50" t="s">
        <v>317</v>
      </c>
    </row>
    <row r="16" spans="3:6" x14ac:dyDescent="0.2">
      <c r="C16" s="92"/>
      <c r="D16" s="37" t="s">
        <v>205</v>
      </c>
      <c r="E16" s="48" t="s">
        <v>239</v>
      </c>
      <c r="F16" s="50" t="s">
        <v>318</v>
      </c>
    </row>
    <row r="17" spans="3:6" x14ac:dyDescent="0.2">
      <c r="C17" s="92"/>
      <c r="D17" s="37" t="s">
        <v>206</v>
      </c>
      <c r="E17" s="48" t="s">
        <v>240</v>
      </c>
      <c r="F17" s="50" t="s">
        <v>319</v>
      </c>
    </row>
    <row r="18" spans="3:6" x14ac:dyDescent="0.2">
      <c r="C18" s="92"/>
      <c r="D18" s="37" t="s">
        <v>207</v>
      </c>
      <c r="E18" s="48" t="s">
        <v>241</v>
      </c>
      <c r="F18" s="50" t="s">
        <v>320</v>
      </c>
    </row>
    <row r="19" spans="3:6" x14ac:dyDescent="0.2">
      <c r="C19" s="92"/>
      <c r="D19" s="37" t="s">
        <v>208</v>
      </c>
      <c r="E19" s="48" t="s">
        <v>242</v>
      </c>
      <c r="F19" s="50" t="s">
        <v>321</v>
      </c>
    </row>
    <row r="20" spans="3:6" x14ac:dyDescent="0.2">
      <c r="C20" s="92"/>
      <c r="D20" s="37" t="s">
        <v>209</v>
      </c>
      <c r="E20" s="48" t="s">
        <v>243</v>
      </c>
      <c r="F20" s="50" t="s">
        <v>326</v>
      </c>
    </row>
    <row r="21" spans="3:6" x14ac:dyDescent="0.2">
      <c r="C21" s="92"/>
      <c r="D21" s="49" t="s">
        <v>172</v>
      </c>
      <c r="E21" s="48" t="s">
        <v>244</v>
      </c>
      <c r="F21" s="50" t="s">
        <v>340</v>
      </c>
    </row>
    <row r="22" spans="3:6" x14ac:dyDescent="0.2">
      <c r="C22" s="92"/>
      <c r="D22" s="37" t="s">
        <v>210</v>
      </c>
      <c r="E22" s="48" t="s">
        <v>245</v>
      </c>
      <c r="F22" s="50" t="s">
        <v>327</v>
      </c>
    </row>
    <row r="23" spans="3:6" x14ac:dyDescent="0.2">
      <c r="C23" s="92"/>
      <c r="D23" s="49" t="s">
        <v>287</v>
      </c>
      <c r="E23" s="48" t="s">
        <v>246</v>
      </c>
      <c r="F23" s="50" t="s">
        <v>338</v>
      </c>
    </row>
    <row r="24" spans="3:6" x14ac:dyDescent="0.2">
      <c r="C24" s="92"/>
      <c r="D24" s="49" t="s">
        <v>288</v>
      </c>
      <c r="E24" s="48" t="s">
        <v>247</v>
      </c>
      <c r="F24" s="50" t="s">
        <v>325</v>
      </c>
    </row>
    <row r="25" spans="3:6" x14ac:dyDescent="0.2">
      <c r="C25" s="92"/>
      <c r="D25" s="37" t="s">
        <v>211</v>
      </c>
      <c r="E25" s="48" t="s">
        <v>248</v>
      </c>
      <c r="F25" s="50" t="s">
        <v>339</v>
      </c>
    </row>
    <row r="26" spans="3:6" x14ac:dyDescent="0.2">
      <c r="C26" s="92"/>
      <c r="D26" s="37" t="s">
        <v>212</v>
      </c>
      <c r="E26" s="48" t="s">
        <v>249</v>
      </c>
      <c r="F26" s="50" t="s">
        <v>328</v>
      </c>
    </row>
    <row r="27" spans="3:6" x14ac:dyDescent="0.2">
      <c r="C27" s="92"/>
      <c r="D27" s="49" t="s">
        <v>289</v>
      </c>
      <c r="E27" s="48" t="s">
        <v>250</v>
      </c>
      <c r="F27" s="50" t="s">
        <v>329</v>
      </c>
    </row>
    <row r="28" spans="3:6" x14ac:dyDescent="0.2">
      <c r="C28" s="92"/>
      <c r="D28" s="37" t="s">
        <v>213</v>
      </c>
      <c r="E28" s="48" t="s">
        <v>251</v>
      </c>
      <c r="F28" s="50" t="s">
        <v>331</v>
      </c>
    </row>
    <row r="29" spans="3:6" x14ac:dyDescent="0.2">
      <c r="C29" s="92"/>
      <c r="D29" s="49" t="s">
        <v>290</v>
      </c>
      <c r="E29" s="48" t="s">
        <v>252</v>
      </c>
      <c r="F29" s="50" t="s">
        <v>332</v>
      </c>
    </row>
    <row r="30" spans="3:6" x14ac:dyDescent="0.2">
      <c r="C30" s="92"/>
      <c r="D30" s="37" t="s">
        <v>214</v>
      </c>
      <c r="E30" s="48" t="s">
        <v>253</v>
      </c>
      <c r="F30" s="50" t="s">
        <v>335</v>
      </c>
    </row>
    <row r="31" spans="3:6" x14ac:dyDescent="0.2">
      <c r="C31" s="92"/>
      <c r="D31" s="49" t="s">
        <v>291</v>
      </c>
      <c r="E31" s="48" t="s">
        <v>254</v>
      </c>
      <c r="F31" s="50" t="s">
        <v>336</v>
      </c>
    </row>
    <row r="32" spans="3:6" x14ac:dyDescent="0.2">
      <c r="C32" s="92"/>
      <c r="D32" s="49" t="s">
        <v>292</v>
      </c>
      <c r="E32" s="48" t="s">
        <v>255</v>
      </c>
      <c r="F32" s="50" t="s">
        <v>337</v>
      </c>
    </row>
    <row r="33" spans="3:6" x14ac:dyDescent="0.2">
      <c r="C33" s="92"/>
      <c r="D33" s="49" t="s">
        <v>293</v>
      </c>
      <c r="E33" s="48" t="s">
        <v>256</v>
      </c>
      <c r="F33" s="39"/>
    </row>
    <row r="34" spans="3:6" x14ac:dyDescent="0.2">
      <c r="C34" s="92"/>
      <c r="D34" s="49" t="s">
        <v>294</v>
      </c>
      <c r="E34" s="48" t="s">
        <v>257</v>
      </c>
      <c r="F34" s="50"/>
    </row>
    <row r="35" spans="3:6" x14ac:dyDescent="0.2">
      <c r="C35" s="92"/>
      <c r="D35" s="49" t="s">
        <v>295</v>
      </c>
      <c r="E35" s="48" t="s">
        <v>258</v>
      </c>
      <c r="F35" s="50"/>
    </row>
    <row r="36" spans="3:6" x14ac:dyDescent="0.2">
      <c r="C36" s="92"/>
      <c r="D36" s="49" t="s">
        <v>296</v>
      </c>
      <c r="E36" s="48" t="s">
        <v>259</v>
      </c>
      <c r="F36" s="39"/>
    </row>
    <row r="37" spans="3:6" x14ac:dyDescent="0.2">
      <c r="C37" s="92"/>
      <c r="D37" s="49" t="s">
        <v>297</v>
      </c>
      <c r="E37" s="48" t="s">
        <v>260</v>
      </c>
      <c r="F37" s="50"/>
    </row>
    <row r="38" spans="3:6" x14ac:dyDescent="0.2">
      <c r="C38" s="92"/>
      <c r="D38" s="49" t="s">
        <v>298</v>
      </c>
      <c r="E38" s="48" t="s">
        <v>261</v>
      </c>
      <c r="F38" s="39"/>
    </row>
    <row r="39" spans="3:6" x14ac:dyDescent="0.2">
      <c r="C39" s="92"/>
      <c r="D39" s="37" t="s">
        <v>215</v>
      </c>
      <c r="E39" s="48" t="s">
        <v>262</v>
      </c>
      <c r="F39" s="50"/>
    </row>
    <row r="40" spans="3:6" x14ac:dyDescent="0.2">
      <c r="C40" s="92"/>
      <c r="D40" s="49" t="s">
        <v>299</v>
      </c>
      <c r="E40" s="48" t="s">
        <v>263</v>
      </c>
      <c r="F40" s="50"/>
    </row>
    <row r="41" spans="3:6" x14ac:dyDescent="0.2">
      <c r="C41" s="92"/>
      <c r="D41" s="37" t="s">
        <v>216</v>
      </c>
      <c r="E41" s="48" t="s">
        <v>264</v>
      </c>
      <c r="F41" s="50"/>
    </row>
    <row r="42" spans="3:6" x14ac:dyDescent="0.2">
      <c r="C42" s="92"/>
      <c r="D42" s="49" t="s">
        <v>300</v>
      </c>
      <c r="E42" s="48" t="s">
        <v>265</v>
      </c>
      <c r="F42" s="39"/>
    </row>
    <row r="43" spans="3:6" x14ac:dyDescent="0.2">
      <c r="C43" s="92"/>
      <c r="D43" s="37" t="s">
        <v>217</v>
      </c>
      <c r="E43" s="48" t="s">
        <v>266</v>
      </c>
      <c r="F43" s="39"/>
    </row>
    <row r="44" spans="3:6" x14ac:dyDescent="0.2">
      <c r="C44" s="92"/>
      <c r="D44" s="37" t="s">
        <v>218</v>
      </c>
      <c r="E44" s="48" t="s">
        <v>267</v>
      </c>
      <c r="F44" s="39"/>
    </row>
    <row r="45" spans="3:6" x14ac:dyDescent="0.2">
      <c r="C45" s="92"/>
      <c r="D45" s="37" t="s">
        <v>219</v>
      </c>
      <c r="E45" s="48" t="s">
        <v>268</v>
      </c>
      <c r="F45" s="39"/>
    </row>
    <row r="46" spans="3:6" x14ac:dyDescent="0.2">
      <c r="C46" s="92"/>
      <c r="D46" s="37" t="s">
        <v>220</v>
      </c>
      <c r="E46" s="48" t="s">
        <v>269</v>
      </c>
      <c r="F46" s="39"/>
    </row>
    <row r="47" spans="3:6" x14ac:dyDescent="0.2">
      <c r="C47" s="92"/>
      <c r="D47" s="49" t="s">
        <v>301</v>
      </c>
      <c r="E47" s="48" t="s">
        <v>270</v>
      </c>
      <c r="F47" s="39"/>
    </row>
    <row r="48" spans="3:6" x14ac:dyDescent="0.2">
      <c r="C48" s="92"/>
      <c r="D48" s="49" t="s">
        <v>302</v>
      </c>
      <c r="E48" s="48" t="s">
        <v>271</v>
      </c>
      <c r="F48" s="39"/>
    </row>
    <row r="49" spans="3:6" x14ac:dyDescent="0.2">
      <c r="C49" s="92"/>
      <c r="D49" s="37" t="s">
        <v>221</v>
      </c>
      <c r="E49" s="48" t="s">
        <v>272</v>
      </c>
      <c r="F49" s="39"/>
    </row>
    <row r="50" spans="3:6" x14ac:dyDescent="0.2">
      <c r="C50" s="92"/>
      <c r="D50" s="49" t="s">
        <v>303</v>
      </c>
      <c r="E50" s="48" t="s">
        <v>273</v>
      </c>
      <c r="F50" s="39"/>
    </row>
    <row r="51" spans="3:6" x14ac:dyDescent="0.2">
      <c r="C51" s="92"/>
      <c r="D51" s="49" t="s">
        <v>304</v>
      </c>
      <c r="E51" s="48" t="s">
        <v>274</v>
      </c>
      <c r="F51" s="39"/>
    </row>
    <row r="52" spans="3:6" x14ac:dyDescent="0.2">
      <c r="C52" s="92"/>
      <c r="D52" s="49" t="s">
        <v>305</v>
      </c>
      <c r="E52" s="48" t="s">
        <v>275</v>
      </c>
      <c r="F52" s="39"/>
    </row>
    <row r="53" spans="3:6" x14ac:dyDescent="0.2">
      <c r="C53" s="92"/>
      <c r="D53" s="37" t="s">
        <v>222</v>
      </c>
      <c r="E53" s="48" t="s">
        <v>276</v>
      </c>
      <c r="F53" s="39"/>
    </row>
    <row r="54" spans="3:6" x14ac:dyDescent="0.2">
      <c r="C54" s="92"/>
      <c r="D54" s="49" t="s">
        <v>306</v>
      </c>
      <c r="E54" s="48" t="s">
        <v>277</v>
      </c>
      <c r="F54" s="39"/>
    </row>
    <row r="55" spans="3:6" x14ac:dyDescent="0.2">
      <c r="C55" s="92"/>
      <c r="D55" s="37" t="s">
        <v>223</v>
      </c>
      <c r="E55" s="48" t="s">
        <v>278</v>
      </c>
      <c r="F55" s="39"/>
    </row>
    <row r="56" spans="3:6" x14ac:dyDescent="0.2">
      <c r="C56" s="92"/>
      <c r="D56" s="37" t="s">
        <v>224</v>
      </c>
      <c r="E56" s="48" t="s">
        <v>279</v>
      </c>
      <c r="F56" s="39"/>
    </row>
    <row r="57" spans="3:6" x14ac:dyDescent="0.2">
      <c r="C57" s="92"/>
      <c r="D57" s="37" t="s">
        <v>225</v>
      </c>
      <c r="E57" s="48" t="s">
        <v>280</v>
      </c>
      <c r="F57" s="39"/>
    </row>
    <row r="58" spans="3:6" x14ac:dyDescent="0.2">
      <c r="C58" s="92"/>
      <c r="D58" s="37" t="s">
        <v>226</v>
      </c>
      <c r="E58" s="48" t="s">
        <v>281</v>
      </c>
      <c r="F58" s="39"/>
    </row>
    <row r="59" spans="3:6" x14ac:dyDescent="0.2">
      <c r="C59" s="92"/>
      <c r="D59" s="37" t="s">
        <v>227</v>
      </c>
      <c r="E59" s="48" t="s">
        <v>282</v>
      </c>
      <c r="F59" s="39"/>
    </row>
    <row r="60" spans="3:6" x14ac:dyDescent="0.2">
      <c r="C60" s="92"/>
      <c r="D60" s="49" t="s">
        <v>307</v>
      </c>
      <c r="E60" s="48" t="s">
        <v>283</v>
      </c>
      <c r="F60" s="39"/>
    </row>
    <row r="61" spans="3:6" x14ac:dyDescent="0.2">
      <c r="C61" s="92"/>
      <c r="D61" s="37" t="s">
        <v>228</v>
      </c>
      <c r="E61" s="90" t="s">
        <v>370</v>
      </c>
      <c r="F61" s="39"/>
    </row>
    <row r="62" spans="3:6" ht="15" x14ac:dyDescent="0.25">
      <c r="C62" s="92"/>
      <c r="D62" s="49" t="s">
        <v>308</v>
      </c>
      <c r="E62"/>
      <c r="F62" s="39"/>
    </row>
    <row r="63" spans="3:6" x14ac:dyDescent="0.2">
      <c r="C63" s="92"/>
      <c r="D63" s="49" t="s">
        <v>309</v>
      </c>
      <c r="E63" s="38"/>
      <c r="F63" s="39"/>
    </row>
    <row r="64" spans="3:6" x14ac:dyDescent="0.2">
      <c r="C64" s="92"/>
      <c r="D64" s="49" t="s">
        <v>313</v>
      </c>
      <c r="E64" s="38"/>
      <c r="F64" s="39"/>
    </row>
    <row r="65" spans="3:6" x14ac:dyDescent="0.2">
      <c r="C65" s="92"/>
      <c r="D65" s="49" t="s">
        <v>330</v>
      </c>
      <c r="E65" s="38"/>
      <c r="F65" s="39"/>
    </row>
    <row r="66" spans="3:6" x14ac:dyDescent="0.2">
      <c r="C66" s="92"/>
      <c r="D66" s="49" t="s">
        <v>333</v>
      </c>
      <c r="E66" s="38"/>
      <c r="F66" s="39"/>
    </row>
    <row r="67" spans="3:6" x14ac:dyDescent="0.2">
      <c r="C67" s="92"/>
      <c r="D67" s="49" t="s">
        <v>334</v>
      </c>
      <c r="E67" s="38"/>
      <c r="F67" s="39"/>
    </row>
    <row r="68" spans="3:6" x14ac:dyDescent="0.2">
      <c r="C68" s="92"/>
      <c r="D68" s="91" t="s">
        <v>372</v>
      </c>
      <c r="E68" s="38"/>
      <c r="F68" s="39"/>
    </row>
    <row r="69" spans="3:6" x14ac:dyDescent="0.2">
      <c r="C69" s="92"/>
      <c r="D69" s="37"/>
      <c r="E69" s="38"/>
      <c r="F69" s="39"/>
    </row>
    <row r="70" spans="3:6" x14ac:dyDescent="0.2">
      <c r="C70" s="92"/>
      <c r="D70" s="40"/>
      <c r="E70" s="41"/>
      <c r="F70" s="42"/>
    </row>
    <row r="71" spans="3:6" x14ac:dyDescent="0.2">
      <c r="C71" s="92" t="s">
        <v>195</v>
      </c>
      <c r="D71" s="89" t="s">
        <v>226</v>
      </c>
      <c r="E71" s="47" t="s">
        <v>369</v>
      </c>
      <c r="F71" s="36"/>
    </row>
    <row r="72" spans="3:6" x14ac:dyDescent="0.2">
      <c r="C72" s="92"/>
      <c r="D72" s="49" t="s">
        <v>168</v>
      </c>
      <c r="E72" s="48" t="s">
        <v>371</v>
      </c>
      <c r="F72" s="39"/>
    </row>
    <row r="73" spans="3:6" x14ac:dyDescent="0.2">
      <c r="C73" s="92"/>
      <c r="D73" s="49" t="s">
        <v>373</v>
      </c>
      <c r="E73" s="38"/>
      <c r="F73" s="39"/>
    </row>
    <row r="74" spans="3:6" x14ac:dyDescent="0.2">
      <c r="C74" s="92"/>
      <c r="D74" s="37"/>
      <c r="E74" s="38"/>
      <c r="F74" s="39"/>
    </row>
    <row r="75" spans="3:6" x14ac:dyDescent="0.2">
      <c r="C75" s="92"/>
      <c r="D75" s="37"/>
      <c r="E75" s="38"/>
      <c r="F75" s="39"/>
    </row>
    <row r="76" spans="3:6" x14ac:dyDescent="0.2">
      <c r="C76" s="92"/>
      <c r="D76" s="37"/>
      <c r="E76" s="38"/>
      <c r="F76" s="39"/>
    </row>
    <row r="77" spans="3:6" x14ac:dyDescent="0.2">
      <c r="C77" s="92"/>
      <c r="D77" s="37"/>
      <c r="E77" s="38"/>
      <c r="F77" s="39"/>
    </row>
    <row r="78" spans="3:6" x14ac:dyDescent="0.2">
      <c r="C78" s="92"/>
      <c r="D78" s="37"/>
      <c r="E78" s="38"/>
      <c r="F78" s="39"/>
    </row>
    <row r="79" spans="3:6" x14ac:dyDescent="0.2">
      <c r="C79" s="92"/>
      <c r="D79" s="37"/>
      <c r="E79" s="38"/>
      <c r="F79" s="39"/>
    </row>
    <row r="80" spans="3:6" x14ac:dyDescent="0.2">
      <c r="C80" s="92"/>
      <c r="D80" s="40"/>
      <c r="E80" s="41"/>
      <c r="F80" s="42"/>
    </row>
    <row r="81" spans="3:6" x14ac:dyDescent="0.2">
      <c r="C81" s="92" t="s">
        <v>196</v>
      </c>
      <c r="D81" s="34"/>
      <c r="E81" s="35"/>
      <c r="F81" s="36"/>
    </row>
    <row r="82" spans="3:6" x14ac:dyDescent="0.2">
      <c r="C82" s="92"/>
      <c r="D82" s="37"/>
      <c r="E82" s="38"/>
      <c r="F82" s="39"/>
    </row>
    <row r="83" spans="3:6" x14ac:dyDescent="0.2">
      <c r="C83" s="92"/>
      <c r="D83" s="37"/>
      <c r="E83" s="38"/>
      <c r="F83" s="39"/>
    </row>
    <row r="84" spans="3:6" x14ac:dyDescent="0.2">
      <c r="C84" s="92"/>
      <c r="D84" s="37"/>
      <c r="E84" s="38"/>
      <c r="F84" s="39"/>
    </row>
    <row r="85" spans="3:6" x14ac:dyDescent="0.2">
      <c r="C85" s="92"/>
      <c r="D85" s="37"/>
      <c r="E85" s="38"/>
      <c r="F85" s="39"/>
    </row>
    <row r="86" spans="3:6" x14ac:dyDescent="0.2">
      <c r="C86" s="92"/>
      <c r="D86" s="37"/>
      <c r="E86" s="38"/>
      <c r="F86" s="39"/>
    </row>
    <row r="87" spans="3:6" x14ac:dyDescent="0.2">
      <c r="C87" s="92"/>
      <c r="D87" s="40"/>
      <c r="E87" s="41"/>
      <c r="F87" s="42"/>
    </row>
  </sheetData>
  <mergeCells count="3">
    <mergeCell ref="C5:C70"/>
    <mergeCell ref="C71:C80"/>
    <mergeCell ref="C81:C8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80"/>
  <sheetViews>
    <sheetView zoomScale="70" zoomScaleNormal="70" workbookViewId="0">
      <selection activeCell="C10" sqref="C10"/>
    </sheetView>
  </sheetViews>
  <sheetFormatPr baseColWidth="10" defaultColWidth="9.140625" defaultRowHeight="15" x14ac:dyDescent="0.25"/>
  <cols>
    <col min="2" max="2" width="36.7109375" customWidth="1"/>
    <col min="3" max="3" width="85.5703125" bestFit="1" customWidth="1"/>
    <col min="4" max="4" width="107.5703125" bestFit="1" customWidth="1"/>
    <col min="5" max="5" width="91.42578125" bestFit="1" customWidth="1"/>
  </cols>
  <sheetData>
    <row r="2" spans="2:5" x14ac:dyDescent="0.25">
      <c r="B2" t="s">
        <v>1</v>
      </c>
      <c r="C2" t="s">
        <v>0</v>
      </c>
      <c r="D2" t="s">
        <v>5</v>
      </c>
      <c r="E2" t="s">
        <v>6</v>
      </c>
    </row>
    <row r="4" spans="2:5" ht="13.5" customHeight="1" x14ac:dyDescent="0.25">
      <c r="B4" t="s">
        <v>2</v>
      </c>
      <c r="C4" t="s">
        <v>3</v>
      </c>
      <c r="D4" t="s">
        <v>9</v>
      </c>
    </row>
    <row r="5" spans="2:5" x14ac:dyDescent="0.25">
      <c r="C5" t="s">
        <v>4</v>
      </c>
      <c r="D5" t="s">
        <v>8</v>
      </c>
      <c r="E5" t="s">
        <v>7</v>
      </c>
    </row>
    <row r="6" spans="2:5" x14ac:dyDescent="0.25">
      <c r="C6" t="s">
        <v>40</v>
      </c>
      <c r="D6" t="s">
        <v>41</v>
      </c>
    </row>
    <row r="8" spans="2:5" x14ac:dyDescent="0.25">
      <c r="B8" t="s">
        <v>10</v>
      </c>
      <c r="C8" t="s">
        <v>3</v>
      </c>
      <c r="D8" t="s">
        <v>9</v>
      </c>
    </row>
    <row r="9" spans="2:5" x14ac:dyDescent="0.25">
      <c r="C9" t="s">
        <v>11</v>
      </c>
      <c r="D9" t="s">
        <v>42</v>
      </c>
    </row>
    <row r="10" spans="2:5" x14ac:dyDescent="0.25">
      <c r="C10" t="s">
        <v>12</v>
      </c>
      <c r="D10" t="s">
        <v>13</v>
      </c>
      <c r="E10" t="s">
        <v>15</v>
      </c>
    </row>
    <row r="12" spans="2:5" x14ac:dyDescent="0.25">
      <c r="B12" t="s">
        <v>14</v>
      </c>
      <c r="C12" t="s">
        <v>16</v>
      </c>
      <c r="D12" t="s">
        <v>18</v>
      </c>
    </row>
    <row r="13" spans="2:5" x14ac:dyDescent="0.25">
      <c r="C13" t="s">
        <v>17</v>
      </c>
      <c r="D13" t="s">
        <v>43</v>
      </c>
      <c r="E13" t="s">
        <v>44</v>
      </c>
    </row>
    <row r="14" spans="2:5" x14ac:dyDescent="0.25">
      <c r="D14" t="s">
        <v>19</v>
      </c>
    </row>
    <row r="15" spans="2:5" x14ac:dyDescent="0.25">
      <c r="D15" t="s">
        <v>45</v>
      </c>
    </row>
    <row r="16" spans="2:5" x14ac:dyDescent="0.25">
      <c r="D16" t="s">
        <v>46</v>
      </c>
    </row>
    <row r="17" spans="2:5" x14ac:dyDescent="0.25">
      <c r="D17" t="s">
        <v>20</v>
      </c>
      <c r="E17" t="s">
        <v>21</v>
      </c>
    </row>
    <row r="19" spans="2:5" x14ac:dyDescent="0.25">
      <c r="B19" t="s">
        <v>22</v>
      </c>
      <c r="C19" t="s">
        <v>23</v>
      </c>
      <c r="D19" t="s">
        <v>24</v>
      </c>
    </row>
    <row r="20" spans="2:5" x14ac:dyDescent="0.25">
      <c r="D20" t="s">
        <v>47</v>
      </c>
    </row>
    <row r="21" spans="2:5" x14ac:dyDescent="0.25">
      <c r="D21" t="s">
        <v>48</v>
      </c>
    </row>
    <row r="22" spans="2:5" x14ac:dyDescent="0.25">
      <c r="D22" t="s">
        <v>25</v>
      </c>
    </row>
    <row r="24" spans="2:5" x14ac:dyDescent="0.25">
      <c r="B24" t="s">
        <v>26</v>
      </c>
      <c r="C24" t="s">
        <v>49</v>
      </c>
      <c r="D24" t="s">
        <v>27</v>
      </c>
      <c r="E24" t="s">
        <v>31</v>
      </c>
    </row>
    <row r="25" spans="2:5" x14ac:dyDescent="0.25">
      <c r="D25" t="s">
        <v>50</v>
      </c>
    </row>
    <row r="26" spans="2:5" x14ac:dyDescent="0.25">
      <c r="D26" t="s">
        <v>28</v>
      </c>
    </row>
    <row r="28" spans="2:5" x14ac:dyDescent="0.25">
      <c r="B28" t="s">
        <v>33</v>
      </c>
      <c r="C28" t="s">
        <v>34</v>
      </c>
      <c r="D28" t="s">
        <v>52</v>
      </c>
    </row>
    <row r="30" spans="2:5" x14ac:dyDescent="0.25">
      <c r="B30" t="s">
        <v>35</v>
      </c>
      <c r="C30" t="s">
        <v>37</v>
      </c>
      <c r="D30" t="s">
        <v>36</v>
      </c>
      <c r="E30" t="s">
        <v>39</v>
      </c>
    </row>
    <row r="32" spans="2:5" x14ac:dyDescent="0.25">
      <c r="B32" t="s">
        <v>51</v>
      </c>
      <c r="C32" t="s">
        <v>53</v>
      </c>
      <c r="D32" t="s">
        <v>54</v>
      </c>
    </row>
    <row r="34" spans="2:5" x14ac:dyDescent="0.25">
      <c r="B34" s="28" t="s">
        <v>29</v>
      </c>
      <c r="C34" s="1" t="s">
        <v>55</v>
      </c>
      <c r="D34" s="1"/>
      <c r="E34" s="1"/>
    </row>
    <row r="35" spans="2:5" x14ac:dyDescent="0.25">
      <c r="B35" s="28"/>
      <c r="C35" s="1"/>
      <c r="D35" s="1" t="s">
        <v>56</v>
      </c>
      <c r="E35" s="1"/>
    </row>
    <row r="36" spans="2:5" x14ac:dyDescent="0.25">
      <c r="B36" s="28"/>
      <c r="C36" s="1"/>
      <c r="D36" s="1" t="s">
        <v>57</v>
      </c>
      <c r="E36" s="1"/>
    </row>
    <row r="37" spans="2:5" x14ac:dyDescent="0.25">
      <c r="B37" s="28"/>
      <c r="C37" s="1"/>
      <c r="D37" s="1" t="s">
        <v>58</v>
      </c>
      <c r="E37" s="1"/>
    </row>
    <row r="38" spans="2:5" x14ac:dyDescent="0.25">
      <c r="B38" s="28"/>
      <c r="C38" s="1"/>
      <c r="D38" s="1" t="s">
        <v>59</v>
      </c>
    </row>
    <row r="39" spans="2:5" x14ac:dyDescent="0.25">
      <c r="B39" s="28"/>
      <c r="C39" s="1" t="s">
        <v>60</v>
      </c>
      <c r="D39" s="1"/>
    </row>
    <row r="40" spans="2:5" x14ac:dyDescent="0.25">
      <c r="B40" s="28"/>
      <c r="C40" s="1"/>
      <c r="D40" s="1" t="s">
        <v>61</v>
      </c>
    </row>
    <row r="41" spans="2:5" x14ac:dyDescent="0.25">
      <c r="B41" s="28"/>
      <c r="C41" s="1"/>
      <c r="D41" s="1" t="s">
        <v>62</v>
      </c>
    </row>
    <row r="42" spans="2:5" x14ac:dyDescent="0.25">
      <c r="B42" s="28"/>
    </row>
    <row r="43" spans="2:5" x14ac:dyDescent="0.25">
      <c r="B43" s="28"/>
    </row>
    <row r="44" spans="2:5" x14ac:dyDescent="0.25">
      <c r="B44" s="28" t="s">
        <v>38</v>
      </c>
      <c r="C44" s="1" t="s">
        <v>63</v>
      </c>
      <c r="D44" s="1" t="s">
        <v>56</v>
      </c>
    </row>
    <row r="45" spans="2:5" x14ac:dyDescent="0.25">
      <c r="B45" s="28"/>
      <c r="C45" s="1"/>
      <c r="D45" s="1" t="s">
        <v>57</v>
      </c>
    </row>
    <row r="46" spans="2:5" x14ac:dyDescent="0.25">
      <c r="B46" s="28"/>
      <c r="C46" s="1"/>
      <c r="D46" s="1" t="s">
        <v>58</v>
      </c>
    </row>
    <row r="47" spans="2:5" x14ac:dyDescent="0.25">
      <c r="B47" s="28"/>
      <c r="C47" s="1"/>
      <c r="D47" s="1" t="s">
        <v>59</v>
      </c>
    </row>
    <row r="48" spans="2:5" x14ac:dyDescent="0.25">
      <c r="B48" s="28"/>
      <c r="C48" s="1" t="s">
        <v>64</v>
      </c>
      <c r="D48" s="1"/>
    </row>
    <row r="49" spans="2:4" x14ac:dyDescent="0.25">
      <c r="B49" s="28"/>
      <c r="C49" s="1"/>
      <c r="D49" s="1" t="s">
        <v>65</v>
      </c>
    </row>
    <row r="50" spans="2:4" x14ac:dyDescent="0.25">
      <c r="B50" s="28"/>
      <c r="C50" s="1" t="s">
        <v>66</v>
      </c>
      <c r="D50" s="1"/>
    </row>
    <row r="51" spans="2:4" x14ac:dyDescent="0.25">
      <c r="B51" s="28"/>
      <c r="C51" s="1"/>
      <c r="D51" s="1" t="s">
        <v>67</v>
      </c>
    </row>
    <row r="52" spans="2:4" x14ac:dyDescent="0.25">
      <c r="B52" s="28"/>
      <c r="C52" s="1"/>
      <c r="D52" s="1" t="s">
        <v>68</v>
      </c>
    </row>
    <row r="53" spans="2:4" x14ac:dyDescent="0.25">
      <c r="B53" s="28"/>
      <c r="C53" s="1"/>
      <c r="D53" s="1" t="s">
        <v>69</v>
      </c>
    </row>
    <row r="54" spans="2:4" x14ac:dyDescent="0.25">
      <c r="B54" s="28"/>
      <c r="C54" s="1" t="s">
        <v>70</v>
      </c>
      <c r="D54" s="1"/>
    </row>
    <row r="55" spans="2:4" x14ac:dyDescent="0.25">
      <c r="B55" s="28"/>
      <c r="C55" s="1"/>
      <c r="D55" s="1" t="s">
        <v>71</v>
      </c>
    </row>
    <row r="56" spans="2:4" x14ac:dyDescent="0.25">
      <c r="B56" s="28"/>
      <c r="C56" s="1"/>
      <c r="D56" s="1" t="s">
        <v>72</v>
      </c>
    </row>
    <row r="57" spans="2:4" x14ac:dyDescent="0.25">
      <c r="B57" s="28"/>
      <c r="C57" s="1"/>
      <c r="D57" s="1" t="s">
        <v>73</v>
      </c>
    </row>
    <row r="58" spans="2:4" x14ac:dyDescent="0.25">
      <c r="B58" s="28"/>
      <c r="C58" s="1"/>
      <c r="D58" s="1" t="s">
        <v>74</v>
      </c>
    </row>
    <row r="59" spans="2:4" x14ac:dyDescent="0.25">
      <c r="B59" s="28"/>
    </row>
    <row r="60" spans="2:4" x14ac:dyDescent="0.25">
      <c r="B60" s="28" t="s">
        <v>30</v>
      </c>
      <c r="C60" s="1" t="s">
        <v>75</v>
      </c>
      <c r="D60" s="1"/>
    </row>
    <row r="61" spans="2:4" x14ac:dyDescent="0.25">
      <c r="B61" s="28"/>
      <c r="C61" s="1"/>
      <c r="D61" s="1" t="s">
        <v>56</v>
      </c>
    </row>
    <row r="62" spans="2:4" x14ac:dyDescent="0.25">
      <c r="B62" s="28"/>
      <c r="C62" s="1"/>
      <c r="D62" s="1" t="s">
        <v>57</v>
      </c>
    </row>
    <row r="63" spans="2:4" x14ac:dyDescent="0.25">
      <c r="B63" s="28"/>
      <c r="C63" s="1"/>
      <c r="D63" s="1" t="s">
        <v>58</v>
      </c>
    </row>
    <row r="64" spans="2:4" x14ac:dyDescent="0.25">
      <c r="B64" s="28"/>
      <c r="C64" s="1"/>
      <c r="D64" s="1" t="s">
        <v>59</v>
      </c>
    </row>
    <row r="65" spans="2:5" x14ac:dyDescent="0.25">
      <c r="B65" s="28"/>
      <c r="C65" s="1" t="s">
        <v>76</v>
      </c>
      <c r="D65" s="1"/>
    </row>
    <row r="66" spans="2:5" x14ac:dyDescent="0.25">
      <c r="B66" s="28"/>
      <c r="C66" s="1"/>
      <c r="D66" s="1" t="s">
        <v>67</v>
      </c>
    </row>
    <row r="67" spans="2:5" x14ac:dyDescent="0.25">
      <c r="B67" s="28"/>
      <c r="C67" s="1"/>
      <c r="D67" s="1" t="s">
        <v>77</v>
      </c>
    </row>
    <row r="68" spans="2:5" x14ac:dyDescent="0.25">
      <c r="B68" s="28"/>
      <c r="C68" s="1"/>
      <c r="D68" s="1" t="s">
        <v>78</v>
      </c>
    </row>
    <row r="69" spans="2:5" x14ac:dyDescent="0.25">
      <c r="B69" s="28"/>
      <c r="C69" s="1"/>
      <c r="D69" s="1" t="s">
        <v>79</v>
      </c>
    </row>
    <row r="70" spans="2:5" x14ac:dyDescent="0.25">
      <c r="B70" s="28"/>
    </row>
    <row r="71" spans="2:5" x14ac:dyDescent="0.25">
      <c r="B71" s="28" t="s">
        <v>32</v>
      </c>
      <c r="C71" s="1" t="s">
        <v>80</v>
      </c>
      <c r="D71" s="1"/>
      <c r="E71" s="1"/>
    </row>
    <row r="72" spans="2:5" x14ac:dyDescent="0.25">
      <c r="B72" s="28"/>
      <c r="C72" s="1"/>
      <c r="D72" s="1" t="s">
        <v>81</v>
      </c>
      <c r="E72" s="1"/>
    </row>
    <row r="73" spans="2:5" x14ac:dyDescent="0.25">
      <c r="B73" s="28"/>
      <c r="C73" s="1" t="s">
        <v>82</v>
      </c>
      <c r="D73" s="1"/>
      <c r="E73" s="1"/>
    </row>
    <row r="74" spans="2:5" x14ac:dyDescent="0.25">
      <c r="B74" s="1"/>
      <c r="C74" s="1"/>
      <c r="D74" s="1" t="s">
        <v>83</v>
      </c>
      <c r="E74" s="1"/>
    </row>
    <row r="75" spans="2:5" x14ac:dyDescent="0.25">
      <c r="B75" s="1"/>
      <c r="C75" s="1" t="s">
        <v>84</v>
      </c>
      <c r="D75" s="1"/>
      <c r="E75" s="1"/>
    </row>
    <row r="76" spans="2:5" x14ac:dyDescent="0.25">
      <c r="B76" s="1"/>
      <c r="C76" s="1"/>
      <c r="D76" s="1" t="s">
        <v>85</v>
      </c>
      <c r="E76" s="1"/>
    </row>
    <row r="77" spans="2:5" x14ac:dyDescent="0.25">
      <c r="B77" s="1"/>
      <c r="C77" s="1"/>
      <c r="D77" s="1" t="s">
        <v>86</v>
      </c>
      <c r="E77" s="1"/>
    </row>
    <row r="78" spans="2:5" x14ac:dyDescent="0.25">
      <c r="B78" s="1"/>
      <c r="C78" s="1"/>
      <c r="D78" s="1"/>
      <c r="E78" s="1" t="s">
        <v>87</v>
      </c>
    </row>
    <row r="79" spans="2:5" x14ac:dyDescent="0.25">
      <c r="B79" s="1"/>
      <c r="C79" s="1"/>
      <c r="D79" s="1" t="s">
        <v>88</v>
      </c>
      <c r="E79" s="1"/>
    </row>
    <row r="80" spans="2:5" x14ac:dyDescent="0.25">
      <c r="B80" s="1"/>
      <c r="C80" s="1"/>
      <c r="D80" s="1" t="s">
        <v>89</v>
      </c>
      <c r="E80" s="1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6"/>
  <sheetViews>
    <sheetView workbookViewId="0">
      <selection activeCell="C6" sqref="C6"/>
    </sheetView>
  </sheetViews>
  <sheetFormatPr baseColWidth="10" defaultRowHeight="12.75" x14ac:dyDescent="0.2"/>
  <cols>
    <col min="1" max="1" width="11.42578125" style="16"/>
    <col min="2" max="2" width="19.28515625" style="16" customWidth="1"/>
    <col min="3" max="3" width="35.42578125" style="16" customWidth="1"/>
    <col min="4" max="5" width="19.28515625" style="16" customWidth="1"/>
    <col min="6" max="6" width="11.42578125" style="16"/>
    <col min="7" max="7" width="16.5703125" style="16" customWidth="1"/>
    <col min="8" max="256" width="11.42578125" style="16"/>
    <col min="257" max="257" width="29.5703125" style="16" bestFit="1" customWidth="1"/>
    <col min="258" max="261" width="19.28515625" style="16" customWidth="1"/>
    <col min="262" max="262" width="11.42578125" style="16"/>
    <col min="263" max="263" width="16.5703125" style="16" customWidth="1"/>
    <col min="264" max="512" width="11.42578125" style="16"/>
    <col min="513" max="513" width="29.5703125" style="16" bestFit="1" customWidth="1"/>
    <col min="514" max="517" width="19.28515625" style="16" customWidth="1"/>
    <col min="518" max="518" width="11.42578125" style="16"/>
    <col min="519" max="519" width="16.5703125" style="16" customWidth="1"/>
    <col min="520" max="768" width="11.42578125" style="16"/>
    <col min="769" max="769" width="29.5703125" style="16" bestFit="1" customWidth="1"/>
    <col min="770" max="773" width="19.28515625" style="16" customWidth="1"/>
    <col min="774" max="774" width="11.42578125" style="16"/>
    <col min="775" max="775" width="16.5703125" style="16" customWidth="1"/>
    <col min="776" max="1024" width="11.42578125" style="16"/>
    <col min="1025" max="1025" width="29.5703125" style="16" bestFit="1" customWidth="1"/>
    <col min="1026" max="1029" width="19.28515625" style="16" customWidth="1"/>
    <col min="1030" max="1030" width="11.42578125" style="16"/>
    <col min="1031" max="1031" width="16.5703125" style="16" customWidth="1"/>
    <col min="1032" max="1280" width="11.42578125" style="16"/>
    <col min="1281" max="1281" width="29.5703125" style="16" bestFit="1" customWidth="1"/>
    <col min="1282" max="1285" width="19.28515625" style="16" customWidth="1"/>
    <col min="1286" max="1286" width="11.42578125" style="16"/>
    <col min="1287" max="1287" width="16.5703125" style="16" customWidth="1"/>
    <col min="1288" max="1536" width="11.42578125" style="16"/>
    <col min="1537" max="1537" width="29.5703125" style="16" bestFit="1" customWidth="1"/>
    <col min="1538" max="1541" width="19.28515625" style="16" customWidth="1"/>
    <col min="1542" max="1542" width="11.42578125" style="16"/>
    <col min="1543" max="1543" width="16.5703125" style="16" customWidth="1"/>
    <col min="1544" max="1792" width="11.42578125" style="16"/>
    <col min="1793" max="1793" width="29.5703125" style="16" bestFit="1" customWidth="1"/>
    <col min="1794" max="1797" width="19.28515625" style="16" customWidth="1"/>
    <col min="1798" max="1798" width="11.42578125" style="16"/>
    <col min="1799" max="1799" width="16.5703125" style="16" customWidth="1"/>
    <col min="1800" max="2048" width="11.42578125" style="16"/>
    <col min="2049" max="2049" width="29.5703125" style="16" bestFit="1" customWidth="1"/>
    <col min="2050" max="2053" width="19.28515625" style="16" customWidth="1"/>
    <col min="2054" max="2054" width="11.42578125" style="16"/>
    <col min="2055" max="2055" width="16.5703125" style="16" customWidth="1"/>
    <col min="2056" max="2304" width="11.42578125" style="16"/>
    <col min="2305" max="2305" width="29.5703125" style="16" bestFit="1" customWidth="1"/>
    <col min="2306" max="2309" width="19.28515625" style="16" customWidth="1"/>
    <col min="2310" max="2310" width="11.42578125" style="16"/>
    <col min="2311" max="2311" width="16.5703125" style="16" customWidth="1"/>
    <col min="2312" max="2560" width="11.42578125" style="16"/>
    <col min="2561" max="2561" width="29.5703125" style="16" bestFit="1" customWidth="1"/>
    <col min="2562" max="2565" width="19.28515625" style="16" customWidth="1"/>
    <col min="2566" max="2566" width="11.42578125" style="16"/>
    <col min="2567" max="2567" width="16.5703125" style="16" customWidth="1"/>
    <col min="2568" max="2816" width="11.42578125" style="16"/>
    <col min="2817" max="2817" width="29.5703125" style="16" bestFit="1" customWidth="1"/>
    <col min="2818" max="2821" width="19.28515625" style="16" customWidth="1"/>
    <col min="2822" max="2822" width="11.42578125" style="16"/>
    <col min="2823" max="2823" width="16.5703125" style="16" customWidth="1"/>
    <col min="2824" max="3072" width="11.42578125" style="16"/>
    <col min="3073" max="3073" width="29.5703125" style="16" bestFit="1" customWidth="1"/>
    <col min="3074" max="3077" width="19.28515625" style="16" customWidth="1"/>
    <col min="3078" max="3078" width="11.42578125" style="16"/>
    <col min="3079" max="3079" width="16.5703125" style="16" customWidth="1"/>
    <col min="3080" max="3328" width="11.42578125" style="16"/>
    <col min="3329" max="3329" width="29.5703125" style="16" bestFit="1" customWidth="1"/>
    <col min="3330" max="3333" width="19.28515625" style="16" customWidth="1"/>
    <col min="3334" max="3334" width="11.42578125" style="16"/>
    <col min="3335" max="3335" width="16.5703125" style="16" customWidth="1"/>
    <col min="3336" max="3584" width="11.42578125" style="16"/>
    <col min="3585" max="3585" width="29.5703125" style="16" bestFit="1" customWidth="1"/>
    <col min="3586" max="3589" width="19.28515625" style="16" customWidth="1"/>
    <col min="3590" max="3590" width="11.42578125" style="16"/>
    <col min="3591" max="3591" width="16.5703125" style="16" customWidth="1"/>
    <col min="3592" max="3840" width="11.42578125" style="16"/>
    <col min="3841" max="3841" width="29.5703125" style="16" bestFit="1" customWidth="1"/>
    <col min="3842" max="3845" width="19.28515625" style="16" customWidth="1"/>
    <col min="3846" max="3846" width="11.42578125" style="16"/>
    <col min="3847" max="3847" width="16.5703125" style="16" customWidth="1"/>
    <col min="3848" max="4096" width="11.42578125" style="16"/>
    <col min="4097" max="4097" width="29.5703125" style="16" bestFit="1" customWidth="1"/>
    <col min="4098" max="4101" width="19.28515625" style="16" customWidth="1"/>
    <col min="4102" max="4102" width="11.42578125" style="16"/>
    <col min="4103" max="4103" width="16.5703125" style="16" customWidth="1"/>
    <col min="4104" max="4352" width="11.42578125" style="16"/>
    <col min="4353" max="4353" width="29.5703125" style="16" bestFit="1" customWidth="1"/>
    <col min="4354" max="4357" width="19.28515625" style="16" customWidth="1"/>
    <col min="4358" max="4358" width="11.42578125" style="16"/>
    <col min="4359" max="4359" width="16.5703125" style="16" customWidth="1"/>
    <col min="4360" max="4608" width="11.42578125" style="16"/>
    <col min="4609" max="4609" width="29.5703125" style="16" bestFit="1" customWidth="1"/>
    <col min="4610" max="4613" width="19.28515625" style="16" customWidth="1"/>
    <col min="4614" max="4614" width="11.42578125" style="16"/>
    <col min="4615" max="4615" width="16.5703125" style="16" customWidth="1"/>
    <col min="4616" max="4864" width="11.42578125" style="16"/>
    <col min="4865" max="4865" width="29.5703125" style="16" bestFit="1" customWidth="1"/>
    <col min="4866" max="4869" width="19.28515625" style="16" customWidth="1"/>
    <col min="4870" max="4870" width="11.42578125" style="16"/>
    <col min="4871" max="4871" width="16.5703125" style="16" customWidth="1"/>
    <col min="4872" max="5120" width="11.42578125" style="16"/>
    <col min="5121" max="5121" width="29.5703125" style="16" bestFit="1" customWidth="1"/>
    <col min="5122" max="5125" width="19.28515625" style="16" customWidth="1"/>
    <col min="5126" max="5126" width="11.42578125" style="16"/>
    <col min="5127" max="5127" width="16.5703125" style="16" customWidth="1"/>
    <col min="5128" max="5376" width="11.42578125" style="16"/>
    <col min="5377" max="5377" width="29.5703125" style="16" bestFit="1" customWidth="1"/>
    <col min="5378" max="5381" width="19.28515625" style="16" customWidth="1"/>
    <col min="5382" max="5382" width="11.42578125" style="16"/>
    <col min="5383" max="5383" width="16.5703125" style="16" customWidth="1"/>
    <col min="5384" max="5632" width="11.42578125" style="16"/>
    <col min="5633" max="5633" width="29.5703125" style="16" bestFit="1" customWidth="1"/>
    <col min="5634" max="5637" width="19.28515625" style="16" customWidth="1"/>
    <col min="5638" max="5638" width="11.42578125" style="16"/>
    <col min="5639" max="5639" width="16.5703125" style="16" customWidth="1"/>
    <col min="5640" max="5888" width="11.42578125" style="16"/>
    <col min="5889" max="5889" width="29.5703125" style="16" bestFit="1" customWidth="1"/>
    <col min="5890" max="5893" width="19.28515625" style="16" customWidth="1"/>
    <col min="5894" max="5894" width="11.42578125" style="16"/>
    <col min="5895" max="5895" width="16.5703125" style="16" customWidth="1"/>
    <col min="5896" max="6144" width="11.42578125" style="16"/>
    <col min="6145" max="6145" width="29.5703125" style="16" bestFit="1" customWidth="1"/>
    <col min="6146" max="6149" width="19.28515625" style="16" customWidth="1"/>
    <col min="6150" max="6150" width="11.42578125" style="16"/>
    <col min="6151" max="6151" width="16.5703125" style="16" customWidth="1"/>
    <col min="6152" max="6400" width="11.42578125" style="16"/>
    <col min="6401" max="6401" width="29.5703125" style="16" bestFit="1" customWidth="1"/>
    <col min="6402" max="6405" width="19.28515625" style="16" customWidth="1"/>
    <col min="6406" max="6406" width="11.42578125" style="16"/>
    <col min="6407" max="6407" width="16.5703125" style="16" customWidth="1"/>
    <col min="6408" max="6656" width="11.42578125" style="16"/>
    <col min="6657" max="6657" width="29.5703125" style="16" bestFit="1" customWidth="1"/>
    <col min="6658" max="6661" width="19.28515625" style="16" customWidth="1"/>
    <col min="6662" max="6662" width="11.42578125" style="16"/>
    <col min="6663" max="6663" width="16.5703125" style="16" customWidth="1"/>
    <col min="6664" max="6912" width="11.42578125" style="16"/>
    <col min="6913" max="6913" width="29.5703125" style="16" bestFit="1" customWidth="1"/>
    <col min="6914" max="6917" width="19.28515625" style="16" customWidth="1"/>
    <col min="6918" max="6918" width="11.42578125" style="16"/>
    <col min="6919" max="6919" width="16.5703125" style="16" customWidth="1"/>
    <col min="6920" max="7168" width="11.42578125" style="16"/>
    <col min="7169" max="7169" width="29.5703125" style="16" bestFit="1" customWidth="1"/>
    <col min="7170" max="7173" width="19.28515625" style="16" customWidth="1"/>
    <col min="7174" max="7174" width="11.42578125" style="16"/>
    <col min="7175" max="7175" width="16.5703125" style="16" customWidth="1"/>
    <col min="7176" max="7424" width="11.42578125" style="16"/>
    <col min="7425" max="7425" width="29.5703125" style="16" bestFit="1" customWidth="1"/>
    <col min="7426" max="7429" width="19.28515625" style="16" customWidth="1"/>
    <col min="7430" max="7430" width="11.42578125" style="16"/>
    <col min="7431" max="7431" width="16.5703125" style="16" customWidth="1"/>
    <col min="7432" max="7680" width="11.42578125" style="16"/>
    <col min="7681" max="7681" width="29.5703125" style="16" bestFit="1" customWidth="1"/>
    <col min="7682" max="7685" width="19.28515625" style="16" customWidth="1"/>
    <col min="7686" max="7686" width="11.42578125" style="16"/>
    <col min="7687" max="7687" width="16.5703125" style="16" customWidth="1"/>
    <col min="7688" max="7936" width="11.42578125" style="16"/>
    <col min="7937" max="7937" width="29.5703125" style="16" bestFit="1" customWidth="1"/>
    <col min="7938" max="7941" width="19.28515625" style="16" customWidth="1"/>
    <col min="7942" max="7942" width="11.42578125" style="16"/>
    <col min="7943" max="7943" width="16.5703125" style="16" customWidth="1"/>
    <col min="7944" max="8192" width="11.42578125" style="16"/>
    <col min="8193" max="8193" width="29.5703125" style="16" bestFit="1" customWidth="1"/>
    <col min="8194" max="8197" width="19.28515625" style="16" customWidth="1"/>
    <col min="8198" max="8198" width="11.42578125" style="16"/>
    <col min="8199" max="8199" width="16.5703125" style="16" customWidth="1"/>
    <col min="8200" max="8448" width="11.42578125" style="16"/>
    <col min="8449" max="8449" width="29.5703125" style="16" bestFit="1" customWidth="1"/>
    <col min="8450" max="8453" width="19.28515625" style="16" customWidth="1"/>
    <col min="8454" max="8454" width="11.42578125" style="16"/>
    <col min="8455" max="8455" width="16.5703125" style="16" customWidth="1"/>
    <col min="8456" max="8704" width="11.42578125" style="16"/>
    <col min="8705" max="8705" width="29.5703125" style="16" bestFit="1" customWidth="1"/>
    <col min="8706" max="8709" width="19.28515625" style="16" customWidth="1"/>
    <col min="8710" max="8710" width="11.42578125" style="16"/>
    <col min="8711" max="8711" width="16.5703125" style="16" customWidth="1"/>
    <col min="8712" max="8960" width="11.42578125" style="16"/>
    <col min="8961" max="8961" width="29.5703125" style="16" bestFit="1" customWidth="1"/>
    <col min="8962" max="8965" width="19.28515625" style="16" customWidth="1"/>
    <col min="8966" max="8966" width="11.42578125" style="16"/>
    <col min="8967" max="8967" width="16.5703125" style="16" customWidth="1"/>
    <col min="8968" max="9216" width="11.42578125" style="16"/>
    <col min="9217" max="9217" width="29.5703125" style="16" bestFit="1" customWidth="1"/>
    <col min="9218" max="9221" width="19.28515625" style="16" customWidth="1"/>
    <col min="9222" max="9222" width="11.42578125" style="16"/>
    <col min="9223" max="9223" width="16.5703125" style="16" customWidth="1"/>
    <col min="9224" max="9472" width="11.42578125" style="16"/>
    <col min="9473" max="9473" width="29.5703125" style="16" bestFit="1" customWidth="1"/>
    <col min="9474" max="9477" width="19.28515625" style="16" customWidth="1"/>
    <col min="9478" max="9478" width="11.42578125" style="16"/>
    <col min="9479" max="9479" width="16.5703125" style="16" customWidth="1"/>
    <col min="9480" max="9728" width="11.42578125" style="16"/>
    <col min="9729" max="9729" width="29.5703125" style="16" bestFit="1" customWidth="1"/>
    <col min="9730" max="9733" width="19.28515625" style="16" customWidth="1"/>
    <col min="9734" max="9734" width="11.42578125" style="16"/>
    <col min="9735" max="9735" width="16.5703125" style="16" customWidth="1"/>
    <col min="9736" max="9984" width="11.42578125" style="16"/>
    <col min="9985" max="9985" width="29.5703125" style="16" bestFit="1" customWidth="1"/>
    <col min="9986" max="9989" width="19.28515625" style="16" customWidth="1"/>
    <col min="9990" max="9990" width="11.42578125" style="16"/>
    <col min="9991" max="9991" width="16.5703125" style="16" customWidth="1"/>
    <col min="9992" max="10240" width="11.42578125" style="16"/>
    <col min="10241" max="10241" width="29.5703125" style="16" bestFit="1" customWidth="1"/>
    <col min="10242" max="10245" width="19.28515625" style="16" customWidth="1"/>
    <col min="10246" max="10246" width="11.42578125" style="16"/>
    <col min="10247" max="10247" width="16.5703125" style="16" customWidth="1"/>
    <col min="10248" max="10496" width="11.42578125" style="16"/>
    <col min="10497" max="10497" width="29.5703125" style="16" bestFit="1" customWidth="1"/>
    <col min="10498" max="10501" width="19.28515625" style="16" customWidth="1"/>
    <col min="10502" max="10502" width="11.42578125" style="16"/>
    <col min="10503" max="10503" width="16.5703125" style="16" customWidth="1"/>
    <col min="10504" max="10752" width="11.42578125" style="16"/>
    <col min="10753" max="10753" width="29.5703125" style="16" bestFit="1" customWidth="1"/>
    <col min="10754" max="10757" width="19.28515625" style="16" customWidth="1"/>
    <col min="10758" max="10758" width="11.42578125" style="16"/>
    <col min="10759" max="10759" width="16.5703125" style="16" customWidth="1"/>
    <col min="10760" max="11008" width="11.42578125" style="16"/>
    <col min="11009" max="11009" width="29.5703125" style="16" bestFit="1" customWidth="1"/>
    <col min="11010" max="11013" width="19.28515625" style="16" customWidth="1"/>
    <col min="11014" max="11014" width="11.42578125" style="16"/>
    <col min="11015" max="11015" width="16.5703125" style="16" customWidth="1"/>
    <col min="11016" max="11264" width="11.42578125" style="16"/>
    <col min="11265" max="11265" width="29.5703125" style="16" bestFit="1" customWidth="1"/>
    <col min="11266" max="11269" width="19.28515625" style="16" customWidth="1"/>
    <col min="11270" max="11270" width="11.42578125" style="16"/>
    <col min="11271" max="11271" width="16.5703125" style="16" customWidth="1"/>
    <col min="11272" max="11520" width="11.42578125" style="16"/>
    <col min="11521" max="11521" width="29.5703125" style="16" bestFit="1" customWidth="1"/>
    <col min="11522" max="11525" width="19.28515625" style="16" customWidth="1"/>
    <col min="11526" max="11526" width="11.42578125" style="16"/>
    <col min="11527" max="11527" width="16.5703125" style="16" customWidth="1"/>
    <col min="11528" max="11776" width="11.42578125" style="16"/>
    <col min="11777" max="11777" width="29.5703125" style="16" bestFit="1" customWidth="1"/>
    <col min="11778" max="11781" width="19.28515625" style="16" customWidth="1"/>
    <col min="11782" max="11782" width="11.42578125" style="16"/>
    <col min="11783" max="11783" width="16.5703125" style="16" customWidth="1"/>
    <col min="11784" max="12032" width="11.42578125" style="16"/>
    <col min="12033" max="12033" width="29.5703125" style="16" bestFit="1" customWidth="1"/>
    <col min="12034" max="12037" width="19.28515625" style="16" customWidth="1"/>
    <col min="12038" max="12038" width="11.42578125" style="16"/>
    <col min="12039" max="12039" width="16.5703125" style="16" customWidth="1"/>
    <col min="12040" max="12288" width="11.42578125" style="16"/>
    <col min="12289" max="12289" width="29.5703125" style="16" bestFit="1" customWidth="1"/>
    <col min="12290" max="12293" width="19.28515625" style="16" customWidth="1"/>
    <col min="12294" max="12294" width="11.42578125" style="16"/>
    <col min="12295" max="12295" width="16.5703125" style="16" customWidth="1"/>
    <col min="12296" max="12544" width="11.42578125" style="16"/>
    <col min="12545" max="12545" width="29.5703125" style="16" bestFit="1" customWidth="1"/>
    <col min="12546" max="12549" width="19.28515625" style="16" customWidth="1"/>
    <col min="12550" max="12550" width="11.42578125" style="16"/>
    <col min="12551" max="12551" width="16.5703125" style="16" customWidth="1"/>
    <col min="12552" max="12800" width="11.42578125" style="16"/>
    <col min="12801" max="12801" width="29.5703125" style="16" bestFit="1" customWidth="1"/>
    <col min="12802" max="12805" width="19.28515625" style="16" customWidth="1"/>
    <col min="12806" max="12806" width="11.42578125" style="16"/>
    <col min="12807" max="12807" width="16.5703125" style="16" customWidth="1"/>
    <col min="12808" max="13056" width="11.42578125" style="16"/>
    <col min="13057" max="13057" width="29.5703125" style="16" bestFit="1" customWidth="1"/>
    <col min="13058" max="13061" width="19.28515625" style="16" customWidth="1"/>
    <col min="13062" max="13062" width="11.42578125" style="16"/>
    <col min="13063" max="13063" width="16.5703125" style="16" customWidth="1"/>
    <col min="13064" max="13312" width="11.42578125" style="16"/>
    <col min="13313" max="13313" width="29.5703125" style="16" bestFit="1" customWidth="1"/>
    <col min="13314" max="13317" width="19.28515625" style="16" customWidth="1"/>
    <col min="13318" max="13318" width="11.42578125" style="16"/>
    <col min="13319" max="13319" width="16.5703125" style="16" customWidth="1"/>
    <col min="13320" max="13568" width="11.42578125" style="16"/>
    <col min="13569" max="13569" width="29.5703125" style="16" bestFit="1" customWidth="1"/>
    <col min="13570" max="13573" width="19.28515625" style="16" customWidth="1"/>
    <col min="13574" max="13574" width="11.42578125" style="16"/>
    <col min="13575" max="13575" width="16.5703125" style="16" customWidth="1"/>
    <col min="13576" max="13824" width="11.42578125" style="16"/>
    <col min="13825" max="13825" width="29.5703125" style="16" bestFit="1" customWidth="1"/>
    <col min="13826" max="13829" width="19.28515625" style="16" customWidth="1"/>
    <col min="13830" max="13830" width="11.42578125" style="16"/>
    <col min="13831" max="13831" width="16.5703125" style="16" customWidth="1"/>
    <col min="13832" max="14080" width="11.42578125" style="16"/>
    <col min="14081" max="14081" width="29.5703125" style="16" bestFit="1" customWidth="1"/>
    <col min="14082" max="14085" width="19.28515625" style="16" customWidth="1"/>
    <col min="14086" max="14086" width="11.42578125" style="16"/>
    <col min="14087" max="14087" width="16.5703125" style="16" customWidth="1"/>
    <col min="14088" max="14336" width="11.42578125" style="16"/>
    <col min="14337" max="14337" width="29.5703125" style="16" bestFit="1" customWidth="1"/>
    <col min="14338" max="14341" width="19.28515625" style="16" customWidth="1"/>
    <col min="14342" max="14342" width="11.42578125" style="16"/>
    <col min="14343" max="14343" width="16.5703125" style="16" customWidth="1"/>
    <col min="14344" max="14592" width="11.42578125" style="16"/>
    <col min="14593" max="14593" width="29.5703125" style="16" bestFit="1" customWidth="1"/>
    <col min="14594" max="14597" width="19.28515625" style="16" customWidth="1"/>
    <col min="14598" max="14598" width="11.42578125" style="16"/>
    <col min="14599" max="14599" width="16.5703125" style="16" customWidth="1"/>
    <col min="14600" max="14848" width="11.42578125" style="16"/>
    <col min="14849" max="14849" width="29.5703125" style="16" bestFit="1" customWidth="1"/>
    <col min="14850" max="14853" width="19.28515625" style="16" customWidth="1"/>
    <col min="14854" max="14854" width="11.42578125" style="16"/>
    <col min="14855" max="14855" width="16.5703125" style="16" customWidth="1"/>
    <col min="14856" max="15104" width="11.42578125" style="16"/>
    <col min="15105" max="15105" width="29.5703125" style="16" bestFit="1" customWidth="1"/>
    <col min="15106" max="15109" width="19.28515625" style="16" customWidth="1"/>
    <col min="15110" max="15110" width="11.42578125" style="16"/>
    <col min="15111" max="15111" width="16.5703125" style="16" customWidth="1"/>
    <col min="15112" max="15360" width="11.42578125" style="16"/>
    <col min="15361" max="15361" width="29.5703125" style="16" bestFit="1" customWidth="1"/>
    <col min="15362" max="15365" width="19.28515625" style="16" customWidth="1"/>
    <col min="15366" max="15366" width="11.42578125" style="16"/>
    <col min="15367" max="15367" width="16.5703125" style="16" customWidth="1"/>
    <col min="15368" max="15616" width="11.42578125" style="16"/>
    <col min="15617" max="15617" width="29.5703125" style="16" bestFit="1" customWidth="1"/>
    <col min="15618" max="15621" width="19.28515625" style="16" customWidth="1"/>
    <col min="15622" max="15622" width="11.42578125" style="16"/>
    <col min="15623" max="15623" width="16.5703125" style="16" customWidth="1"/>
    <col min="15624" max="15872" width="11.42578125" style="16"/>
    <col min="15873" max="15873" width="29.5703125" style="16" bestFit="1" customWidth="1"/>
    <col min="15874" max="15877" width="19.28515625" style="16" customWidth="1"/>
    <col min="15878" max="15878" width="11.42578125" style="16"/>
    <col min="15879" max="15879" width="16.5703125" style="16" customWidth="1"/>
    <col min="15880" max="16128" width="11.42578125" style="16"/>
    <col min="16129" max="16129" width="29.5703125" style="16" bestFit="1" customWidth="1"/>
    <col min="16130" max="16133" width="19.28515625" style="16" customWidth="1"/>
    <col min="16134" max="16134" width="11.42578125" style="16"/>
    <col min="16135" max="16135" width="16.5703125" style="16" customWidth="1"/>
    <col min="16136" max="16384" width="11.42578125" style="16"/>
  </cols>
  <sheetData>
    <row r="3" spans="2:8" x14ac:dyDescent="0.2">
      <c r="C3" s="15" t="s">
        <v>180</v>
      </c>
    </row>
    <row r="4" spans="2:8" ht="13.5" thickBot="1" x14ac:dyDescent="0.25"/>
    <row r="5" spans="2:8" ht="45" customHeight="1" thickBot="1" x14ac:dyDescent="0.25">
      <c r="C5" s="43" t="s">
        <v>181</v>
      </c>
      <c r="D5" s="17" t="s">
        <v>182</v>
      </c>
      <c r="E5" s="17" t="s">
        <v>183</v>
      </c>
      <c r="F5" s="17" t="s">
        <v>184</v>
      </c>
      <c r="G5" s="18" t="s">
        <v>185</v>
      </c>
    </row>
    <row r="6" spans="2:8" ht="15" x14ac:dyDescent="0.25">
      <c r="B6" s="29"/>
      <c r="C6" s="44" t="s">
        <v>2</v>
      </c>
      <c r="D6" s="19" t="s">
        <v>375</v>
      </c>
      <c r="E6" s="19">
        <v>1</v>
      </c>
      <c r="F6" s="19"/>
      <c r="G6" s="20"/>
    </row>
    <row r="7" spans="2:8" s="15" customFormat="1" ht="15" x14ac:dyDescent="0.25">
      <c r="B7" s="30"/>
      <c r="C7" s="45" t="s">
        <v>10</v>
      </c>
      <c r="D7" s="21" t="s">
        <v>375</v>
      </c>
      <c r="E7" s="21">
        <v>1</v>
      </c>
      <c r="F7" s="21"/>
      <c r="G7" s="22"/>
      <c r="H7" s="16"/>
    </row>
    <row r="8" spans="2:8" ht="15" x14ac:dyDescent="0.25">
      <c r="B8" s="29"/>
      <c r="C8" s="45" t="s">
        <v>14</v>
      </c>
      <c r="D8" s="21" t="s">
        <v>187</v>
      </c>
      <c r="E8" s="21">
        <v>10</v>
      </c>
      <c r="F8" s="21"/>
      <c r="G8" s="22"/>
    </row>
    <row r="9" spans="2:8" ht="15" x14ac:dyDescent="0.25">
      <c r="B9" s="29"/>
      <c r="C9" s="46" t="s">
        <v>38</v>
      </c>
      <c r="D9" s="21" t="s">
        <v>187</v>
      </c>
      <c r="E9" s="21">
        <v>3</v>
      </c>
      <c r="F9" s="21"/>
      <c r="G9" s="22"/>
    </row>
    <row r="10" spans="2:8" ht="15" x14ac:dyDescent="0.25">
      <c r="B10" s="29"/>
      <c r="C10" s="46" t="s">
        <v>190</v>
      </c>
      <c r="D10" s="21" t="s">
        <v>187</v>
      </c>
      <c r="E10" s="21">
        <v>3</v>
      </c>
      <c r="F10" s="21"/>
      <c r="G10" s="22"/>
    </row>
    <row r="11" spans="2:8" ht="15" x14ac:dyDescent="0.25">
      <c r="B11" s="29"/>
      <c r="C11" s="46" t="s">
        <v>374</v>
      </c>
      <c r="D11" s="21" t="s">
        <v>187</v>
      </c>
      <c r="E11" s="21">
        <v>3</v>
      </c>
      <c r="F11" s="21"/>
      <c r="G11" s="22"/>
    </row>
    <row r="12" spans="2:8" ht="15" x14ac:dyDescent="0.25">
      <c r="B12" s="29"/>
      <c r="C12" s="45" t="s">
        <v>33</v>
      </c>
      <c r="D12" s="21" t="s">
        <v>189</v>
      </c>
      <c r="E12" s="21">
        <v>2</v>
      </c>
      <c r="F12" s="21"/>
      <c r="G12" s="22"/>
    </row>
    <row r="13" spans="2:8" ht="15" x14ac:dyDescent="0.25">
      <c r="B13" s="29"/>
      <c r="C13" s="45" t="s">
        <v>35</v>
      </c>
      <c r="D13" s="21" t="s">
        <v>189</v>
      </c>
      <c r="E13" s="21">
        <v>1.5</v>
      </c>
      <c r="F13" s="21"/>
      <c r="G13" s="22"/>
    </row>
    <row r="14" spans="2:8" ht="15" x14ac:dyDescent="0.25">
      <c r="B14" s="29"/>
      <c r="C14" s="45" t="s">
        <v>51</v>
      </c>
      <c r="D14" s="21" t="s">
        <v>189</v>
      </c>
      <c r="E14" s="23">
        <v>2.5</v>
      </c>
      <c r="F14" s="21"/>
      <c r="G14" s="22"/>
    </row>
    <row r="15" spans="2:8" ht="15" x14ac:dyDescent="0.25">
      <c r="B15" s="29"/>
      <c r="C15" s="46" t="s">
        <v>30</v>
      </c>
      <c r="D15" s="21" t="s">
        <v>189</v>
      </c>
      <c r="E15" s="21">
        <v>3</v>
      </c>
      <c r="F15" s="21"/>
      <c r="G15" s="22"/>
    </row>
    <row r="16" spans="2:8" ht="15" x14ac:dyDescent="0.25">
      <c r="B16" s="29"/>
      <c r="C16" s="46" t="s">
        <v>32</v>
      </c>
      <c r="D16" s="21" t="s">
        <v>189</v>
      </c>
      <c r="E16" s="21">
        <v>2</v>
      </c>
      <c r="F16" s="21"/>
      <c r="G16" s="22"/>
    </row>
    <row r="17" spans="2:7" ht="15" x14ac:dyDescent="0.25">
      <c r="B17" s="29"/>
      <c r="C17" s="45" t="s">
        <v>188</v>
      </c>
      <c r="D17" s="21" t="s">
        <v>186</v>
      </c>
      <c r="E17" s="21">
        <v>3</v>
      </c>
      <c r="F17" s="21"/>
      <c r="G17" s="22"/>
    </row>
    <row r="18" spans="2:7" ht="15" x14ac:dyDescent="0.25">
      <c r="B18" s="29"/>
      <c r="C18" s="45" t="s">
        <v>26</v>
      </c>
      <c r="D18" s="21" t="s">
        <v>186</v>
      </c>
      <c r="E18" s="21">
        <v>12</v>
      </c>
      <c r="F18" s="21"/>
      <c r="G18" s="22"/>
    </row>
    <row r="19" spans="2:7" ht="15" x14ac:dyDescent="0.25">
      <c r="B19" s="93"/>
      <c r="C19" s="46" t="s">
        <v>29</v>
      </c>
      <c r="D19" s="21" t="s">
        <v>186</v>
      </c>
      <c r="E19" s="21">
        <v>6</v>
      </c>
      <c r="F19" s="21"/>
      <c r="G19" s="22"/>
    </row>
    <row r="20" spans="2:7" ht="15" x14ac:dyDescent="0.25">
      <c r="B20" s="93"/>
      <c r="C20" s="46" t="s">
        <v>376</v>
      </c>
      <c r="D20" s="21" t="s">
        <v>186</v>
      </c>
      <c r="E20" s="21">
        <v>10</v>
      </c>
      <c r="F20" s="21"/>
      <c r="G20" s="22"/>
    </row>
    <row r="21" spans="2:7" ht="15" x14ac:dyDescent="0.25">
      <c r="B21" s="93"/>
      <c r="C21" s="46" t="s">
        <v>377</v>
      </c>
      <c r="D21" s="21" t="s">
        <v>186</v>
      </c>
      <c r="E21" s="23">
        <v>30</v>
      </c>
      <c r="F21" s="21"/>
      <c r="G21" s="22"/>
    </row>
    <row r="22" spans="2:7" x14ac:dyDescent="0.2">
      <c r="C22" s="24"/>
      <c r="D22" s="21"/>
      <c r="E22" s="21">
        <f>SUM(E6:E21)</f>
        <v>93</v>
      </c>
      <c r="F22" s="21"/>
      <c r="G22" s="22"/>
    </row>
    <row r="23" spans="2:7" x14ac:dyDescent="0.2">
      <c r="C23" s="24"/>
      <c r="D23" s="21"/>
      <c r="E23" s="21"/>
      <c r="F23" s="21"/>
      <c r="G23" s="22"/>
    </row>
    <row r="24" spans="2:7" x14ac:dyDescent="0.2">
      <c r="C24" s="24"/>
      <c r="D24" s="21"/>
      <c r="E24" s="21"/>
      <c r="F24" s="21"/>
      <c r="G24" s="22"/>
    </row>
    <row r="25" spans="2:7" ht="13.5" thickBot="1" x14ac:dyDescent="0.25">
      <c r="C25" s="25"/>
      <c r="D25" s="26"/>
      <c r="E25" s="26"/>
      <c r="F25" s="26"/>
      <c r="G25" s="27"/>
    </row>
    <row r="26" spans="2:7" x14ac:dyDescent="0.2">
      <c r="C26" s="88"/>
      <c r="D26" s="88"/>
      <c r="E26" s="88"/>
      <c r="F26" s="88"/>
      <c r="G26" s="88"/>
    </row>
  </sheetData>
  <autoFilter ref="C5:G25"/>
  <sortState ref="C6:G20">
    <sortCondition descending="1" ref="D6"/>
  </sortState>
  <pageMargins left="0.78740157499999996" right="0.78740157499999996" top="0.984251969" bottom="0.984251969" header="0.4921259845" footer="0.492125984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206"/>
  <sheetViews>
    <sheetView workbookViewId="0"/>
  </sheetViews>
  <sheetFormatPr baseColWidth="10" defaultColWidth="9.140625" defaultRowHeight="15" x14ac:dyDescent="0.25"/>
  <cols>
    <col min="2" max="2" width="33.140625" customWidth="1"/>
    <col min="3" max="3" width="34.5703125" customWidth="1"/>
    <col min="4" max="4" width="35" customWidth="1"/>
    <col min="6" max="6" width="4.28515625" customWidth="1"/>
    <col min="8" max="8" width="31.28515625" customWidth="1"/>
    <col min="9" max="9" width="28.42578125" customWidth="1"/>
    <col min="10" max="10" width="19.28515625" customWidth="1"/>
  </cols>
  <sheetData>
    <row r="3" spans="2:12" x14ac:dyDescent="0.25">
      <c r="B3" s="4" t="s">
        <v>90</v>
      </c>
      <c r="C3" s="5" t="s">
        <v>95</v>
      </c>
      <c r="D3" s="5"/>
      <c r="E3" s="4" t="s">
        <v>91</v>
      </c>
      <c r="F3" s="6"/>
      <c r="G3" s="2"/>
      <c r="H3" s="4" t="s">
        <v>90</v>
      </c>
      <c r="I3" s="5"/>
      <c r="J3" s="5"/>
      <c r="K3" s="4" t="s">
        <v>91</v>
      </c>
      <c r="L3" s="6"/>
    </row>
    <row r="4" spans="2:12" x14ac:dyDescent="0.25">
      <c r="B4" s="3" t="s">
        <v>94</v>
      </c>
      <c r="C4" s="7"/>
      <c r="D4" s="7"/>
      <c r="E4" s="3"/>
      <c r="F4" s="8"/>
      <c r="G4" s="2"/>
      <c r="H4" s="3" t="s">
        <v>94</v>
      </c>
      <c r="I4" s="7"/>
      <c r="J4" s="7"/>
      <c r="K4" s="3"/>
      <c r="L4" s="8"/>
    </row>
    <row r="5" spans="2:12" x14ac:dyDescent="0.25">
      <c r="B5" s="9"/>
      <c r="C5" s="10"/>
      <c r="D5" s="10"/>
      <c r="E5" s="3"/>
      <c r="F5" s="8"/>
      <c r="G5" s="2"/>
      <c r="H5" s="9"/>
      <c r="I5" s="10"/>
      <c r="J5" s="10"/>
      <c r="K5" s="3"/>
      <c r="L5" s="8"/>
    </row>
    <row r="6" spans="2:12" x14ac:dyDescent="0.25">
      <c r="B6" s="11" t="s">
        <v>92</v>
      </c>
      <c r="C6" s="7"/>
      <c r="D6" s="7" t="s">
        <v>93</v>
      </c>
      <c r="E6" s="3"/>
      <c r="F6" s="8"/>
      <c r="G6" s="2"/>
      <c r="H6" s="11" t="s">
        <v>92</v>
      </c>
      <c r="I6" s="7"/>
      <c r="J6" s="7" t="s">
        <v>93</v>
      </c>
      <c r="K6" s="3"/>
      <c r="L6" s="8"/>
    </row>
    <row r="7" spans="2:12" x14ac:dyDescent="0.25">
      <c r="B7" s="3" t="s">
        <v>96</v>
      </c>
      <c r="C7" s="7"/>
      <c r="D7" s="7"/>
      <c r="E7" s="3"/>
      <c r="F7" s="8"/>
      <c r="G7" s="2"/>
      <c r="H7" s="3"/>
      <c r="I7" s="7"/>
      <c r="J7" s="7"/>
      <c r="K7" s="3"/>
      <c r="L7" s="8"/>
    </row>
    <row r="8" spans="2:12" x14ac:dyDescent="0.25">
      <c r="B8" s="3" t="s">
        <v>97</v>
      </c>
      <c r="C8" s="7"/>
      <c r="D8" s="7"/>
      <c r="E8" s="3"/>
      <c r="F8" s="8"/>
      <c r="G8" s="2"/>
      <c r="H8" s="3"/>
      <c r="I8" s="7"/>
      <c r="J8" s="7"/>
      <c r="K8" s="3"/>
      <c r="L8" s="8"/>
    </row>
    <row r="9" spans="2:12" x14ac:dyDescent="0.25">
      <c r="B9" s="3" t="s">
        <v>98</v>
      </c>
      <c r="C9" s="7"/>
      <c r="D9" s="7"/>
      <c r="E9" s="3"/>
      <c r="F9" s="8"/>
      <c r="G9" s="2"/>
      <c r="H9" s="3"/>
      <c r="I9" s="7"/>
      <c r="J9" s="7"/>
      <c r="K9" s="3"/>
      <c r="L9" s="8"/>
    </row>
    <row r="10" spans="2:12" x14ac:dyDescent="0.25">
      <c r="B10" s="3" t="s">
        <v>99</v>
      </c>
      <c r="C10" s="7"/>
      <c r="D10" s="7"/>
      <c r="E10" s="3"/>
      <c r="F10" s="8"/>
      <c r="G10" s="2"/>
      <c r="H10" s="3"/>
      <c r="I10" s="7"/>
      <c r="J10" s="7"/>
      <c r="K10" s="3"/>
      <c r="L10" s="8"/>
    </row>
    <row r="11" spans="2:12" x14ac:dyDescent="0.25">
      <c r="B11" s="3" t="s">
        <v>100</v>
      </c>
      <c r="C11" s="7"/>
      <c r="D11" s="7"/>
      <c r="E11" s="3"/>
      <c r="F11" s="8"/>
      <c r="G11" s="2"/>
      <c r="H11" s="3"/>
      <c r="I11" s="7"/>
      <c r="J11" s="7"/>
      <c r="K11" s="3"/>
      <c r="L11" s="8"/>
    </row>
    <row r="12" spans="2:12" x14ac:dyDescent="0.25">
      <c r="B12" s="3" t="s">
        <v>102</v>
      </c>
      <c r="C12" s="7"/>
      <c r="D12" s="8" t="s">
        <v>101</v>
      </c>
      <c r="E12" s="7"/>
      <c r="F12" s="8"/>
      <c r="G12" s="2"/>
      <c r="H12" s="3"/>
      <c r="I12" s="7"/>
      <c r="J12" s="8"/>
      <c r="K12" s="7"/>
      <c r="L12" s="8"/>
    </row>
    <row r="13" spans="2:12" x14ac:dyDescent="0.25">
      <c r="B13" s="12"/>
      <c r="C13" s="7"/>
      <c r="D13" s="8"/>
      <c r="E13" s="7"/>
      <c r="F13" s="8"/>
      <c r="G13" s="2"/>
      <c r="H13" s="12"/>
      <c r="I13" s="7"/>
      <c r="J13" s="8"/>
      <c r="K13" s="7"/>
      <c r="L13" s="8"/>
    </row>
    <row r="14" spans="2:12" x14ac:dyDescent="0.25">
      <c r="B14" s="13"/>
      <c r="C14" s="10"/>
      <c r="D14" s="14"/>
      <c r="E14" s="10"/>
      <c r="F14" s="14"/>
      <c r="G14" s="2"/>
      <c r="H14" s="13"/>
      <c r="I14" s="10"/>
      <c r="J14" s="14"/>
      <c r="K14" s="10"/>
      <c r="L14" s="14"/>
    </row>
    <row r="15" spans="2:12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2:12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B17" s="4" t="s">
        <v>90</v>
      </c>
      <c r="C17" s="5" t="s">
        <v>103</v>
      </c>
      <c r="D17" s="5"/>
      <c r="E17" s="4" t="s">
        <v>91</v>
      </c>
      <c r="F17" s="6"/>
      <c r="G17" s="2"/>
      <c r="H17" s="2"/>
      <c r="I17" s="2"/>
      <c r="J17" s="2"/>
      <c r="K17" s="2"/>
      <c r="L17" s="2"/>
    </row>
    <row r="18" spans="1:12" x14ac:dyDescent="0.25">
      <c r="B18" s="3" t="s">
        <v>94</v>
      </c>
      <c r="C18" s="7"/>
      <c r="D18" s="7"/>
      <c r="E18" s="3"/>
      <c r="F18" s="8"/>
      <c r="G18" s="2"/>
      <c r="H18" s="2"/>
      <c r="I18" s="2"/>
      <c r="J18" s="2"/>
      <c r="K18" s="2"/>
      <c r="L18" s="2"/>
    </row>
    <row r="19" spans="1:12" x14ac:dyDescent="0.25">
      <c r="B19" s="9"/>
      <c r="C19" s="10"/>
      <c r="D19" s="10"/>
      <c r="E19" s="3"/>
      <c r="F19" s="8"/>
      <c r="G19" s="2"/>
      <c r="H19" s="2"/>
      <c r="I19" s="2"/>
      <c r="J19" s="2"/>
      <c r="K19" s="2"/>
      <c r="L19" s="2"/>
    </row>
    <row r="20" spans="1:12" x14ac:dyDescent="0.25">
      <c r="B20" s="11" t="s">
        <v>92</v>
      </c>
      <c r="C20" s="7"/>
      <c r="D20" s="7" t="s">
        <v>93</v>
      </c>
      <c r="E20" s="3"/>
      <c r="F20" s="8"/>
      <c r="G20" s="2"/>
      <c r="H20" s="2"/>
      <c r="I20" s="2"/>
      <c r="J20" s="2"/>
      <c r="K20" s="2"/>
      <c r="L20" s="2"/>
    </row>
    <row r="21" spans="1:12" x14ac:dyDescent="0.25">
      <c r="B21" s="3" t="s">
        <v>104</v>
      </c>
      <c r="C21" s="7"/>
      <c r="D21" s="7"/>
      <c r="E21" s="3"/>
      <c r="F21" s="8"/>
      <c r="G21" s="2"/>
      <c r="H21" s="2"/>
      <c r="I21" s="2"/>
      <c r="J21" s="2"/>
      <c r="K21" s="2"/>
      <c r="L21" s="2"/>
    </row>
    <row r="22" spans="1:12" x14ac:dyDescent="0.25">
      <c r="B22" s="3" t="s">
        <v>96</v>
      </c>
      <c r="C22" s="7"/>
      <c r="D22" s="7"/>
      <c r="E22" s="3"/>
      <c r="F22" s="8"/>
      <c r="G22" s="2"/>
      <c r="H22" s="2"/>
      <c r="I22" s="2"/>
      <c r="J22" s="2"/>
      <c r="K22" s="2"/>
      <c r="L22" s="2"/>
    </row>
    <row r="23" spans="1:12" x14ac:dyDescent="0.25">
      <c r="B23" s="3" t="s">
        <v>97</v>
      </c>
      <c r="C23" s="7"/>
      <c r="D23" s="7"/>
      <c r="E23" s="3"/>
      <c r="F23" s="8"/>
      <c r="G23" s="2"/>
      <c r="H23" s="2"/>
      <c r="I23" s="2"/>
      <c r="J23" s="2"/>
      <c r="K23" s="2"/>
      <c r="L23" s="2"/>
    </row>
    <row r="24" spans="1:12" x14ac:dyDescent="0.25">
      <c r="B24" s="3" t="s">
        <v>98</v>
      </c>
      <c r="C24" s="7"/>
      <c r="D24" s="7"/>
      <c r="E24" s="3"/>
      <c r="F24" s="8"/>
      <c r="G24" s="2"/>
      <c r="H24" s="2"/>
      <c r="I24" s="2"/>
      <c r="J24" s="2"/>
      <c r="K24" s="2"/>
      <c r="L24" s="2"/>
    </row>
    <row r="25" spans="1:12" x14ac:dyDescent="0.25">
      <c r="B25" s="3" t="s">
        <v>105</v>
      </c>
      <c r="C25" s="7"/>
      <c r="D25" s="7"/>
      <c r="E25" s="3"/>
      <c r="F25" s="8"/>
      <c r="G25" s="2"/>
      <c r="H25" s="2"/>
      <c r="I25" s="2"/>
      <c r="J25" s="2"/>
      <c r="K25" s="2"/>
      <c r="L25" s="2"/>
    </row>
    <row r="26" spans="1:12" x14ac:dyDescent="0.25">
      <c r="B26" s="3" t="s">
        <v>106</v>
      </c>
      <c r="C26" s="7"/>
      <c r="D26" s="8"/>
      <c r="E26" s="7"/>
      <c r="F26" s="8"/>
      <c r="G26" s="2"/>
      <c r="H26" s="2"/>
      <c r="I26" s="2"/>
      <c r="J26" s="2"/>
      <c r="K26" s="2"/>
      <c r="L26" s="2"/>
    </row>
    <row r="27" spans="1:12" s="1" customFormat="1" x14ac:dyDescent="0.25">
      <c r="A27" s="1" t="s">
        <v>107</v>
      </c>
      <c r="B27" s="3" t="s">
        <v>108</v>
      </c>
      <c r="C27" s="7"/>
      <c r="D27" s="8"/>
      <c r="E27" s="7"/>
      <c r="F27" s="8"/>
      <c r="G27" s="2"/>
      <c r="H27" s="2"/>
      <c r="I27" s="2"/>
      <c r="J27" s="2"/>
      <c r="K27" s="2"/>
      <c r="L27" s="2"/>
    </row>
    <row r="28" spans="1:12" s="1" customFormat="1" x14ac:dyDescent="0.25">
      <c r="B28" s="3" t="s">
        <v>109</v>
      </c>
      <c r="C28" s="7"/>
      <c r="D28" s="8"/>
      <c r="E28" s="7"/>
      <c r="F28" s="8"/>
      <c r="G28" s="2"/>
      <c r="H28" s="2"/>
      <c r="I28" s="2"/>
      <c r="J28" s="2"/>
      <c r="K28" s="2"/>
      <c r="L28" s="2"/>
    </row>
    <row r="29" spans="1:12" s="1" customFormat="1" x14ac:dyDescent="0.25">
      <c r="B29" s="3" t="s">
        <v>110</v>
      </c>
      <c r="C29" s="7"/>
      <c r="D29" s="8"/>
      <c r="E29" s="7"/>
      <c r="F29" s="8"/>
      <c r="G29" s="2"/>
      <c r="H29" s="2"/>
      <c r="I29" s="2"/>
      <c r="J29" s="2"/>
      <c r="K29" s="2"/>
      <c r="L29" s="2"/>
    </row>
    <row r="30" spans="1:12" s="1" customFormat="1" x14ac:dyDescent="0.25">
      <c r="B30" s="3" t="s">
        <v>111</v>
      </c>
      <c r="C30" s="7"/>
      <c r="D30" s="8"/>
      <c r="E30" s="7"/>
      <c r="F30" s="8"/>
      <c r="G30" s="2"/>
      <c r="H30" s="2"/>
      <c r="I30" s="2"/>
      <c r="J30" s="2"/>
      <c r="K30" s="2"/>
      <c r="L30" s="2"/>
    </row>
    <row r="31" spans="1:12" x14ac:dyDescent="0.25">
      <c r="B31" s="12" t="s">
        <v>112</v>
      </c>
      <c r="C31" s="7"/>
      <c r="D31" s="8" t="s">
        <v>117</v>
      </c>
      <c r="E31" s="7"/>
      <c r="F31" s="8"/>
      <c r="G31" s="2"/>
      <c r="H31" s="2"/>
      <c r="I31" s="2"/>
      <c r="J31" s="2"/>
      <c r="K31" s="2"/>
      <c r="L31" s="2"/>
    </row>
    <row r="32" spans="1:12" s="1" customFormat="1" x14ac:dyDescent="0.25">
      <c r="B32" s="12" t="s">
        <v>113</v>
      </c>
      <c r="C32" s="7"/>
      <c r="D32" s="8" t="s">
        <v>114</v>
      </c>
      <c r="E32" s="7"/>
      <c r="F32" s="8"/>
      <c r="G32" s="2"/>
      <c r="H32" s="2"/>
      <c r="I32" s="2"/>
      <c r="J32" s="2"/>
      <c r="K32" s="2"/>
      <c r="L32" s="2"/>
    </row>
    <row r="33" spans="2:12" s="1" customFormat="1" x14ac:dyDescent="0.25">
      <c r="B33" s="12" t="s">
        <v>115</v>
      </c>
      <c r="C33" s="7"/>
      <c r="D33" s="8" t="s">
        <v>116</v>
      </c>
      <c r="E33" s="7"/>
      <c r="F33" s="8"/>
      <c r="G33" s="2"/>
      <c r="H33" s="2"/>
      <c r="I33" s="2"/>
      <c r="J33" s="2"/>
      <c r="K33" s="2"/>
      <c r="L33" s="2"/>
    </row>
    <row r="34" spans="2:12" s="1" customFormat="1" x14ac:dyDescent="0.25">
      <c r="B34" s="12" t="s">
        <v>120</v>
      </c>
      <c r="C34" s="7"/>
      <c r="D34" s="8" t="s">
        <v>121</v>
      </c>
      <c r="E34" s="7"/>
      <c r="F34" s="8"/>
      <c r="G34" s="2"/>
      <c r="H34" s="2"/>
      <c r="I34" s="2"/>
      <c r="J34" s="2"/>
      <c r="K34" s="2"/>
      <c r="L34" s="2"/>
    </row>
    <row r="35" spans="2:12" x14ac:dyDescent="0.25">
      <c r="B35" s="13" t="s">
        <v>118</v>
      </c>
      <c r="C35" s="10"/>
      <c r="D35" s="14" t="s">
        <v>119</v>
      </c>
      <c r="E35" s="10"/>
      <c r="F35" s="14"/>
      <c r="G35" s="2"/>
      <c r="H35" s="2"/>
      <c r="I35" s="2"/>
      <c r="J35" s="2"/>
      <c r="K35" s="2"/>
      <c r="L35" s="2"/>
    </row>
    <row r="36" spans="2:12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8" spans="2:12" x14ac:dyDescent="0.25">
      <c r="B38" s="4" t="s">
        <v>90</v>
      </c>
      <c r="C38" s="5" t="s">
        <v>122</v>
      </c>
      <c r="D38" s="5"/>
      <c r="E38" s="4" t="s">
        <v>91</v>
      </c>
      <c r="F38" s="6"/>
    </row>
    <row r="39" spans="2:12" x14ac:dyDescent="0.25">
      <c r="B39" s="3" t="s">
        <v>94</v>
      </c>
      <c r="C39" s="7"/>
      <c r="D39" s="7"/>
      <c r="E39" s="3"/>
      <c r="F39" s="8"/>
    </row>
    <row r="40" spans="2:12" x14ac:dyDescent="0.25">
      <c r="B40" s="9"/>
      <c r="C40" s="10"/>
      <c r="D40" s="10"/>
      <c r="E40" s="3"/>
      <c r="F40" s="8"/>
    </row>
    <row r="41" spans="2:12" x14ac:dyDescent="0.25">
      <c r="B41" s="11" t="s">
        <v>92</v>
      </c>
      <c r="C41" s="7"/>
      <c r="D41" s="7" t="s">
        <v>93</v>
      </c>
      <c r="E41" s="3"/>
      <c r="F41" s="8"/>
    </row>
    <row r="42" spans="2:12" x14ac:dyDescent="0.25">
      <c r="B42" s="3" t="s">
        <v>123</v>
      </c>
      <c r="C42" s="7"/>
      <c r="D42" s="7"/>
      <c r="E42" s="3"/>
      <c r="F42" s="8"/>
    </row>
    <row r="43" spans="2:12" x14ac:dyDescent="0.25">
      <c r="B43" s="3" t="s">
        <v>124</v>
      </c>
      <c r="C43" s="7"/>
      <c r="D43" s="7"/>
      <c r="E43" s="3"/>
      <c r="F43" s="8"/>
    </row>
    <row r="44" spans="2:12" x14ac:dyDescent="0.25">
      <c r="B44" s="3" t="s">
        <v>125</v>
      </c>
      <c r="C44" s="7"/>
      <c r="D44" s="7"/>
      <c r="E44" s="3"/>
      <c r="F44" s="8"/>
    </row>
    <row r="45" spans="2:12" x14ac:dyDescent="0.25">
      <c r="B45" s="3" t="s">
        <v>126</v>
      </c>
      <c r="C45" s="7"/>
      <c r="D45" s="7"/>
      <c r="E45" s="3"/>
      <c r="F45" s="8"/>
    </row>
    <row r="46" spans="2:12" x14ac:dyDescent="0.25">
      <c r="B46" s="3" t="s">
        <v>127</v>
      </c>
      <c r="C46" s="7"/>
      <c r="D46" s="7"/>
      <c r="E46" s="3"/>
      <c r="F46" s="8"/>
    </row>
    <row r="47" spans="2:12" x14ac:dyDescent="0.25">
      <c r="B47" s="3" t="s">
        <v>128</v>
      </c>
      <c r="C47" s="7"/>
      <c r="D47" s="8"/>
      <c r="E47" s="7"/>
      <c r="F47" s="8"/>
    </row>
    <row r="48" spans="2:12" s="1" customFormat="1" x14ac:dyDescent="0.25">
      <c r="B48" s="3" t="s">
        <v>132</v>
      </c>
      <c r="C48" s="7"/>
      <c r="D48" s="8"/>
      <c r="E48" s="7"/>
      <c r="F48" s="8"/>
    </row>
    <row r="49" spans="2:6" x14ac:dyDescent="0.25">
      <c r="B49" s="12" t="s">
        <v>129</v>
      </c>
      <c r="C49" s="7"/>
      <c r="D49" s="8"/>
      <c r="E49" s="7"/>
      <c r="F49" s="8"/>
    </row>
    <row r="50" spans="2:6" s="1" customFormat="1" x14ac:dyDescent="0.25">
      <c r="B50" s="12" t="s">
        <v>130</v>
      </c>
      <c r="C50" s="7"/>
      <c r="D50" s="8"/>
      <c r="E50" s="7"/>
      <c r="F50" s="8"/>
    </row>
    <row r="51" spans="2:6" x14ac:dyDescent="0.25">
      <c r="B51" s="13" t="s">
        <v>131</v>
      </c>
      <c r="C51" s="10"/>
      <c r="D51" s="14"/>
      <c r="E51" s="10"/>
      <c r="F51" s="14"/>
    </row>
    <row r="54" spans="2:6" x14ac:dyDescent="0.25">
      <c r="B54" s="4" t="s">
        <v>90</v>
      </c>
      <c r="C54" s="5" t="s">
        <v>133</v>
      </c>
      <c r="D54" s="5"/>
      <c r="E54" s="4" t="s">
        <v>91</v>
      </c>
      <c r="F54" s="6"/>
    </row>
    <row r="55" spans="2:6" x14ac:dyDescent="0.25">
      <c r="B55" s="3" t="s">
        <v>94</v>
      </c>
      <c r="C55" s="7"/>
      <c r="D55" s="7"/>
      <c r="E55" s="3"/>
      <c r="F55" s="8"/>
    </row>
    <row r="56" spans="2:6" x14ac:dyDescent="0.25">
      <c r="B56" s="9"/>
      <c r="C56" s="10"/>
      <c r="D56" s="10"/>
      <c r="E56" s="3"/>
      <c r="F56" s="8"/>
    </row>
    <row r="57" spans="2:6" x14ac:dyDescent="0.25">
      <c r="B57" s="11" t="s">
        <v>92</v>
      </c>
      <c r="C57" s="7"/>
      <c r="D57" s="7" t="s">
        <v>93</v>
      </c>
      <c r="E57" s="3"/>
      <c r="F57" s="8"/>
    </row>
    <row r="58" spans="2:6" x14ac:dyDescent="0.25">
      <c r="B58" s="3" t="s">
        <v>134</v>
      </c>
      <c r="C58" s="7"/>
      <c r="D58" s="7"/>
      <c r="E58" s="3"/>
      <c r="F58" s="8"/>
    </row>
    <row r="59" spans="2:6" x14ac:dyDescent="0.25">
      <c r="B59" s="3" t="s">
        <v>135</v>
      </c>
      <c r="C59" s="7"/>
      <c r="D59" s="7" t="s">
        <v>136</v>
      </c>
      <c r="E59" s="3"/>
      <c r="F59" s="8"/>
    </row>
    <row r="60" spans="2:6" x14ac:dyDescent="0.25">
      <c r="B60" s="3"/>
      <c r="C60" s="7"/>
      <c r="D60" s="7"/>
      <c r="E60" s="3"/>
      <c r="F60" s="8"/>
    </row>
    <row r="61" spans="2:6" x14ac:dyDescent="0.25">
      <c r="B61" s="3"/>
      <c r="C61" s="7"/>
      <c r="D61" s="7"/>
      <c r="E61" s="3"/>
      <c r="F61" s="8"/>
    </row>
    <row r="62" spans="2:6" x14ac:dyDescent="0.25">
      <c r="B62" s="3"/>
      <c r="C62" s="7"/>
      <c r="D62" s="7"/>
      <c r="E62" s="3"/>
      <c r="F62" s="8"/>
    </row>
    <row r="63" spans="2:6" x14ac:dyDescent="0.25">
      <c r="B63" s="3"/>
      <c r="C63" s="7"/>
      <c r="D63" s="8"/>
      <c r="E63" s="7"/>
      <c r="F63" s="8"/>
    </row>
    <row r="64" spans="2:6" x14ac:dyDescent="0.25">
      <c r="B64" s="12"/>
      <c r="C64" s="7"/>
      <c r="D64" s="8"/>
      <c r="E64" s="7"/>
      <c r="F64" s="8"/>
    </row>
    <row r="65" spans="2:6" x14ac:dyDescent="0.25">
      <c r="B65" s="13"/>
      <c r="C65" s="10"/>
      <c r="D65" s="14"/>
      <c r="E65" s="10"/>
      <c r="F65" s="14"/>
    </row>
    <row r="68" spans="2:6" x14ac:dyDescent="0.25">
      <c r="B68" s="4" t="s">
        <v>90</v>
      </c>
      <c r="C68" s="5" t="s">
        <v>137</v>
      </c>
      <c r="D68" s="5"/>
      <c r="E68" s="4" t="s">
        <v>91</v>
      </c>
      <c r="F68" s="6"/>
    </row>
    <row r="69" spans="2:6" x14ac:dyDescent="0.25">
      <c r="B69" s="3" t="s">
        <v>94</v>
      </c>
      <c r="C69" s="7"/>
      <c r="D69" s="7"/>
      <c r="E69" s="3"/>
      <c r="F69" s="8"/>
    </row>
    <row r="70" spans="2:6" x14ac:dyDescent="0.25">
      <c r="B70" s="9"/>
      <c r="C70" s="10"/>
      <c r="D70" s="10"/>
      <c r="E70" s="3"/>
      <c r="F70" s="8"/>
    </row>
    <row r="71" spans="2:6" x14ac:dyDescent="0.25">
      <c r="B71" s="11" t="s">
        <v>92</v>
      </c>
      <c r="C71" s="7"/>
      <c r="D71" s="7" t="s">
        <v>93</v>
      </c>
      <c r="E71" s="3"/>
      <c r="F71" s="8"/>
    </row>
    <row r="72" spans="2:6" x14ac:dyDescent="0.25">
      <c r="B72" s="3" t="s">
        <v>138</v>
      </c>
      <c r="C72" s="7"/>
      <c r="D72" s="7"/>
      <c r="E72" s="3"/>
      <c r="F72" s="8"/>
    </row>
    <row r="73" spans="2:6" x14ac:dyDescent="0.25">
      <c r="B73" s="3" t="s">
        <v>141</v>
      </c>
      <c r="C73" s="7"/>
      <c r="D73" s="7"/>
      <c r="E73" s="3"/>
      <c r="F73" s="8"/>
    </row>
    <row r="74" spans="2:6" x14ac:dyDescent="0.25">
      <c r="B74" s="3" t="s">
        <v>139</v>
      </c>
      <c r="C74" s="7"/>
      <c r="D74" s="7"/>
      <c r="E74" s="3"/>
      <c r="F74" s="8"/>
    </row>
    <row r="75" spans="2:6" x14ac:dyDescent="0.25">
      <c r="B75" s="3" t="s">
        <v>140</v>
      </c>
      <c r="C75" s="7"/>
      <c r="D75" s="7" t="s">
        <v>142</v>
      </c>
      <c r="E75" s="3"/>
      <c r="F75" s="8"/>
    </row>
    <row r="76" spans="2:6" x14ac:dyDescent="0.25">
      <c r="B76" s="3"/>
      <c r="C76" s="7"/>
      <c r="D76" s="7"/>
      <c r="E76" s="3"/>
      <c r="F76" s="8"/>
    </row>
    <row r="77" spans="2:6" x14ac:dyDescent="0.25">
      <c r="B77" s="3"/>
      <c r="C77" s="7"/>
      <c r="D77" s="8"/>
      <c r="E77" s="7"/>
      <c r="F77" s="8"/>
    </row>
    <row r="78" spans="2:6" x14ac:dyDescent="0.25">
      <c r="B78" s="12"/>
      <c r="C78" s="7"/>
      <c r="D78" s="8"/>
      <c r="E78" s="7"/>
      <c r="F78" s="8"/>
    </row>
    <row r="79" spans="2:6" x14ac:dyDescent="0.25">
      <c r="B79" s="13"/>
      <c r="C79" s="10"/>
      <c r="D79" s="14"/>
      <c r="E79" s="10"/>
      <c r="F79" s="14"/>
    </row>
    <row r="82" spans="2:6" x14ac:dyDescent="0.25">
      <c r="B82" s="4" t="s">
        <v>90</v>
      </c>
      <c r="C82" s="5" t="s">
        <v>143</v>
      </c>
      <c r="D82" s="5"/>
      <c r="E82" s="4" t="s">
        <v>91</v>
      </c>
      <c r="F82" s="6"/>
    </row>
    <row r="83" spans="2:6" x14ac:dyDescent="0.25">
      <c r="B83" s="3" t="s">
        <v>94</v>
      </c>
      <c r="C83" s="7"/>
      <c r="D83" s="7"/>
      <c r="E83" s="3"/>
      <c r="F83" s="8"/>
    </row>
    <row r="84" spans="2:6" x14ac:dyDescent="0.25">
      <c r="B84" s="9"/>
      <c r="C84" s="10"/>
      <c r="D84" s="10"/>
      <c r="E84" s="3"/>
      <c r="F84" s="8"/>
    </row>
    <row r="85" spans="2:6" x14ac:dyDescent="0.25">
      <c r="B85" s="11" t="s">
        <v>92</v>
      </c>
      <c r="C85" s="7"/>
      <c r="D85" s="7" t="s">
        <v>93</v>
      </c>
      <c r="E85" s="3"/>
      <c r="F85" s="8"/>
    </row>
    <row r="86" spans="2:6" x14ac:dyDescent="0.25">
      <c r="B86" s="3" t="s">
        <v>124</v>
      </c>
      <c r="C86" s="7"/>
      <c r="D86" s="7"/>
      <c r="E86" s="3"/>
      <c r="F86" s="8"/>
    </row>
    <row r="87" spans="2:6" x14ac:dyDescent="0.25">
      <c r="B87" s="3" t="s">
        <v>125</v>
      </c>
      <c r="C87" s="7"/>
      <c r="D87" s="7"/>
      <c r="E87" s="3"/>
      <c r="F87" s="8"/>
    </row>
    <row r="88" spans="2:6" x14ac:dyDescent="0.25">
      <c r="B88" s="3" t="s">
        <v>126</v>
      </c>
      <c r="C88" s="7"/>
      <c r="D88" s="7"/>
      <c r="E88" s="3"/>
      <c r="F88" s="8"/>
    </row>
    <row r="89" spans="2:6" x14ac:dyDescent="0.25">
      <c r="B89" s="3" t="s">
        <v>144</v>
      </c>
      <c r="C89" s="7"/>
      <c r="D89" s="7"/>
      <c r="E89" s="3"/>
      <c r="F89" s="8"/>
    </row>
    <row r="90" spans="2:6" x14ac:dyDescent="0.25">
      <c r="B90" s="3" t="s">
        <v>99</v>
      </c>
      <c r="C90" s="7"/>
      <c r="D90" s="7"/>
      <c r="E90" s="3"/>
      <c r="F90" s="8"/>
    </row>
    <row r="91" spans="2:6" x14ac:dyDescent="0.25">
      <c r="B91" s="3" t="s">
        <v>145</v>
      </c>
      <c r="C91" s="7"/>
      <c r="D91" s="8"/>
      <c r="E91" s="7"/>
      <c r="F91" s="8"/>
    </row>
    <row r="92" spans="2:6" x14ac:dyDescent="0.25">
      <c r="B92" s="12" t="s">
        <v>146</v>
      </c>
      <c r="C92" s="7"/>
      <c r="D92" s="8"/>
      <c r="E92" s="7"/>
      <c r="F92" s="8"/>
    </row>
    <row r="93" spans="2:6" s="1" customFormat="1" x14ac:dyDescent="0.25">
      <c r="B93" s="12" t="s">
        <v>128</v>
      </c>
      <c r="C93" s="7"/>
      <c r="D93" s="8"/>
      <c r="E93" s="7"/>
      <c r="F93" s="8"/>
    </row>
    <row r="94" spans="2:6" x14ac:dyDescent="0.25">
      <c r="B94" s="13" t="s">
        <v>130</v>
      </c>
      <c r="C94" s="10"/>
      <c r="D94" s="14"/>
      <c r="E94" s="10"/>
      <c r="F94" s="14"/>
    </row>
    <row r="97" spans="2:6" x14ac:dyDescent="0.25">
      <c r="B97" s="4" t="s">
        <v>90</v>
      </c>
      <c r="C97" s="5" t="s">
        <v>147</v>
      </c>
      <c r="D97" s="5"/>
      <c r="E97" s="4" t="s">
        <v>91</v>
      </c>
      <c r="F97" s="6"/>
    </row>
    <row r="98" spans="2:6" x14ac:dyDescent="0.25">
      <c r="B98" s="3" t="s">
        <v>94</v>
      </c>
      <c r="C98" s="7"/>
      <c r="D98" s="7"/>
      <c r="E98" s="3"/>
      <c r="F98" s="8"/>
    </row>
    <row r="99" spans="2:6" x14ac:dyDescent="0.25">
      <c r="B99" s="9"/>
      <c r="C99" s="10"/>
      <c r="D99" s="10"/>
      <c r="E99" s="3"/>
      <c r="F99" s="8"/>
    </row>
    <row r="100" spans="2:6" x14ac:dyDescent="0.25">
      <c r="B100" s="11" t="s">
        <v>92</v>
      </c>
      <c r="C100" s="7"/>
      <c r="D100" s="7" t="s">
        <v>93</v>
      </c>
      <c r="E100" s="3"/>
      <c r="F100" s="8"/>
    </row>
    <row r="101" spans="2:6" x14ac:dyDescent="0.25">
      <c r="B101" s="3" t="s">
        <v>150</v>
      </c>
      <c r="C101" s="7"/>
      <c r="D101" s="7"/>
      <c r="E101" s="3"/>
      <c r="F101" s="8"/>
    </row>
    <row r="102" spans="2:6" x14ac:dyDescent="0.25">
      <c r="B102" s="3" t="s">
        <v>148</v>
      </c>
      <c r="C102" s="7"/>
      <c r="D102" s="7"/>
      <c r="E102" s="3"/>
      <c r="F102" s="8"/>
    </row>
    <row r="103" spans="2:6" x14ac:dyDescent="0.25">
      <c r="B103" s="3"/>
      <c r="C103" s="7"/>
      <c r="D103" s="7"/>
      <c r="E103" s="3"/>
      <c r="F103" s="8"/>
    </row>
    <row r="104" spans="2:6" x14ac:dyDescent="0.25">
      <c r="B104" s="3"/>
      <c r="C104" s="7"/>
      <c r="D104" s="7"/>
      <c r="E104" s="3"/>
      <c r="F104" s="8"/>
    </row>
    <row r="105" spans="2:6" x14ac:dyDescent="0.25">
      <c r="B105" s="3"/>
      <c r="C105" s="7"/>
      <c r="D105" s="7"/>
      <c r="E105" s="3"/>
      <c r="F105" s="8"/>
    </row>
    <row r="106" spans="2:6" x14ac:dyDescent="0.25">
      <c r="B106" s="3"/>
      <c r="C106" s="7"/>
      <c r="D106" s="8"/>
      <c r="E106" s="7"/>
      <c r="F106" s="8"/>
    </row>
    <row r="107" spans="2:6" x14ac:dyDescent="0.25">
      <c r="B107" s="12"/>
      <c r="C107" s="7"/>
      <c r="D107" s="8"/>
      <c r="E107" s="7"/>
      <c r="F107" s="8"/>
    </row>
    <row r="108" spans="2:6" x14ac:dyDescent="0.25">
      <c r="B108" s="13"/>
      <c r="C108" s="10"/>
      <c r="D108" s="14"/>
      <c r="E108" s="10"/>
      <c r="F108" s="14"/>
    </row>
    <row r="111" spans="2:6" x14ac:dyDescent="0.25">
      <c r="B111" s="4" t="s">
        <v>90</v>
      </c>
      <c r="C111" s="5" t="s">
        <v>149</v>
      </c>
      <c r="D111" s="5"/>
      <c r="E111" s="4" t="s">
        <v>91</v>
      </c>
      <c r="F111" s="6"/>
    </row>
    <row r="112" spans="2:6" x14ac:dyDescent="0.25">
      <c r="B112" s="3" t="s">
        <v>94</v>
      </c>
      <c r="C112" s="7"/>
      <c r="D112" s="7"/>
      <c r="E112" s="3"/>
      <c r="F112" s="8"/>
    </row>
    <row r="113" spans="2:6" x14ac:dyDescent="0.25">
      <c r="B113" s="9"/>
      <c r="C113" s="10"/>
      <c r="D113" s="10"/>
      <c r="E113" s="3"/>
      <c r="F113" s="8"/>
    </row>
    <row r="114" spans="2:6" x14ac:dyDescent="0.25">
      <c r="B114" s="11" t="s">
        <v>92</v>
      </c>
      <c r="C114" s="7"/>
      <c r="D114" s="7" t="s">
        <v>93</v>
      </c>
      <c r="E114" s="3"/>
      <c r="F114" s="8"/>
    </row>
    <row r="115" spans="2:6" x14ac:dyDescent="0.25">
      <c r="B115" s="3" t="s">
        <v>150</v>
      </c>
      <c r="C115" s="7"/>
      <c r="D115" s="7"/>
      <c r="E115" s="3"/>
      <c r="F115" s="8"/>
    </row>
    <row r="116" spans="2:6" x14ac:dyDescent="0.25">
      <c r="B116" s="3" t="s">
        <v>148</v>
      </c>
      <c r="C116" s="7"/>
      <c r="D116" s="7"/>
      <c r="E116" s="3"/>
      <c r="F116" s="8"/>
    </row>
    <row r="117" spans="2:6" x14ac:dyDescent="0.25">
      <c r="B117" s="3"/>
      <c r="C117" s="7"/>
      <c r="D117" s="7"/>
      <c r="E117" s="3"/>
      <c r="F117" s="8"/>
    </row>
    <row r="118" spans="2:6" x14ac:dyDescent="0.25">
      <c r="B118" s="3"/>
      <c r="C118" s="7"/>
      <c r="D118" s="7"/>
      <c r="E118" s="3"/>
      <c r="F118" s="8"/>
    </row>
    <row r="119" spans="2:6" x14ac:dyDescent="0.25">
      <c r="B119" s="3"/>
      <c r="C119" s="7"/>
      <c r="D119" s="7"/>
      <c r="E119" s="3"/>
      <c r="F119" s="8"/>
    </row>
    <row r="120" spans="2:6" x14ac:dyDescent="0.25">
      <c r="B120" s="3"/>
      <c r="C120" s="7"/>
      <c r="D120" s="8"/>
      <c r="E120" s="7"/>
      <c r="F120" s="8"/>
    </row>
    <row r="121" spans="2:6" x14ac:dyDescent="0.25">
      <c r="B121" s="12"/>
      <c r="C121" s="7"/>
      <c r="D121" s="8"/>
      <c r="E121" s="7"/>
      <c r="F121" s="8"/>
    </row>
    <row r="122" spans="2:6" x14ac:dyDescent="0.25">
      <c r="B122" s="13"/>
      <c r="C122" s="10"/>
      <c r="D122" s="14"/>
      <c r="E122" s="10"/>
      <c r="F122" s="14"/>
    </row>
    <row r="125" spans="2:6" x14ac:dyDescent="0.25">
      <c r="B125" s="4" t="s">
        <v>90</v>
      </c>
      <c r="C125" s="5" t="s">
        <v>151</v>
      </c>
      <c r="D125" s="5"/>
      <c r="E125" s="4" t="s">
        <v>91</v>
      </c>
      <c r="F125" s="6"/>
    </row>
    <row r="126" spans="2:6" x14ac:dyDescent="0.25">
      <c r="B126" s="3" t="s">
        <v>94</v>
      </c>
      <c r="C126" s="7"/>
      <c r="D126" s="7"/>
      <c r="E126" s="3"/>
      <c r="F126" s="8"/>
    </row>
    <row r="127" spans="2:6" x14ac:dyDescent="0.25">
      <c r="B127" s="9"/>
      <c r="C127" s="10"/>
      <c r="D127" s="10"/>
      <c r="E127" s="3"/>
      <c r="F127" s="8"/>
    </row>
    <row r="128" spans="2:6" x14ac:dyDescent="0.25">
      <c r="B128" s="11" t="s">
        <v>92</v>
      </c>
      <c r="C128" s="7"/>
      <c r="D128" s="7" t="s">
        <v>93</v>
      </c>
      <c r="E128" s="3"/>
      <c r="F128" s="8"/>
    </row>
    <row r="129" spans="2:6" x14ac:dyDescent="0.25">
      <c r="B129" s="3" t="s">
        <v>152</v>
      </c>
      <c r="C129" s="7"/>
      <c r="D129" s="7"/>
      <c r="E129" s="3"/>
      <c r="F129" s="8"/>
    </row>
    <row r="130" spans="2:6" x14ac:dyDescent="0.25">
      <c r="B130" s="3" t="s">
        <v>153</v>
      </c>
      <c r="C130" s="7"/>
      <c r="D130" s="7"/>
      <c r="E130" s="3"/>
      <c r="F130" s="8"/>
    </row>
    <row r="131" spans="2:6" x14ac:dyDescent="0.25">
      <c r="B131" s="3"/>
      <c r="C131" s="7"/>
      <c r="D131" s="7"/>
      <c r="E131" s="3"/>
      <c r="F131" s="8"/>
    </row>
    <row r="132" spans="2:6" x14ac:dyDescent="0.25">
      <c r="B132" s="3"/>
      <c r="C132" s="7"/>
      <c r="D132" s="7"/>
      <c r="E132" s="3"/>
      <c r="F132" s="8"/>
    </row>
    <row r="133" spans="2:6" x14ac:dyDescent="0.25">
      <c r="B133" s="3"/>
      <c r="C133" s="7"/>
      <c r="D133" s="7"/>
      <c r="E133" s="3"/>
      <c r="F133" s="8"/>
    </row>
    <row r="134" spans="2:6" x14ac:dyDescent="0.25">
      <c r="B134" s="3"/>
      <c r="C134" s="7"/>
      <c r="D134" s="8"/>
      <c r="E134" s="7"/>
      <c r="F134" s="8"/>
    </row>
    <row r="135" spans="2:6" x14ac:dyDescent="0.25">
      <c r="B135" s="12"/>
      <c r="C135" s="7"/>
      <c r="D135" s="8"/>
      <c r="E135" s="7"/>
      <c r="F135" s="8"/>
    </row>
    <row r="136" spans="2:6" x14ac:dyDescent="0.25">
      <c r="B136" s="13"/>
      <c r="C136" s="10"/>
      <c r="D136" s="14"/>
      <c r="E136" s="10"/>
      <c r="F136" s="14"/>
    </row>
    <row r="139" spans="2:6" x14ac:dyDescent="0.25">
      <c r="B139" s="4" t="s">
        <v>90</v>
      </c>
      <c r="C139" s="5" t="s">
        <v>154</v>
      </c>
      <c r="D139" s="5"/>
      <c r="E139" s="4" t="s">
        <v>91</v>
      </c>
      <c r="F139" s="6"/>
    </row>
    <row r="140" spans="2:6" x14ac:dyDescent="0.25">
      <c r="B140" s="3" t="s">
        <v>94</v>
      </c>
      <c r="C140" s="7"/>
      <c r="D140" s="7"/>
      <c r="E140" s="3"/>
      <c r="F140" s="8"/>
    </row>
    <row r="141" spans="2:6" x14ac:dyDescent="0.25">
      <c r="B141" s="9"/>
      <c r="C141" s="10"/>
      <c r="D141" s="10"/>
      <c r="E141" s="3"/>
      <c r="F141" s="8"/>
    </row>
    <row r="142" spans="2:6" x14ac:dyDescent="0.25">
      <c r="B142" s="11" t="s">
        <v>92</v>
      </c>
      <c r="C142" s="7"/>
      <c r="D142" s="7" t="s">
        <v>93</v>
      </c>
      <c r="E142" s="3"/>
      <c r="F142" s="8"/>
    </row>
    <row r="143" spans="2:6" x14ac:dyDescent="0.25">
      <c r="B143" s="3" t="s">
        <v>155</v>
      </c>
      <c r="C143" s="7"/>
      <c r="D143" s="7"/>
      <c r="E143" s="3"/>
      <c r="F143" s="8"/>
    </row>
    <row r="144" spans="2:6" x14ac:dyDescent="0.25">
      <c r="B144" s="3" t="s">
        <v>156</v>
      </c>
      <c r="C144" s="7"/>
      <c r="D144" s="7"/>
      <c r="E144" s="3"/>
      <c r="F144" s="8"/>
    </row>
    <row r="145" spans="2:6" x14ac:dyDescent="0.25">
      <c r="B145" s="3" t="s">
        <v>157</v>
      </c>
      <c r="C145" s="7"/>
      <c r="D145" s="7"/>
      <c r="E145" s="3"/>
      <c r="F145" s="8"/>
    </row>
    <row r="146" spans="2:6" x14ac:dyDescent="0.25">
      <c r="B146" s="3" t="s">
        <v>158</v>
      </c>
      <c r="C146" s="7"/>
      <c r="D146" s="7"/>
      <c r="E146" s="3"/>
      <c r="F146" s="8"/>
    </row>
    <row r="147" spans="2:6" x14ac:dyDescent="0.25">
      <c r="B147" s="3" t="s">
        <v>159</v>
      </c>
      <c r="C147" s="7"/>
      <c r="D147" s="7"/>
      <c r="E147" s="3"/>
      <c r="F147" s="8"/>
    </row>
    <row r="148" spans="2:6" x14ac:dyDescent="0.25">
      <c r="B148" s="3" t="s">
        <v>160</v>
      </c>
      <c r="C148" s="7"/>
      <c r="D148" s="8"/>
      <c r="E148" s="7"/>
      <c r="F148" s="8"/>
    </row>
    <row r="149" spans="2:6" x14ac:dyDescent="0.25">
      <c r="B149" s="12"/>
      <c r="C149" s="7"/>
      <c r="D149" s="8"/>
      <c r="E149" s="7"/>
      <c r="F149" s="8"/>
    </row>
    <row r="150" spans="2:6" x14ac:dyDescent="0.25">
      <c r="B150" s="13"/>
      <c r="C150" s="10"/>
      <c r="D150" s="14"/>
      <c r="E150" s="10"/>
      <c r="F150" s="14"/>
    </row>
    <row r="153" spans="2:6" x14ac:dyDescent="0.25">
      <c r="B153" s="4" t="s">
        <v>90</v>
      </c>
      <c r="C153" s="5" t="s">
        <v>161</v>
      </c>
      <c r="D153" s="5"/>
      <c r="E153" s="4" t="s">
        <v>91</v>
      </c>
      <c r="F153" s="6"/>
    </row>
    <row r="154" spans="2:6" x14ac:dyDescent="0.25">
      <c r="B154" s="3" t="s">
        <v>94</v>
      </c>
      <c r="C154" s="7"/>
      <c r="D154" s="7"/>
      <c r="E154" s="3"/>
      <c r="F154" s="8"/>
    </row>
    <row r="155" spans="2:6" x14ac:dyDescent="0.25">
      <c r="B155" s="9"/>
      <c r="C155" s="10"/>
      <c r="D155" s="10"/>
      <c r="E155" s="3"/>
      <c r="F155" s="8"/>
    </row>
    <row r="156" spans="2:6" x14ac:dyDescent="0.25">
      <c r="B156" s="11" t="s">
        <v>92</v>
      </c>
      <c r="C156" s="7"/>
      <c r="D156" s="7" t="s">
        <v>93</v>
      </c>
      <c r="E156" s="3"/>
      <c r="F156" s="8"/>
    </row>
    <row r="157" spans="2:6" x14ac:dyDescent="0.25">
      <c r="B157" s="3" t="s">
        <v>162</v>
      </c>
      <c r="C157" s="7"/>
      <c r="D157" s="7"/>
      <c r="E157" s="3"/>
      <c r="F157" s="8"/>
    </row>
    <row r="158" spans="2:6" x14ac:dyDescent="0.25">
      <c r="B158" s="3" t="s">
        <v>163</v>
      </c>
      <c r="C158" s="7"/>
      <c r="D158" s="7"/>
      <c r="E158" s="3"/>
      <c r="F158" s="8"/>
    </row>
    <row r="159" spans="2:6" x14ac:dyDescent="0.25">
      <c r="B159" s="3" t="s">
        <v>164</v>
      </c>
      <c r="C159" s="7"/>
      <c r="D159" s="7"/>
      <c r="E159" s="3"/>
      <c r="F159" s="8"/>
    </row>
    <row r="160" spans="2:6" x14ac:dyDescent="0.25">
      <c r="B160" s="3" t="s">
        <v>165</v>
      </c>
      <c r="C160" s="7"/>
      <c r="D160" s="7"/>
      <c r="E160" s="3"/>
      <c r="F160" s="8"/>
    </row>
    <row r="161" spans="2:6" x14ac:dyDescent="0.25">
      <c r="B161" s="3"/>
      <c r="C161" s="7"/>
      <c r="D161" s="7"/>
      <c r="E161" s="3"/>
      <c r="F161" s="8"/>
    </row>
    <row r="162" spans="2:6" x14ac:dyDescent="0.25">
      <c r="B162" s="3"/>
      <c r="C162" s="7"/>
      <c r="D162" s="8"/>
      <c r="E162" s="7"/>
      <c r="F162" s="8"/>
    </row>
    <row r="163" spans="2:6" x14ac:dyDescent="0.25">
      <c r="B163" s="12"/>
      <c r="C163" s="7"/>
      <c r="D163" s="8"/>
      <c r="E163" s="7"/>
      <c r="F163" s="8"/>
    </row>
    <row r="164" spans="2:6" x14ac:dyDescent="0.25">
      <c r="B164" s="13"/>
      <c r="C164" s="10"/>
      <c r="D164" s="14"/>
      <c r="E164" s="10"/>
      <c r="F164" s="14"/>
    </row>
    <row r="167" spans="2:6" x14ac:dyDescent="0.25">
      <c r="B167" s="4" t="s">
        <v>90</v>
      </c>
      <c r="C167" s="5" t="s">
        <v>166</v>
      </c>
      <c r="D167" s="5"/>
      <c r="E167" s="4" t="s">
        <v>91</v>
      </c>
      <c r="F167" s="6"/>
    </row>
    <row r="168" spans="2:6" x14ac:dyDescent="0.25">
      <c r="B168" s="3" t="s">
        <v>94</v>
      </c>
      <c r="C168" s="7"/>
      <c r="D168" s="7"/>
      <c r="E168" s="3"/>
      <c r="F168" s="8"/>
    </row>
    <row r="169" spans="2:6" x14ac:dyDescent="0.25">
      <c r="B169" s="9"/>
      <c r="C169" s="10"/>
      <c r="D169" s="10"/>
      <c r="E169" s="3"/>
      <c r="F169" s="8"/>
    </row>
    <row r="170" spans="2:6" x14ac:dyDescent="0.25">
      <c r="B170" s="11" t="s">
        <v>92</v>
      </c>
      <c r="C170" s="7"/>
      <c r="D170" s="7" t="s">
        <v>93</v>
      </c>
      <c r="E170" s="3"/>
      <c r="F170" s="8"/>
    </row>
    <row r="171" spans="2:6" x14ac:dyDescent="0.25">
      <c r="B171" s="3" t="s">
        <v>172</v>
      </c>
      <c r="C171" s="7"/>
      <c r="D171" s="7" t="s">
        <v>168</v>
      </c>
      <c r="E171" s="3"/>
      <c r="F171" s="8"/>
    </row>
    <row r="172" spans="2:6" s="1" customFormat="1" x14ac:dyDescent="0.25">
      <c r="B172" s="3" t="s">
        <v>167</v>
      </c>
      <c r="C172" s="7"/>
      <c r="D172" s="7"/>
      <c r="E172" s="3"/>
      <c r="F172" s="8"/>
    </row>
    <row r="173" spans="2:6" x14ac:dyDescent="0.25">
      <c r="B173" s="3" t="s">
        <v>169</v>
      </c>
      <c r="C173" s="7"/>
      <c r="D173" s="7"/>
      <c r="E173" s="3"/>
      <c r="F173" s="8"/>
    </row>
    <row r="174" spans="2:6" x14ac:dyDescent="0.25">
      <c r="B174" s="3" t="s">
        <v>170</v>
      </c>
      <c r="C174" s="7"/>
      <c r="D174" s="7"/>
      <c r="E174" s="3"/>
      <c r="F174" s="8"/>
    </row>
    <row r="175" spans="2:6" x14ac:dyDescent="0.25">
      <c r="B175" s="3"/>
      <c r="C175" s="7"/>
      <c r="D175" s="7"/>
      <c r="E175" s="3"/>
      <c r="F175" s="8"/>
    </row>
    <row r="176" spans="2:6" x14ac:dyDescent="0.25">
      <c r="B176" s="3"/>
      <c r="C176" s="7"/>
      <c r="D176" s="8"/>
      <c r="E176" s="7"/>
      <c r="F176" s="8"/>
    </row>
    <row r="177" spans="2:6" x14ac:dyDescent="0.25">
      <c r="B177" s="12"/>
      <c r="C177" s="7"/>
      <c r="D177" s="8"/>
      <c r="E177" s="7"/>
      <c r="F177" s="8"/>
    </row>
    <row r="178" spans="2:6" x14ac:dyDescent="0.25">
      <c r="B178" s="13"/>
      <c r="C178" s="10"/>
      <c r="D178" s="14"/>
      <c r="E178" s="10"/>
      <c r="F178" s="14"/>
    </row>
    <row r="181" spans="2:6" x14ac:dyDescent="0.25">
      <c r="B181" s="4" t="s">
        <v>90</v>
      </c>
      <c r="C181" s="5" t="s">
        <v>171</v>
      </c>
      <c r="D181" s="5"/>
      <c r="E181" s="4" t="s">
        <v>91</v>
      </c>
      <c r="F181" s="6"/>
    </row>
    <row r="182" spans="2:6" x14ac:dyDescent="0.25">
      <c r="B182" s="3" t="s">
        <v>94</v>
      </c>
      <c r="C182" s="7"/>
      <c r="D182" s="7"/>
      <c r="E182" s="3"/>
      <c r="F182" s="8"/>
    </row>
    <row r="183" spans="2:6" x14ac:dyDescent="0.25">
      <c r="B183" s="9"/>
      <c r="C183" s="10"/>
      <c r="D183" s="10"/>
      <c r="E183" s="3"/>
      <c r="F183" s="8"/>
    </row>
    <row r="184" spans="2:6" x14ac:dyDescent="0.25">
      <c r="B184" s="11" t="s">
        <v>92</v>
      </c>
      <c r="C184" s="7"/>
      <c r="D184" s="7" t="s">
        <v>93</v>
      </c>
      <c r="E184" s="3"/>
      <c r="F184" s="8"/>
    </row>
    <row r="185" spans="2:6" x14ac:dyDescent="0.25">
      <c r="B185" s="3" t="s">
        <v>163</v>
      </c>
      <c r="C185" s="7"/>
      <c r="D185" s="7"/>
      <c r="E185" s="3"/>
      <c r="F185" s="8"/>
    </row>
    <row r="186" spans="2:6" x14ac:dyDescent="0.25">
      <c r="B186" s="3" t="s">
        <v>173</v>
      </c>
      <c r="C186" s="7"/>
      <c r="D186" s="7"/>
      <c r="E186" s="3"/>
      <c r="F186" s="8"/>
    </row>
    <row r="187" spans="2:6" x14ac:dyDescent="0.25">
      <c r="B187" s="3" t="s">
        <v>174</v>
      </c>
      <c r="C187" s="7"/>
      <c r="D187" s="7"/>
      <c r="E187" s="3"/>
      <c r="F187" s="8"/>
    </row>
    <row r="188" spans="2:6" x14ac:dyDescent="0.25">
      <c r="B188" s="3" t="s">
        <v>172</v>
      </c>
      <c r="C188" s="7"/>
      <c r="D188" s="7"/>
      <c r="E188" s="3"/>
      <c r="F188" s="8"/>
    </row>
    <row r="189" spans="2:6" x14ac:dyDescent="0.25">
      <c r="B189" s="3" t="s">
        <v>175</v>
      </c>
      <c r="C189" s="7"/>
      <c r="D189" s="7"/>
      <c r="E189" s="3"/>
      <c r="F189" s="8"/>
    </row>
    <row r="190" spans="2:6" x14ac:dyDescent="0.25">
      <c r="B190" s="3" t="s">
        <v>176</v>
      </c>
      <c r="C190" s="7"/>
      <c r="D190" s="8"/>
      <c r="E190" s="7"/>
      <c r="F190" s="8"/>
    </row>
    <row r="191" spans="2:6" x14ac:dyDescent="0.25">
      <c r="B191" s="12" t="s">
        <v>177</v>
      </c>
      <c r="C191" s="7"/>
      <c r="D191" s="8"/>
      <c r="E191" s="7"/>
      <c r="F191" s="8"/>
    </row>
    <row r="192" spans="2:6" x14ac:dyDescent="0.25">
      <c r="B192" s="13"/>
      <c r="C192" s="10"/>
      <c r="D192" s="14"/>
      <c r="E192" s="10"/>
      <c r="F192" s="14"/>
    </row>
    <row r="195" spans="2:6" x14ac:dyDescent="0.25">
      <c r="B195" s="4" t="s">
        <v>90</v>
      </c>
      <c r="C195" s="5" t="s">
        <v>178</v>
      </c>
      <c r="D195" s="5"/>
      <c r="E195" s="4" t="s">
        <v>91</v>
      </c>
      <c r="F195" s="6"/>
    </row>
    <row r="196" spans="2:6" x14ac:dyDescent="0.25">
      <c r="B196" s="3" t="s">
        <v>94</v>
      </c>
      <c r="C196" s="7"/>
      <c r="D196" s="7"/>
      <c r="E196" s="3"/>
      <c r="F196" s="8"/>
    </row>
    <row r="197" spans="2:6" x14ac:dyDescent="0.25">
      <c r="B197" s="9"/>
      <c r="C197" s="10"/>
      <c r="D197" s="10"/>
      <c r="E197" s="3"/>
      <c r="F197" s="8"/>
    </row>
    <row r="198" spans="2:6" x14ac:dyDescent="0.25">
      <c r="B198" s="11" t="s">
        <v>92</v>
      </c>
      <c r="C198" s="7"/>
      <c r="D198" s="7" t="s">
        <v>93</v>
      </c>
      <c r="E198" s="3"/>
      <c r="F198" s="8"/>
    </row>
    <row r="199" spans="2:6" x14ac:dyDescent="0.25">
      <c r="B199" s="3" t="s">
        <v>179</v>
      </c>
      <c r="C199" s="7"/>
      <c r="D199" s="7"/>
      <c r="E199" s="3"/>
      <c r="F199" s="8"/>
    </row>
    <row r="200" spans="2:6" x14ac:dyDescent="0.25">
      <c r="B200" s="3" t="s">
        <v>152</v>
      </c>
      <c r="C200" s="7"/>
      <c r="D200" s="7"/>
      <c r="E200" s="3"/>
      <c r="F200" s="8"/>
    </row>
    <row r="201" spans="2:6" x14ac:dyDescent="0.25">
      <c r="B201" s="3"/>
      <c r="C201" s="7"/>
      <c r="D201" s="7"/>
      <c r="E201" s="3"/>
      <c r="F201" s="8"/>
    </row>
    <row r="202" spans="2:6" x14ac:dyDescent="0.25">
      <c r="B202" s="3"/>
      <c r="C202" s="7"/>
      <c r="D202" s="7"/>
      <c r="E202" s="3"/>
      <c r="F202" s="8"/>
    </row>
    <row r="203" spans="2:6" x14ac:dyDescent="0.25">
      <c r="B203" s="3"/>
      <c r="C203" s="7"/>
      <c r="D203" s="7"/>
      <c r="E203" s="3"/>
      <c r="F203" s="8"/>
    </row>
    <row r="204" spans="2:6" x14ac:dyDescent="0.25">
      <c r="B204" s="3"/>
      <c r="C204" s="7"/>
      <c r="D204" s="8"/>
      <c r="E204" s="7"/>
      <c r="F204" s="8"/>
    </row>
    <row r="205" spans="2:6" x14ac:dyDescent="0.25">
      <c r="B205" s="12"/>
      <c r="C205" s="7"/>
      <c r="D205" s="8"/>
      <c r="E205" s="7"/>
      <c r="F205" s="8"/>
    </row>
    <row r="206" spans="2:6" x14ac:dyDescent="0.25">
      <c r="B206" s="13"/>
      <c r="C206" s="10"/>
      <c r="D206" s="14"/>
      <c r="E206" s="10"/>
      <c r="F206" s="14"/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2"/>
  <sheetViews>
    <sheetView tabSelected="1" workbookViewId="0">
      <selection activeCell="C8" sqref="C8"/>
    </sheetView>
  </sheetViews>
  <sheetFormatPr baseColWidth="10" defaultRowHeight="11.25" x14ac:dyDescent="0.2"/>
  <cols>
    <col min="1" max="1" width="2.85546875" style="52" customWidth="1"/>
    <col min="2" max="2" width="40" style="52" customWidth="1"/>
    <col min="3" max="3" width="36.42578125" style="52" customWidth="1"/>
    <col min="4" max="4" width="8.85546875" style="52" customWidth="1"/>
    <col min="5" max="5" width="8" style="52" customWidth="1"/>
    <col min="6" max="7" width="7.28515625" style="52" customWidth="1"/>
    <col min="8" max="8" width="15.7109375" style="52" customWidth="1"/>
    <col min="9" max="14" width="8.140625" style="52" customWidth="1"/>
    <col min="15" max="256" width="11.42578125" style="52"/>
    <col min="257" max="257" width="2.85546875" style="52" customWidth="1"/>
    <col min="258" max="258" width="40" style="52" customWidth="1"/>
    <col min="259" max="259" width="36.42578125" style="52" customWidth="1"/>
    <col min="260" max="260" width="8.85546875" style="52" customWidth="1"/>
    <col min="261" max="261" width="8" style="52" customWidth="1"/>
    <col min="262" max="263" width="7.28515625" style="52" customWidth="1"/>
    <col min="264" max="264" width="15.7109375" style="52" customWidth="1"/>
    <col min="265" max="270" width="8.140625" style="52" customWidth="1"/>
    <col min="271" max="512" width="11.42578125" style="52"/>
    <col min="513" max="513" width="2.85546875" style="52" customWidth="1"/>
    <col min="514" max="514" width="40" style="52" customWidth="1"/>
    <col min="515" max="515" width="36.42578125" style="52" customWidth="1"/>
    <col min="516" max="516" width="8.85546875" style="52" customWidth="1"/>
    <col min="517" max="517" width="8" style="52" customWidth="1"/>
    <col min="518" max="519" width="7.28515625" style="52" customWidth="1"/>
    <col min="520" max="520" width="15.7109375" style="52" customWidth="1"/>
    <col min="521" max="526" width="8.140625" style="52" customWidth="1"/>
    <col min="527" max="768" width="11.42578125" style="52"/>
    <col min="769" max="769" width="2.85546875" style="52" customWidth="1"/>
    <col min="770" max="770" width="40" style="52" customWidth="1"/>
    <col min="771" max="771" width="36.42578125" style="52" customWidth="1"/>
    <col min="772" max="772" width="8.85546875" style="52" customWidth="1"/>
    <col min="773" max="773" width="8" style="52" customWidth="1"/>
    <col min="774" max="775" width="7.28515625" style="52" customWidth="1"/>
    <col min="776" max="776" width="15.7109375" style="52" customWidth="1"/>
    <col min="777" max="782" width="8.140625" style="52" customWidth="1"/>
    <col min="783" max="1024" width="11.42578125" style="52"/>
    <col min="1025" max="1025" width="2.85546875" style="52" customWidth="1"/>
    <col min="1026" max="1026" width="40" style="52" customWidth="1"/>
    <col min="1027" max="1027" width="36.42578125" style="52" customWidth="1"/>
    <col min="1028" max="1028" width="8.85546875" style="52" customWidth="1"/>
    <col min="1029" max="1029" width="8" style="52" customWidth="1"/>
    <col min="1030" max="1031" width="7.28515625" style="52" customWidth="1"/>
    <col min="1032" max="1032" width="15.7109375" style="52" customWidth="1"/>
    <col min="1033" max="1038" width="8.140625" style="52" customWidth="1"/>
    <col min="1039" max="1280" width="11.42578125" style="52"/>
    <col min="1281" max="1281" width="2.85546875" style="52" customWidth="1"/>
    <col min="1282" max="1282" width="40" style="52" customWidth="1"/>
    <col min="1283" max="1283" width="36.42578125" style="52" customWidth="1"/>
    <col min="1284" max="1284" width="8.85546875" style="52" customWidth="1"/>
    <col min="1285" max="1285" width="8" style="52" customWidth="1"/>
    <col min="1286" max="1287" width="7.28515625" style="52" customWidth="1"/>
    <col min="1288" max="1288" width="15.7109375" style="52" customWidth="1"/>
    <col min="1289" max="1294" width="8.140625" style="52" customWidth="1"/>
    <col min="1295" max="1536" width="11.42578125" style="52"/>
    <col min="1537" max="1537" width="2.85546875" style="52" customWidth="1"/>
    <col min="1538" max="1538" width="40" style="52" customWidth="1"/>
    <col min="1539" max="1539" width="36.42578125" style="52" customWidth="1"/>
    <col min="1540" max="1540" width="8.85546875" style="52" customWidth="1"/>
    <col min="1541" max="1541" width="8" style="52" customWidth="1"/>
    <col min="1542" max="1543" width="7.28515625" style="52" customWidth="1"/>
    <col min="1544" max="1544" width="15.7109375" style="52" customWidth="1"/>
    <col min="1545" max="1550" width="8.140625" style="52" customWidth="1"/>
    <col min="1551" max="1792" width="11.42578125" style="52"/>
    <col min="1793" max="1793" width="2.85546875" style="52" customWidth="1"/>
    <col min="1794" max="1794" width="40" style="52" customWidth="1"/>
    <col min="1795" max="1795" width="36.42578125" style="52" customWidth="1"/>
    <col min="1796" max="1796" width="8.85546875" style="52" customWidth="1"/>
    <col min="1797" max="1797" width="8" style="52" customWidth="1"/>
    <col min="1798" max="1799" width="7.28515625" style="52" customWidth="1"/>
    <col min="1800" max="1800" width="15.7109375" style="52" customWidth="1"/>
    <col min="1801" max="1806" width="8.140625" style="52" customWidth="1"/>
    <col min="1807" max="2048" width="11.42578125" style="52"/>
    <col min="2049" max="2049" width="2.85546875" style="52" customWidth="1"/>
    <col min="2050" max="2050" width="40" style="52" customWidth="1"/>
    <col min="2051" max="2051" width="36.42578125" style="52" customWidth="1"/>
    <col min="2052" max="2052" width="8.85546875" style="52" customWidth="1"/>
    <col min="2053" max="2053" width="8" style="52" customWidth="1"/>
    <col min="2054" max="2055" width="7.28515625" style="52" customWidth="1"/>
    <col min="2056" max="2056" width="15.7109375" style="52" customWidth="1"/>
    <col min="2057" max="2062" width="8.140625" style="52" customWidth="1"/>
    <col min="2063" max="2304" width="11.42578125" style="52"/>
    <col min="2305" max="2305" width="2.85546875" style="52" customWidth="1"/>
    <col min="2306" max="2306" width="40" style="52" customWidth="1"/>
    <col min="2307" max="2307" width="36.42578125" style="52" customWidth="1"/>
    <col min="2308" max="2308" width="8.85546875" style="52" customWidth="1"/>
    <col min="2309" max="2309" width="8" style="52" customWidth="1"/>
    <col min="2310" max="2311" width="7.28515625" style="52" customWidth="1"/>
    <col min="2312" max="2312" width="15.7109375" style="52" customWidth="1"/>
    <col min="2313" max="2318" width="8.140625" style="52" customWidth="1"/>
    <col min="2319" max="2560" width="11.42578125" style="52"/>
    <col min="2561" max="2561" width="2.85546875" style="52" customWidth="1"/>
    <col min="2562" max="2562" width="40" style="52" customWidth="1"/>
    <col min="2563" max="2563" width="36.42578125" style="52" customWidth="1"/>
    <col min="2564" max="2564" width="8.85546875" style="52" customWidth="1"/>
    <col min="2565" max="2565" width="8" style="52" customWidth="1"/>
    <col min="2566" max="2567" width="7.28515625" style="52" customWidth="1"/>
    <col min="2568" max="2568" width="15.7109375" style="52" customWidth="1"/>
    <col min="2569" max="2574" width="8.140625" style="52" customWidth="1"/>
    <col min="2575" max="2816" width="11.42578125" style="52"/>
    <col min="2817" max="2817" width="2.85546875" style="52" customWidth="1"/>
    <col min="2818" max="2818" width="40" style="52" customWidth="1"/>
    <col min="2819" max="2819" width="36.42578125" style="52" customWidth="1"/>
    <col min="2820" max="2820" width="8.85546875" style="52" customWidth="1"/>
    <col min="2821" max="2821" width="8" style="52" customWidth="1"/>
    <col min="2822" max="2823" width="7.28515625" style="52" customWidth="1"/>
    <col min="2824" max="2824" width="15.7109375" style="52" customWidth="1"/>
    <col min="2825" max="2830" width="8.140625" style="52" customWidth="1"/>
    <col min="2831" max="3072" width="11.42578125" style="52"/>
    <col min="3073" max="3073" width="2.85546875" style="52" customWidth="1"/>
    <col min="3074" max="3074" width="40" style="52" customWidth="1"/>
    <col min="3075" max="3075" width="36.42578125" style="52" customWidth="1"/>
    <col min="3076" max="3076" width="8.85546875" style="52" customWidth="1"/>
    <col min="3077" max="3077" width="8" style="52" customWidth="1"/>
    <col min="3078" max="3079" width="7.28515625" style="52" customWidth="1"/>
    <col min="3080" max="3080" width="15.7109375" style="52" customWidth="1"/>
    <col min="3081" max="3086" width="8.140625" style="52" customWidth="1"/>
    <col min="3087" max="3328" width="11.42578125" style="52"/>
    <col min="3329" max="3329" width="2.85546875" style="52" customWidth="1"/>
    <col min="3330" max="3330" width="40" style="52" customWidth="1"/>
    <col min="3331" max="3331" width="36.42578125" style="52" customWidth="1"/>
    <col min="3332" max="3332" width="8.85546875" style="52" customWidth="1"/>
    <col min="3333" max="3333" width="8" style="52" customWidth="1"/>
    <col min="3334" max="3335" width="7.28515625" style="52" customWidth="1"/>
    <col min="3336" max="3336" width="15.7109375" style="52" customWidth="1"/>
    <col min="3337" max="3342" width="8.140625" style="52" customWidth="1"/>
    <col min="3343" max="3584" width="11.42578125" style="52"/>
    <col min="3585" max="3585" width="2.85546875" style="52" customWidth="1"/>
    <col min="3586" max="3586" width="40" style="52" customWidth="1"/>
    <col min="3587" max="3587" width="36.42578125" style="52" customWidth="1"/>
    <col min="3588" max="3588" width="8.85546875" style="52" customWidth="1"/>
    <col min="3589" max="3589" width="8" style="52" customWidth="1"/>
    <col min="3590" max="3591" width="7.28515625" style="52" customWidth="1"/>
    <col min="3592" max="3592" width="15.7109375" style="52" customWidth="1"/>
    <col min="3593" max="3598" width="8.140625" style="52" customWidth="1"/>
    <col min="3599" max="3840" width="11.42578125" style="52"/>
    <col min="3841" max="3841" width="2.85546875" style="52" customWidth="1"/>
    <col min="3842" max="3842" width="40" style="52" customWidth="1"/>
    <col min="3843" max="3843" width="36.42578125" style="52" customWidth="1"/>
    <col min="3844" max="3844" width="8.85546875" style="52" customWidth="1"/>
    <col min="3845" max="3845" width="8" style="52" customWidth="1"/>
    <col min="3846" max="3847" width="7.28515625" style="52" customWidth="1"/>
    <col min="3848" max="3848" width="15.7109375" style="52" customWidth="1"/>
    <col min="3849" max="3854" width="8.140625" style="52" customWidth="1"/>
    <col min="3855" max="4096" width="11.42578125" style="52"/>
    <col min="4097" max="4097" width="2.85546875" style="52" customWidth="1"/>
    <col min="4098" max="4098" width="40" style="52" customWidth="1"/>
    <col min="4099" max="4099" width="36.42578125" style="52" customWidth="1"/>
    <col min="4100" max="4100" width="8.85546875" style="52" customWidth="1"/>
    <col min="4101" max="4101" width="8" style="52" customWidth="1"/>
    <col min="4102" max="4103" width="7.28515625" style="52" customWidth="1"/>
    <col min="4104" max="4104" width="15.7109375" style="52" customWidth="1"/>
    <col min="4105" max="4110" width="8.140625" style="52" customWidth="1"/>
    <col min="4111" max="4352" width="11.42578125" style="52"/>
    <col min="4353" max="4353" width="2.85546875" style="52" customWidth="1"/>
    <col min="4354" max="4354" width="40" style="52" customWidth="1"/>
    <col min="4355" max="4355" width="36.42578125" style="52" customWidth="1"/>
    <col min="4356" max="4356" width="8.85546875" style="52" customWidth="1"/>
    <col min="4357" max="4357" width="8" style="52" customWidth="1"/>
    <col min="4358" max="4359" width="7.28515625" style="52" customWidth="1"/>
    <col min="4360" max="4360" width="15.7109375" style="52" customWidth="1"/>
    <col min="4361" max="4366" width="8.140625" style="52" customWidth="1"/>
    <col min="4367" max="4608" width="11.42578125" style="52"/>
    <col min="4609" max="4609" width="2.85546875" style="52" customWidth="1"/>
    <col min="4610" max="4610" width="40" style="52" customWidth="1"/>
    <col min="4611" max="4611" width="36.42578125" style="52" customWidth="1"/>
    <col min="4612" max="4612" width="8.85546875" style="52" customWidth="1"/>
    <col min="4613" max="4613" width="8" style="52" customWidth="1"/>
    <col min="4614" max="4615" width="7.28515625" style="52" customWidth="1"/>
    <col min="4616" max="4616" width="15.7109375" style="52" customWidth="1"/>
    <col min="4617" max="4622" width="8.140625" style="52" customWidth="1"/>
    <col min="4623" max="4864" width="11.42578125" style="52"/>
    <col min="4865" max="4865" width="2.85546875" style="52" customWidth="1"/>
    <col min="4866" max="4866" width="40" style="52" customWidth="1"/>
    <col min="4867" max="4867" width="36.42578125" style="52" customWidth="1"/>
    <col min="4868" max="4868" width="8.85546875" style="52" customWidth="1"/>
    <col min="4869" max="4869" width="8" style="52" customWidth="1"/>
    <col min="4870" max="4871" width="7.28515625" style="52" customWidth="1"/>
    <col min="4872" max="4872" width="15.7109375" style="52" customWidth="1"/>
    <col min="4873" max="4878" width="8.140625" style="52" customWidth="1"/>
    <col min="4879" max="5120" width="11.42578125" style="52"/>
    <col min="5121" max="5121" width="2.85546875" style="52" customWidth="1"/>
    <col min="5122" max="5122" width="40" style="52" customWidth="1"/>
    <col min="5123" max="5123" width="36.42578125" style="52" customWidth="1"/>
    <col min="5124" max="5124" width="8.85546875" style="52" customWidth="1"/>
    <col min="5125" max="5125" width="8" style="52" customWidth="1"/>
    <col min="5126" max="5127" width="7.28515625" style="52" customWidth="1"/>
    <col min="5128" max="5128" width="15.7109375" style="52" customWidth="1"/>
    <col min="5129" max="5134" width="8.140625" style="52" customWidth="1"/>
    <col min="5135" max="5376" width="11.42578125" style="52"/>
    <col min="5377" max="5377" width="2.85546875" style="52" customWidth="1"/>
    <col min="5378" max="5378" width="40" style="52" customWidth="1"/>
    <col min="5379" max="5379" width="36.42578125" style="52" customWidth="1"/>
    <col min="5380" max="5380" width="8.85546875" style="52" customWidth="1"/>
    <col min="5381" max="5381" width="8" style="52" customWidth="1"/>
    <col min="5382" max="5383" width="7.28515625" style="52" customWidth="1"/>
    <col min="5384" max="5384" width="15.7109375" style="52" customWidth="1"/>
    <col min="5385" max="5390" width="8.140625" style="52" customWidth="1"/>
    <col min="5391" max="5632" width="11.42578125" style="52"/>
    <col min="5633" max="5633" width="2.85546875" style="52" customWidth="1"/>
    <col min="5634" max="5634" width="40" style="52" customWidth="1"/>
    <col min="5635" max="5635" width="36.42578125" style="52" customWidth="1"/>
    <col min="5636" max="5636" width="8.85546875" style="52" customWidth="1"/>
    <col min="5637" max="5637" width="8" style="52" customWidth="1"/>
    <col min="5638" max="5639" width="7.28515625" style="52" customWidth="1"/>
    <col min="5640" max="5640" width="15.7109375" style="52" customWidth="1"/>
    <col min="5641" max="5646" width="8.140625" style="52" customWidth="1"/>
    <col min="5647" max="5888" width="11.42578125" style="52"/>
    <col min="5889" max="5889" width="2.85546875" style="52" customWidth="1"/>
    <col min="5890" max="5890" width="40" style="52" customWidth="1"/>
    <col min="5891" max="5891" width="36.42578125" style="52" customWidth="1"/>
    <col min="5892" max="5892" width="8.85546875" style="52" customWidth="1"/>
    <col min="5893" max="5893" width="8" style="52" customWidth="1"/>
    <col min="5894" max="5895" width="7.28515625" style="52" customWidth="1"/>
    <col min="5896" max="5896" width="15.7109375" style="52" customWidth="1"/>
    <col min="5897" max="5902" width="8.140625" style="52" customWidth="1"/>
    <col min="5903" max="6144" width="11.42578125" style="52"/>
    <col min="6145" max="6145" width="2.85546875" style="52" customWidth="1"/>
    <col min="6146" max="6146" width="40" style="52" customWidth="1"/>
    <col min="6147" max="6147" width="36.42578125" style="52" customWidth="1"/>
    <col min="6148" max="6148" width="8.85546875" style="52" customWidth="1"/>
    <col min="6149" max="6149" width="8" style="52" customWidth="1"/>
    <col min="6150" max="6151" width="7.28515625" style="52" customWidth="1"/>
    <col min="6152" max="6152" width="15.7109375" style="52" customWidth="1"/>
    <col min="6153" max="6158" width="8.140625" style="52" customWidth="1"/>
    <col min="6159" max="6400" width="11.42578125" style="52"/>
    <col min="6401" max="6401" width="2.85546875" style="52" customWidth="1"/>
    <col min="6402" max="6402" width="40" style="52" customWidth="1"/>
    <col min="6403" max="6403" width="36.42578125" style="52" customWidth="1"/>
    <col min="6404" max="6404" width="8.85546875" style="52" customWidth="1"/>
    <col min="6405" max="6405" width="8" style="52" customWidth="1"/>
    <col min="6406" max="6407" width="7.28515625" style="52" customWidth="1"/>
    <col min="6408" max="6408" width="15.7109375" style="52" customWidth="1"/>
    <col min="6409" max="6414" width="8.140625" style="52" customWidth="1"/>
    <col min="6415" max="6656" width="11.42578125" style="52"/>
    <col min="6657" max="6657" width="2.85546875" style="52" customWidth="1"/>
    <col min="6658" max="6658" width="40" style="52" customWidth="1"/>
    <col min="6659" max="6659" width="36.42578125" style="52" customWidth="1"/>
    <col min="6660" max="6660" width="8.85546875" style="52" customWidth="1"/>
    <col min="6661" max="6661" width="8" style="52" customWidth="1"/>
    <col min="6662" max="6663" width="7.28515625" style="52" customWidth="1"/>
    <col min="6664" max="6664" width="15.7109375" style="52" customWidth="1"/>
    <col min="6665" max="6670" width="8.140625" style="52" customWidth="1"/>
    <col min="6671" max="6912" width="11.42578125" style="52"/>
    <col min="6913" max="6913" width="2.85546875" style="52" customWidth="1"/>
    <col min="6914" max="6914" width="40" style="52" customWidth="1"/>
    <col min="6915" max="6915" width="36.42578125" style="52" customWidth="1"/>
    <col min="6916" max="6916" width="8.85546875" style="52" customWidth="1"/>
    <col min="6917" max="6917" width="8" style="52" customWidth="1"/>
    <col min="6918" max="6919" width="7.28515625" style="52" customWidth="1"/>
    <col min="6920" max="6920" width="15.7109375" style="52" customWidth="1"/>
    <col min="6921" max="6926" width="8.140625" style="52" customWidth="1"/>
    <col min="6927" max="7168" width="11.42578125" style="52"/>
    <col min="7169" max="7169" width="2.85546875" style="52" customWidth="1"/>
    <col min="7170" max="7170" width="40" style="52" customWidth="1"/>
    <col min="7171" max="7171" width="36.42578125" style="52" customWidth="1"/>
    <col min="7172" max="7172" width="8.85546875" style="52" customWidth="1"/>
    <col min="7173" max="7173" width="8" style="52" customWidth="1"/>
    <col min="7174" max="7175" width="7.28515625" style="52" customWidth="1"/>
    <col min="7176" max="7176" width="15.7109375" style="52" customWidth="1"/>
    <col min="7177" max="7182" width="8.140625" style="52" customWidth="1"/>
    <col min="7183" max="7424" width="11.42578125" style="52"/>
    <col min="7425" max="7425" width="2.85546875" style="52" customWidth="1"/>
    <col min="7426" max="7426" width="40" style="52" customWidth="1"/>
    <col min="7427" max="7427" width="36.42578125" style="52" customWidth="1"/>
    <col min="7428" max="7428" width="8.85546875" style="52" customWidth="1"/>
    <col min="7429" max="7429" width="8" style="52" customWidth="1"/>
    <col min="7430" max="7431" width="7.28515625" style="52" customWidth="1"/>
    <col min="7432" max="7432" width="15.7109375" style="52" customWidth="1"/>
    <col min="7433" max="7438" width="8.140625" style="52" customWidth="1"/>
    <col min="7439" max="7680" width="11.42578125" style="52"/>
    <col min="7681" max="7681" width="2.85546875" style="52" customWidth="1"/>
    <col min="7682" max="7682" width="40" style="52" customWidth="1"/>
    <col min="7683" max="7683" width="36.42578125" style="52" customWidth="1"/>
    <col min="7684" max="7684" width="8.85546875" style="52" customWidth="1"/>
    <col min="7685" max="7685" width="8" style="52" customWidth="1"/>
    <col min="7686" max="7687" width="7.28515625" style="52" customWidth="1"/>
    <col min="7688" max="7688" width="15.7109375" style="52" customWidth="1"/>
    <col min="7689" max="7694" width="8.140625" style="52" customWidth="1"/>
    <col min="7695" max="7936" width="11.42578125" style="52"/>
    <col min="7937" max="7937" width="2.85546875" style="52" customWidth="1"/>
    <col min="7938" max="7938" width="40" style="52" customWidth="1"/>
    <col min="7939" max="7939" width="36.42578125" style="52" customWidth="1"/>
    <col min="7940" max="7940" width="8.85546875" style="52" customWidth="1"/>
    <col min="7941" max="7941" width="8" style="52" customWidth="1"/>
    <col min="7942" max="7943" width="7.28515625" style="52" customWidth="1"/>
    <col min="7944" max="7944" width="15.7109375" style="52" customWidth="1"/>
    <col min="7945" max="7950" width="8.140625" style="52" customWidth="1"/>
    <col min="7951" max="8192" width="11.42578125" style="52"/>
    <col min="8193" max="8193" width="2.85546875" style="52" customWidth="1"/>
    <col min="8194" max="8194" width="40" style="52" customWidth="1"/>
    <col min="8195" max="8195" width="36.42578125" style="52" customWidth="1"/>
    <col min="8196" max="8196" width="8.85546875" style="52" customWidth="1"/>
    <col min="8197" max="8197" width="8" style="52" customWidth="1"/>
    <col min="8198" max="8199" width="7.28515625" style="52" customWidth="1"/>
    <col min="8200" max="8200" width="15.7109375" style="52" customWidth="1"/>
    <col min="8201" max="8206" width="8.140625" style="52" customWidth="1"/>
    <col min="8207" max="8448" width="11.42578125" style="52"/>
    <col min="8449" max="8449" width="2.85546875" style="52" customWidth="1"/>
    <col min="8450" max="8450" width="40" style="52" customWidth="1"/>
    <col min="8451" max="8451" width="36.42578125" style="52" customWidth="1"/>
    <col min="8452" max="8452" width="8.85546875" style="52" customWidth="1"/>
    <col min="8453" max="8453" width="8" style="52" customWidth="1"/>
    <col min="8454" max="8455" width="7.28515625" style="52" customWidth="1"/>
    <col min="8456" max="8456" width="15.7109375" style="52" customWidth="1"/>
    <col min="8457" max="8462" width="8.140625" style="52" customWidth="1"/>
    <col min="8463" max="8704" width="11.42578125" style="52"/>
    <col min="8705" max="8705" width="2.85546875" style="52" customWidth="1"/>
    <col min="8706" max="8706" width="40" style="52" customWidth="1"/>
    <col min="8707" max="8707" width="36.42578125" style="52" customWidth="1"/>
    <col min="8708" max="8708" width="8.85546875" style="52" customWidth="1"/>
    <col min="8709" max="8709" width="8" style="52" customWidth="1"/>
    <col min="8710" max="8711" width="7.28515625" style="52" customWidth="1"/>
    <col min="8712" max="8712" width="15.7109375" style="52" customWidth="1"/>
    <col min="8713" max="8718" width="8.140625" style="52" customWidth="1"/>
    <col min="8719" max="8960" width="11.42578125" style="52"/>
    <col min="8961" max="8961" width="2.85546875" style="52" customWidth="1"/>
    <col min="8962" max="8962" width="40" style="52" customWidth="1"/>
    <col min="8963" max="8963" width="36.42578125" style="52" customWidth="1"/>
    <col min="8964" max="8964" width="8.85546875" style="52" customWidth="1"/>
    <col min="8965" max="8965" width="8" style="52" customWidth="1"/>
    <col min="8966" max="8967" width="7.28515625" style="52" customWidth="1"/>
    <col min="8968" max="8968" width="15.7109375" style="52" customWidth="1"/>
    <col min="8969" max="8974" width="8.140625" style="52" customWidth="1"/>
    <col min="8975" max="9216" width="11.42578125" style="52"/>
    <col min="9217" max="9217" width="2.85546875" style="52" customWidth="1"/>
    <col min="9218" max="9218" width="40" style="52" customWidth="1"/>
    <col min="9219" max="9219" width="36.42578125" style="52" customWidth="1"/>
    <col min="9220" max="9220" width="8.85546875" style="52" customWidth="1"/>
    <col min="9221" max="9221" width="8" style="52" customWidth="1"/>
    <col min="9222" max="9223" width="7.28515625" style="52" customWidth="1"/>
    <col min="9224" max="9224" width="15.7109375" style="52" customWidth="1"/>
    <col min="9225" max="9230" width="8.140625" style="52" customWidth="1"/>
    <col min="9231" max="9472" width="11.42578125" style="52"/>
    <col min="9473" max="9473" width="2.85546875" style="52" customWidth="1"/>
    <col min="9474" max="9474" width="40" style="52" customWidth="1"/>
    <col min="9475" max="9475" width="36.42578125" style="52" customWidth="1"/>
    <col min="9476" max="9476" width="8.85546875" style="52" customWidth="1"/>
    <col min="9477" max="9477" width="8" style="52" customWidth="1"/>
    <col min="9478" max="9479" width="7.28515625" style="52" customWidth="1"/>
    <col min="9480" max="9480" width="15.7109375" style="52" customWidth="1"/>
    <col min="9481" max="9486" width="8.140625" style="52" customWidth="1"/>
    <col min="9487" max="9728" width="11.42578125" style="52"/>
    <col min="9729" max="9729" width="2.85546875" style="52" customWidth="1"/>
    <col min="9730" max="9730" width="40" style="52" customWidth="1"/>
    <col min="9731" max="9731" width="36.42578125" style="52" customWidth="1"/>
    <col min="9732" max="9732" width="8.85546875" style="52" customWidth="1"/>
    <col min="9733" max="9733" width="8" style="52" customWidth="1"/>
    <col min="9734" max="9735" width="7.28515625" style="52" customWidth="1"/>
    <col min="9736" max="9736" width="15.7109375" style="52" customWidth="1"/>
    <col min="9737" max="9742" width="8.140625" style="52" customWidth="1"/>
    <col min="9743" max="9984" width="11.42578125" style="52"/>
    <col min="9985" max="9985" width="2.85546875" style="52" customWidth="1"/>
    <col min="9986" max="9986" width="40" style="52" customWidth="1"/>
    <col min="9987" max="9987" width="36.42578125" style="52" customWidth="1"/>
    <col min="9988" max="9988" width="8.85546875" style="52" customWidth="1"/>
    <col min="9989" max="9989" width="8" style="52" customWidth="1"/>
    <col min="9990" max="9991" width="7.28515625" style="52" customWidth="1"/>
    <col min="9992" max="9992" width="15.7109375" style="52" customWidth="1"/>
    <col min="9993" max="9998" width="8.140625" style="52" customWidth="1"/>
    <col min="9999" max="10240" width="11.42578125" style="52"/>
    <col min="10241" max="10241" width="2.85546875" style="52" customWidth="1"/>
    <col min="10242" max="10242" width="40" style="52" customWidth="1"/>
    <col min="10243" max="10243" width="36.42578125" style="52" customWidth="1"/>
    <col min="10244" max="10244" width="8.85546875" style="52" customWidth="1"/>
    <col min="10245" max="10245" width="8" style="52" customWidth="1"/>
    <col min="10246" max="10247" width="7.28515625" style="52" customWidth="1"/>
    <col min="10248" max="10248" width="15.7109375" style="52" customWidth="1"/>
    <col min="10249" max="10254" width="8.140625" style="52" customWidth="1"/>
    <col min="10255" max="10496" width="11.42578125" style="52"/>
    <col min="10497" max="10497" width="2.85546875" style="52" customWidth="1"/>
    <col min="10498" max="10498" width="40" style="52" customWidth="1"/>
    <col min="10499" max="10499" width="36.42578125" style="52" customWidth="1"/>
    <col min="10500" max="10500" width="8.85546875" style="52" customWidth="1"/>
    <col min="10501" max="10501" width="8" style="52" customWidth="1"/>
    <col min="10502" max="10503" width="7.28515625" style="52" customWidth="1"/>
    <col min="10504" max="10504" width="15.7109375" style="52" customWidth="1"/>
    <col min="10505" max="10510" width="8.140625" style="52" customWidth="1"/>
    <col min="10511" max="10752" width="11.42578125" style="52"/>
    <col min="10753" max="10753" width="2.85546875" style="52" customWidth="1"/>
    <col min="10754" max="10754" width="40" style="52" customWidth="1"/>
    <col min="10755" max="10755" width="36.42578125" style="52" customWidth="1"/>
    <col min="10756" max="10756" width="8.85546875" style="52" customWidth="1"/>
    <col min="10757" max="10757" width="8" style="52" customWidth="1"/>
    <col min="10758" max="10759" width="7.28515625" style="52" customWidth="1"/>
    <col min="10760" max="10760" width="15.7109375" style="52" customWidth="1"/>
    <col min="10761" max="10766" width="8.140625" style="52" customWidth="1"/>
    <col min="10767" max="11008" width="11.42578125" style="52"/>
    <col min="11009" max="11009" width="2.85546875" style="52" customWidth="1"/>
    <col min="11010" max="11010" width="40" style="52" customWidth="1"/>
    <col min="11011" max="11011" width="36.42578125" style="52" customWidth="1"/>
    <col min="11012" max="11012" width="8.85546875" style="52" customWidth="1"/>
    <col min="11013" max="11013" width="8" style="52" customWidth="1"/>
    <col min="11014" max="11015" width="7.28515625" style="52" customWidth="1"/>
    <col min="11016" max="11016" width="15.7109375" style="52" customWidth="1"/>
    <col min="11017" max="11022" width="8.140625" style="52" customWidth="1"/>
    <col min="11023" max="11264" width="11.42578125" style="52"/>
    <col min="11265" max="11265" width="2.85546875" style="52" customWidth="1"/>
    <col min="11266" max="11266" width="40" style="52" customWidth="1"/>
    <col min="11267" max="11267" width="36.42578125" style="52" customWidth="1"/>
    <col min="11268" max="11268" width="8.85546875" style="52" customWidth="1"/>
    <col min="11269" max="11269" width="8" style="52" customWidth="1"/>
    <col min="11270" max="11271" width="7.28515625" style="52" customWidth="1"/>
    <col min="11272" max="11272" width="15.7109375" style="52" customWidth="1"/>
    <col min="11273" max="11278" width="8.140625" style="52" customWidth="1"/>
    <col min="11279" max="11520" width="11.42578125" style="52"/>
    <col min="11521" max="11521" width="2.85546875" style="52" customWidth="1"/>
    <col min="11522" max="11522" width="40" style="52" customWidth="1"/>
    <col min="11523" max="11523" width="36.42578125" style="52" customWidth="1"/>
    <col min="11524" max="11524" width="8.85546875" style="52" customWidth="1"/>
    <col min="11525" max="11525" width="8" style="52" customWidth="1"/>
    <col min="11526" max="11527" width="7.28515625" style="52" customWidth="1"/>
    <col min="11528" max="11528" width="15.7109375" style="52" customWidth="1"/>
    <col min="11529" max="11534" width="8.140625" style="52" customWidth="1"/>
    <col min="11535" max="11776" width="11.42578125" style="52"/>
    <col min="11777" max="11777" width="2.85546875" style="52" customWidth="1"/>
    <col min="11778" max="11778" width="40" style="52" customWidth="1"/>
    <col min="11779" max="11779" width="36.42578125" style="52" customWidth="1"/>
    <col min="11780" max="11780" width="8.85546875" style="52" customWidth="1"/>
    <col min="11781" max="11781" width="8" style="52" customWidth="1"/>
    <col min="11782" max="11783" width="7.28515625" style="52" customWidth="1"/>
    <col min="11784" max="11784" width="15.7109375" style="52" customWidth="1"/>
    <col min="11785" max="11790" width="8.140625" style="52" customWidth="1"/>
    <col min="11791" max="12032" width="11.42578125" style="52"/>
    <col min="12033" max="12033" width="2.85546875" style="52" customWidth="1"/>
    <col min="12034" max="12034" width="40" style="52" customWidth="1"/>
    <col min="12035" max="12035" width="36.42578125" style="52" customWidth="1"/>
    <col min="12036" max="12036" width="8.85546875" style="52" customWidth="1"/>
    <col min="12037" max="12037" width="8" style="52" customWidth="1"/>
    <col min="12038" max="12039" width="7.28515625" style="52" customWidth="1"/>
    <col min="12040" max="12040" width="15.7109375" style="52" customWidth="1"/>
    <col min="12041" max="12046" width="8.140625" style="52" customWidth="1"/>
    <col min="12047" max="12288" width="11.42578125" style="52"/>
    <col min="12289" max="12289" width="2.85546875" style="52" customWidth="1"/>
    <col min="12290" max="12290" width="40" style="52" customWidth="1"/>
    <col min="12291" max="12291" width="36.42578125" style="52" customWidth="1"/>
    <col min="12292" max="12292" width="8.85546875" style="52" customWidth="1"/>
    <col min="12293" max="12293" width="8" style="52" customWidth="1"/>
    <col min="12294" max="12295" width="7.28515625" style="52" customWidth="1"/>
    <col min="12296" max="12296" width="15.7109375" style="52" customWidth="1"/>
    <col min="12297" max="12302" width="8.140625" style="52" customWidth="1"/>
    <col min="12303" max="12544" width="11.42578125" style="52"/>
    <col min="12545" max="12545" width="2.85546875" style="52" customWidth="1"/>
    <col min="12546" max="12546" width="40" style="52" customWidth="1"/>
    <col min="12547" max="12547" width="36.42578125" style="52" customWidth="1"/>
    <col min="12548" max="12548" width="8.85546875" style="52" customWidth="1"/>
    <col min="12549" max="12549" width="8" style="52" customWidth="1"/>
    <col min="12550" max="12551" width="7.28515625" style="52" customWidth="1"/>
    <col min="12552" max="12552" width="15.7109375" style="52" customWidth="1"/>
    <col min="12553" max="12558" width="8.140625" style="52" customWidth="1"/>
    <col min="12559" max="12800" width="11.42578125" style="52"/>
    <col min="12801" max="12801" width="2.85546875" style="52" customWidth="1"/>
    <col min="12802" max="12802" width="40" style="52" customWidth="1"/>
    <col min="12803" max="12803" width="36.42578125" style="52" customWidth="1"/>
    <col min="12804" max="12804" width="8.85546875" style="52" customWidth="1"/>
    <col min="12805" max="12805" width="8" style="52" customWidth="1"/>
    <col min="12806" max="12807" width="7.28515625" style="52" customWidth="1"/>
    <col min="12808" max="12808" width="15.7109375" style="52" customWidth="1"/>
    <col min="12809" max="12814" width="8.140625" style="52" customWidth="1"/>
    <col min="12815" max="13056" width="11.42578125" style="52"/>
    <col min="13057" max="13057" width="2.85546875" style="52" customWidth="1"/>
    <col min="13058" max="13058" width="40" style="52" customWidth="1"/>
    <col min="13059" max="13059" width="36.42578125" style="52" customWidth="1"/>
    <col min="13060" max="13060" width="8.85546875" style="52" customWidth="1"/>
    <col min="13061" max="13061" width="8" style="52" customWidth="1"/>
    <col min="13062" max="13063" width="7.28515625" style="52" customWidth="1"/>
    <col min="13064" max="13064" width="15.7109375" style="52" customWidth="1"/>
    <col min="13065" max="13070" width="8.140625" style="52" customWidth="1"/>
    <col min="13071" max="13312" width="11.42578125" style="52"/>
    <col min="13313" max="13313" width="2.85546875" style="52" customWidth="1"/>
    <col min="13314" max="13314" width="40" style="52" customWidth="1"/>
    <col min="13315" max="13315" width="36.42578125" style="52" customWidth="1"/>
    <col min="13316" max="13316" width="8.85546875" style="52" customWidth="1"/>
    <col min="13317" max="13317" width="8" style="52" customWidth="1"/>
    <col min="13318" max="13319" width="7.28515625" style="52" customWidth="1"/>
    <col min="13320" max="13320" width="15.7109375" style="52" customWidth="1"/>
    <col min="13321" max="13326" width="8.140625" style="52" customWidth="1"/>
    <col min="13327" max="13568" width="11.42578125" style="52"/>
    <col min="13569" max="13569" width="2.85546875" style="52" customWidth="1"/>
    <col min="13570" max="13570" width="40" style="52" customWidth="1"/>
    <col min="13571" max="13571" width="36.42578125" style="52" customWidth="1"/>
    <col min="13572" max="13572" width="8.85546875" style="52" customWidth="1"/>
    <col min="13573" max="13573" width="8" style="52" customWidth="1"/>
    <col min="13574" max="13575" width="7.28515625" style="52" customWidth="1"/>
    <col min="13576" max="13576" width="15.7109375" style="52" customWidth="1"/>
    <col min="13577" max="13582" width="8.140625" style="52" customWidth="1"/>
    <col min="13583" max="13824" width="11.42578125" style="52"/>
    <col min="13825" max="13825" width="2.85546875" style="52" customWidth="1"/>
    <col min="13826" max="13826" width="40" style="52" customWidth="1"/>
    <col min="13827" max="13827" width="36.42578125" style="52" customWidth="1"/>
    <col min="13828" max="13828" width="8.85546875" style="52" customWidth="1"/>
    <col min="13829" max="13829" width="8" style="52" customWidth="1"/>
    <col min="13830" max="13831" width="7.28515625" style="52" customWidth="1"/>
    <col min="13832" max="13832" width="15.7109375" style="52" customWidth="1"/>
    <col min="13833" max="13838" width="8.140625" style="52" customWidth="1"/>
    <col min="13839" max="14080" width="11.42578125" style="52"/>
    <col min="14081" max="14081" width="2.85546875" style="52" customWidth="1"/>
    <col min="14082" max="14082" width="40" style="52" customWidth="1"/>
    <col min="14083" max="14083" width="36.42578125" style="52" customWidth="1"/>
    <col min="14084" max="14084" width="8.85546875" style="52" customWidth="1"/>
    <col min="14085" max="14085" width="8" style="52" customWidth="1"/>
    <col min="14086" max="14087" width="7.28515625" style="52" customWidth="1"/>
    <col min="14088" max="14088" width="15.7109375" style="52" customWidth="1"/>
    <col min="14089" max="14094" width="8.140625" style="52" customWidth="1"/>
    <col min="14095" max="14336" width="11.42578125" style="52"/>
    <col min="14337" max="14337" width="2.85546875" style="52" customWidth="1"/>
    <col min="14338" max="14338" width="40" style="52" customWidth="1"/>
    <col min="14339" max="14339" width="36.42578125" style="52" customWidth="1"/>
    <col min="14340" max="14340" width="8.85546875" style="52" customWidth="1"/>
    <col min="14341" max="14341" width="8" style="52" customWidth="1"/>
    <col min="14342" max="14343" width="7.28515625" style="52" customWidth="1"/>
    <col min="14344" max="14344" width="15.7109375" style="52" customWidth="1"/>
    <col min="14345" max="14350" width="8.140625" style="52" customWidth="1"/>
    <col min="14351" max="14592" width="11.42578125" style="52"/>
    <col min="14593" max="14593" width="2.85546875" style="52" customWidth="1"/>
    <col min="14594" max="14594" width="40" style="52" customWidth="1"/>
    <col min="14595" max="14595" width="36.42578125" style="52" customWidth="1"/>
    <col min="14596" max="14596" width="8.85546875" style="52" customWidth="1"/>
    <col min="14597" max="14597" width="8" style="52" customWidth="1"/>
    <col min="14598" max="14599" width="7.28515625" style="52" customWidth="1"/>
    <col min="14600" max="14600" width="15.7109375" style="52" customWidth="1"/>
    <col min="14601" max="14606" width="8.140625" style="52" customWidth="1"/>
    <col min="14607" max="14848" width="11.42578125" style="52"/>
    <col min="14849" max="14849" width="2.85546875" style="52" customWidth="1"/>
    <col min="14850" max="14850" width="40" style="52" customWidth="1"/>
    <col min="14851" max="14851" width="36.42578125" style="52" customWidth="1"/>
    <col min="14852" max="14852" width="8.85546875" style="52" customWidth="1"/>
    <col min="14853" max="14853" width="8" style="52" customWidth="1"/>
    <col min="14854" max="14855" width="7.28515625" style="52" customWidth="1"/>
    <col min="14856" max="14856" width="15.7109375" style="52" customWidth="1"/>
    <col min="14857" max="14862" width="8.140625" style="52" customWidth="1"/>
    <col min="14863" max="15104" width="11.42578125" style="52"/>
    <col min="15105" max="15105" width="2.85546875" style="52" customWidth="1"/>
    <col min="15106" max="15106" width="40" style="52" customWidth="1"/>
    <col min="15107" max="15107" width="36.42578125" style="52" customWidth="1"/>
    <col min="15108" max="15108" width="8.85546875" style="52" customWidth="1"/>
    <col min="15109" max="15109" width="8" style="52" customWidth="1"/>
    <col min="15110" max="15111" width="7.28515625" style="52" customWidth="1"/>
    <col min="15112" max="15112" width="15.7109375" style="52" customWidth="1"/>
    <col min="15113" max="15118" width="8.140625" style="52" customWidth="1"/>
    <col min="15119" max="15360" width="11.42578125" style="52"/>
    <col min="15361" max="15361" width="2.85546875" style="52" customWidth="1"/>
    <col min="15362" max="15362" width="40" style="52" customWidth="1"/>
    <col min="15363" max="15363" width="36.42578125" style="52" customWidth="1"/>
    <col min="15364" max="15364" width="8.85546875" style="52" customWidth="1"/>
    <col min="15365" max="15365" width="8" style="52" customWidth="1"/>
    <col min="15366" max="15367" width="7.28515625" style="52" customWidth="1"/>
    <col min="15368" max="15368" width="15.7109375" style="52" customWidth="1"/>
    <col min="15369" max="15374" width="8.140625" style="52" customWidth="1"/>
    <col min="15375" max="15616" width="11.42578125" style="52"/>
    <col min="15617" max="15617" width="2.85546875" style="52" customWidth="1"/>
    <col min="15618" max="15618" width="40" style="52" customWidth="1"/>
    <col min="15619" max="15619" width="36.42578125" style="52" customWidth="1"/>
    <col min="15620" max="15620" width="8.85546875" style="52" customWidth="1"/>
    <col min="15621" max="15621" width="8" style="52" customWidth="1"/>
    <col min="15622" max="15623" width="7.28515625" style="52" customWidth="1"/>
    <col min="15624" max="15624" width="15.7109375" style="52" customWidth="1"/>
    <col min="15625" max="15630" width="8.140625" style="52" customWidth="1"/>
    <col min="15631" max="15872" width="11.42578125" style="52"/>
    <col min="15873" max="15873" width="2.85546875" style="52" customWidth="1"/>
    <col min="15874" max="15874" width="40" style="52" customWidth="1"/>
    <col min="15875" max="15875" width="36.42578125" style="52" customWidth="1"/>
    <col min="15876" max="15876" width="8.85546875" style="52" customWidth="1"/>
    <col min="15877" max="15877" width="8" style="52" customWidth="1"/>
    <col min="15878" max="15879" width="7.28515625" style="52" customWidth="1"/>
    <col min="15880" max="15880" width="15.7109375" style="52" customWidth="1"/>
    <col min="15881" max="15886" width="8.140625" style="52" customWidth="1"/>
    <col min="15887" max="16128" width="11.42578125" style="52"/>
    <col min="16129" max="16129" width="2.85546875" style="52" customWidth="1"/>
    <col min="16130" max="16130" width="40" style="52" customWidth="1"/>
    <col min="16131" max="16131" width="36.42578125" style="52" customWidth="1"/>
    <col min="16132" max="16132" width="8.85546875" style="52" customWidth="1"/>
    <col min="16133" max="16133" width="8" style="52" customWidth="1"/>
    <col min="16134" max="16135" width="7.28515625" style="52" customWidth="1"/>
    <col min="16136" max="16136" width="15.7109375" style="52" customWidth="1"/>
    <col min="16137" max="16142" width="8.140625" style="52" customWidth="1"/>
    <col min="16143" max="16384" width="11.42578125" style="52"/>
  </cols>
  <sheetData>
    <row r="3" spans="1:14" ht="12" thickBot="1" x14ac:dyDescent="0.25">
      <c r="B3" s="53" t="s">
        <v>342</v>
      </c>
      <c r="C3" s="54"/>
      <c r="D3" s="55"/>
      <c r="E3" s="56"/>
      <c r="F3" s="54"/>
      <c r="G3" s="54"/>
      <c r="H3" s="54"/>
      <c r="I3" s="54"/>
      <c r="J3" s="54"/>
      <c r="K3" s="54"/>
      <c r="L3" s="54"/>
      <c r="M3" s="54"/>
      <c r="N3" s="54"/>
    </row>
    <row r="4" spans="1:14" x14ac:dyDescent="0.2">
      <c r="B4" s="57"/>
      <c r="C4" s="58"/>
      <c r="D4" s="59"/>
      <c r="E4" s="60"/>
      <c r="F4" s="61" t="s">
        <v>343</v>
      </c>
      <c r="G4" s="62"/>
      <c r="H4" s="63"/>
      <c r="I4" s="61" t="s">
        <v>344</v>
      </c>
      <c r="J4" s="62"/>
      <c r="K4" s="63"/>
      <c r="L4" s="61" t="s">
        <v>345</v>
      </c>
      <c r="M4" s="62"/>
      <c r="N4" s="63"/>
    </row>
    <row r="5" spans="1:14" x14ac:dyDescent="0.2">
      <c r="B5" s="64"/>
      <c r="C5" s="65"/>
      <c r="D5" s="55"/>
      <c r="E5" s="56"/>
      <c r="F5" s="66"/>
      <c r="G5" s="67"/>
      <c r="H5" s="68"/>
      <c r="I5" s="66"/>
      <c r="J5" s="67"/>
      <c r="K5" s="68"/>
      <c r="L5" s="66"/>
      <c r="M5" s="67"/>
      <c r="N5" s="68"/>
    </row>
    <row r="6" spans="1:14" ht="15" customHeight="1" thickBot="1" x14ac:dyDescent="0.25">
      <c r="B6" s="69" t="s">
        <v>346</v>
      </c>
      <c r="C6" s="70" t="s">
        <v>347</v>
      </c>
      <c r="D6" s="71" t="s">
        <v>348</v>
      </c>
      <c r="E6" s="72" t="s">
        <v>349</v>
      </c>
      <c r="F6" s="73" t="s">
        <v>350</v>
      </c>
      <c r="G6" s="74" t="s">
        <v>351</v>
      </c>
      <c r="H6" s="75" t="s">
        <v>352</v>
      </c>
      <c r="I6" s="73" t="s">
        <v>350</v>
      </c>
      <c r="J6" s="74" t="s">
        <v>351</v>
      </c>
      <c r="K6" s="75" t="s">
        <v>352</v>
      </c>
      <c r="L6" s="73" t="s">
        <v>350</v>
      </c>
      <c r="M6" s="74" t="s">
        <v>351</v>
      </c>
      <c r="N6" s="75" t="s">
        <v>352</v>
      </c>
    </row>
    <row r="7" spans="1:14" ht="15" x14ac:dyDescent="0.25">
      <c r="B7" s="44" t="s">
        <v>2</v>
      </c>
      <c r="C7" s="54"/>
      <c r="D7" s="59" t="s">
        <v>353</v>
      </c>
      <c r="E7" s="60" t="s">
        <v>354</v>
      </c>
      <c r="F7" s="76" t="s">
        <v>355</v>
      </c>
      <c r="G7" s="77" t="s">
        <v>356</v>
      </c>
      <c r="H7" s="78" t="s">
        <v>357</v>
      </c>
      <c r="I7" s="77"/>
      <c r="J7" s="77"/>
      <c r="K7" s="79"/>
      <c r="L7" s="77"/>
      <c r="M7" s="77"/>
      <c r="N7" s="78"/>
    </row>
    <row r="8" spans="1:14" ht="15" x14ac:dyDescent="0.25">
      <c r="B8" s="95"/>
      <c r="C8" s="54"/>
      <c r="D8" s="55"/>
      <c r="E8" s="56"/>
      <c r="F8" s="76"/>
      <c r="G8" s="77"/>
      <c r="H8" s="78"/>
      <c r="I8" s="77"/>
      <c r="J8" s="77"/>
      <c r="K8" s="78"/>
      <c r="L8" s="77"/>
      <c r="M8" s="77"/>
      <c r="N8" s="78"/>
    </row>
    <row r="9" spans="1:14" ht="15" x14ac:dyDescent="0.25">
      <c r="B9" s="95"/>
      <c r="C9" s="54"/>
      <c r="D9" s="55"/>
      <c r="E9" s="56"/>
      <c r="F9" s="76"/>
      <c r="G9" s="77"/>
      <c r="H9" s="78"/>
      <c r="I9" s="77"/>
      <c r="J9" s="77"/>
      <c r="K9" s="78"/>
      <c r="L9" s="77"/>
      <c r="M9" s="77"/>
      <c r="N9" s="78"/>
    </row>
    <row r="10" spans="1:14" ht="15" x14ac:dyDescent="0.25">
      <c r="B10" s="95"/>
      <c r="C10" s="54"/>
      <c r="D10" s="55"/>
      <c r="E10" s="56"/>
      <c r="F10" s="76"/>
      <c r="G10" s="77"/>
      <c r="H10" s="78"/>
      <c r="I10" s="77"/>
      <c r="J10" s="77"/>
      <c r="K10" s="78"/>
      <c r="L10" s="77"/>
      <c r="M10" s="77"/>
      <c r="N10" s="78"/>
    </row>
    <row r="11" spans="1:14" ht="15" x14ac:dyDescent="0.25">
      <c r="B11" s="95"/>
      <c r="C11" s="54"/>
      <c r="D11" s="55"/>
      <c r="E11" s="56"/>
      <c r="F11" s="76"/>
      <c r="G11" s="77"/>
      <c r="H11" s="78"/>
      <c r="I11" s="77"/>
      <c r="J11" s="77"/>
      <c r="K11" s="78"/>
      <c r="L11" s="77"/>
      <c r="M11" s="77"/>
      <c r="N11" s="78"/>
    </row>
    <row r="12" spans="1:14" ht="15" x14ac:dyDescent="0.25">
      <c r="A12" s="80"/>
      <c r="B12" s="45" t="s">
        <v>10</v>
      </c>
      <c r="C12" s="54"/>
      <c r="D12" s="55" t="s">
        <v>353</v>
      </c>
      <c r="E12" s="56"/>
      <c r="F12" s="76"/>
      <c r="G12" s="77"/>
      <c r="H12" s="78"/>
      <c r="I12" s="77"/>
      <c r="J12" s="77"/>
      <c r="K12" s="78"/>
      <c r="L12" s="77"/>
      <c r="M12" s="77"/>
      <c r="N12" s="78"/>
    </row>
    <row r="13" spans="1:14" ht="15" x14ac:dyDescent="0.25">
      <c r="A13" s="54"/>
      <c r="B13" s="45"/>
      <c r="C13" s="54"/>
      <c r="D13" s="55"/>
      <c r="E13" s="56"/>
      <c r="F13" s="77"/>
      <c r="G13" s="77"/>
      <c r="H13" s="78"/>
      <c r="I13" s="77"/>
      <c r="J13" s="77"/>
      <c r="K13" s="78"/>
      <c r="L13" s="77"/>
      <c r="M13" s="77"/>
      <c r="N13" s="78"/>
    </row>
    <row r="14" spans="1:14" ht="15" x14ac:dyDescent="0.25">
      <c r="A14" s="54"/>
      <c r="B14" s="45"/>
      <c r="C14" s="54"/>
      <c r="D14" s="55"/>
      <c r="E14" s="56"/>
      <c r="F14" s="77"/>
      <c r="G14" s="77"/>
      <c r="H14" s="78"/>
      <c r="I14" s="77"/>
      <c r="J14" s="77"/>
      <c r="K14" s="78"/>
      <c r="L14" s="77"/>
      <c r="M14" s="77"/>
      <c r="N14" s="78"/>
    </row>
    <row r="15" spans="1:14" ht="15" x14ac:dyDescent="0.25">
      <c r="B15" s="45" t="s">
        <v>14</v>
      </c>
      <c r="C15" s="54"/>
      <c r="D15" s="55" t="s">
        <v>353</v>
      </c>
      <c r="E15" s="81"/>
      <c r="F15" s="77"/>
      <c r="G15" s="77"/>
      <c r="H15" s="78" t="s">
        <v>357</v>
      </c>
      <c r="I15" s="77"/>
      <c r="J15" s="77"/>
      <c r="K15" s="78"/>
      <c r="L15" s="77"/>
      <c r="M15" s="77"/>
      <c r="N15" s="78"/>
    </row>
    <row r="16" spans="1:14" ht="15" x14ac:dyDescent="0.25">
      <c r="B16" s="45"/>
      <c r="C16" s="54"/>
      <c r="D16" s="55"/>
      <c r="E16" s="81"/>
      <c r="F16" s="77"/>
      <c r="G16" s="77"/>
      <c r="H16" s="78"/>
      <c r="I16" s="77"/>
      <c r="J16" s="77"/>
      <c r="K16" s="78"/>
      <c r="L16" s="77"/>
      <c r="M16" s="77"/>
      <c r="N16" s="78"/>
    </row>
    <row r="17" spans="1:14" ht="15" x14ac:dyDescent="0.25">
      <c r="B17" s="45"/>
      <c r="C17" s="54"/>
      <c r="D17" s="55"/>
      <c r="E17" s="81"/>
      <c r="F17" s="77"/>
      <c r="G17" s="77"/>
      <c r="H17" s="78"/>
      <c r="I17" s="77"/>
      <c r="J17" s="77"/>
      <c r="K17" s="78"/>
      <c r="L17" s="77"/>
      <c r="M17" s="77"/>
      <c r="N17" s="78"/>
    </row>
    <row r="18" spans="1:14" ht="15" x14ac:dyDescent="0.25">
      <c r="B18" s="46" t="s">
        <v>38</v>
      </c>
      <c r="C18" s="54" t="s">
        <v>358</v>
      </c>
      <c r="D18" s="55" t="s">
        <v>359</v>
      </c>
      <c r="E18" s="81" t="s">
        <v>354</v>
      </c>
      <c r="F18" s="77"/>
      <c r="G18" s="77"/>
      <c r="H18" s="78"/>
      <c r="I18" s="77"/>
      <c r="J18" s="77"/>
      <c r="K18" s="78"/>
      <c r="L18" s="77"/>
      <c r="M18" s="77"/>
      <c r="N18" s="78"/>
    </row>
    <row r="19" spans="1:14" ht="15" x14ac:dyDescent="0.25">
      <c r="B19" s="46"/>
      <c r="C19" s="54"/>
      <c r="D19" s="55"/>
      <c r="E19" s="81"/>
      <c r="F19" s="77"/>
      <c r="G19" s="77"/>
      <c r="H19" s="78"/>
      <c r="I19" s="77"/>
      <c r="J19" s="77"/>
      <c r="K19" s="78"/>
      <c r="L19" s="77"/>
      <c r="M19" s="77"/>
      <c r="N19" s="78"/>
    </row>
    <row r="20" spans="1:14" ht="15" x14ac:dyDescent="0.25">
      <c r="B20" s="46"/>
      <c r="C20" s="54"/>
      <c r="D20" s="55"/>
      <c r="E20" s="81"/>
      <c r="F20" s="77"/>
      <c r="G20" s="77"/>
      <c r="H20" s="78"/>
      <c r="I20" s="77"/>
      <c r="J20" s="77"/>
      <c r="K20" s="78"/>
      <c r="L20" s="77"/>
      <c r="M20" s="77"/>
      <c r="N20" s="78"/>
    </row>
    <row r="21" spans="1:14" ht="15" x14ac:dyDescent="0.25">
      <c r="A21" s="80"/>
      <c r="B21" s="46" t="s">
        <v>190</v>
      </c>
      <c r="C21" s="54"/>
      <c r="D21" s="55"/>
      <c r="E21" s="81"/>
      <c r="F21" s="77"/>
      <c r="G21" s="77"/>
      <c r="H21" s="78"/>
      <c r="I21" s="77"/>
      <c r="J21" s="77"/>
      <c r="K21" s="78"/>
      <c r="L21" s="77"/>
      <c r="M21" s="77"/>
      <c r="N21" s="78"/>
    </row>
    <row r="22" spans="1:14" ht="15" x14ac:dyDescent="0.25">
      <c r="A22" s="80"/>
      <c r="B22" s="46" t="s">
        <v>374</v>
      </c>
      <c r="C22" s="54"/>
      <c r="D22" s="55"/>
      <c r="E22" s="81"/>
      <c r="F22" s="77"/>
      <c r="G22" s="77"/>
      <c r="H22" s="78"/>
      <c r="I22" s="77"/>
      <c r="J22" s="77"/>
      <c r="K22" s="78"/>
      <c r="L22" s="77"/>
      <c r="M22" s="77"/>
      <c r="N22" s="78"/>
    </row>
    <row r="23" spans="1:14" x14ac:dyDescent="0.2">
      <c r="A23" s="80"/>
      <c r="C23" s="54"/>
      <c r="E23" s="80"/>
      <c r="H23" s="80"/>
      <c r="K23" s="80"/>
      <c r="N23" s="80"/>
    </row>
    <row r="24" spans="1:14" x14ac:dyDescent="0.2">
      <c r="A24" s="80"/>
      <c r="C24" s="54"/>
      <c r="E24" s="80"/>
      <c r="H24" s="80"/>
      <c r="K24" s="80"/>
      <c r="N24" s="80"/>
    </row>
    <row r="25" spans="1:14" x14ac:dyDescent="0.2">
      <c r="A25" s="80"/>
      <c r="C25" s="54"/>
      <c r="E25" s="80"/>
      <c r="H25" s="80"/>
      <c r="K25" s="80"/>
      <c r="N25" s="80"/>
    </row>
    <row r="26" spans="1:14" x14ac:dyDescent="0.2">
      <c r="A26" s="80"/>
      <c r="C26" s="54"/>
      <c r="E26" s="80"/>
      <c r="H26" s="80"/>
      <c r="K26" s="80"/>
      <c r="N26" s="80"/>
    </row>
    <row r="27" spans="1:14" x14ac:dyDescent="0.2">
      <c r="A27" s="80"/>
      <c r="C27" s="54"/>
      <c r="E27" s="80"/>
      <c r="H27" s="80"/>
      <c r="K27" s="80"/>
      <c r="N27" s="80"/>
    </row>
    <row r="28" spans="1:14" x14ac:dyDescent="0.2">
      <c r="A28" s="80"/>
      <c r="C28" s="54"/>
      <c r="E28" s="80"/>
      <c r="H28" s="80"/>
      <c r="K28" s="80"/>
      <c r="N28" s="80"/>
    </row>
    <row r="29" spans="1:14" x14ac:dyDescent="0.2">
      <c r="A29" s="80"/>
      <c r="C29" s="54"/>
      <c r="E29" s="80"/>
      <c r="H29" s="80"/>
      <c r="K29" s="80"/>
      <c r="N29" s="80"/>
    </row>
    <row r="30" spans="1:14" x14ac:dyDescent="0.2">
      <c r="A30" s="80"/>
      <c r="C30" s="54"/>
      <c r="E30" s="80"/>
      <c r="H30" s="80"/>
      <c r="K30" s="80"/>
      <c r="N30" s="80"/>
    </row>
    <row r="31" spans="1:14" x14ac:dyDescent="0.2">
      <c r="A31" s="80"/>
      <c r="C31" s="54"/>
      <c r="E31" s="80"/>
      <c r="H31" s="80"/>
      <c r="K31" s="80"/>
      <c r="N31" s="80"/>
    </row>
    <row r="32" spans="1:14" ht="12" thickBot="1" x14ac:dyDescent="0.25">
      <c r="A32" s="80"/>
      <c r="B32" s="82"/>
      <c r="C32" s="83"/>
      <c r="D32" s="83"/>
      <c r="E32" s="84"/>
      <c r="F32" s="83"/>
      <c r="G32" s="83"/>
      <c r="H32" s="84"/>
      <c r="I32" s="83"/>
      <c r="J32" s="83"/>
      <c r="K32" s="84"/>
      <c r="L32" s="83"/>
      <c r="M32" s="83"/>
      <c r="N32" s="84"/>
    </row>
  </sheetData>
  <conditionalFormatting sqref="C7:C32">
    <cfRule type="expression" dxfId="1" priority="1" stopIfTrue="1">
      <formula>IF((C7&lt;&gt;"")*AND(H7&lt;&gt;""),1,0)</formula>
    </cfRule>
    <cfRule type="expression" dxfId="0" priority="2" stopIfTrue="1">
      <formula>IF((C7&lt;&gt;"")*AND(E7&lt;&gt;"v"),1,0)</formula>
    </cfRule>
  </conditionalFormatting>
  <pageMargins left="0.78740157499999996" right="0.78740157499999996" top="0.984251969" bottom="0.984251969" header="0.4921259845" footer="0.4921259845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6"/>
  <sheetViews>
    <sheetView topLeftCell="A4" workbookViewId="0">
      <selection activeCell="C6" sqref="C6:C11"/>
    </sheetView>
  </sheetViews>
  <sheetFormatPr baseColWidth="10" defaultRowHeight="12.75" x14ac:dyDescent="0.2"/>
  <cols>
    <col min="1" max="1" width="11.42578125" style="16"/>
    <col min="2" max="2" width="19.28515625" style="16" customWidth="1"/>
    <col min="3" max="3" width="35.42578125" style="16" customWidth="1"/>
    <col min="4" max="5" width="19.28515625" style="16" customWidth="1"/>
    <col min="6" max="6" width="11.42578125" style="16"/>
    <col min="7" max="7" width="16.5703125" style="16" customWidth="1"/>
    <col min="8" max="256" width="11.42578125" style="16"/>
    <col min="257" max="257" width="29.5703125" style="16" bestFit="1" customWidth="1"/>
    <col min="258" max="261" width="19.28515625" style="16" customWidth="1"/>
    <col min="262" max="262" width="11.42578125" style="16"/>
    <col min="263" max="263" width="16.5703125" style="16" customWidth="1"/>
    <col min="264" max="512" width="11.42578125" style="16"/>
    <col min="513" max="513" width="29.5703125" style="16" bestFit="1" customWidth="1"/>
    <col min="514" max="517" width="19.28515625" style="16" customWidth="1"/>
    <col min="518" max="518" width="11.42578125" style="16"/>
    <col min="519" max="519" width="16.5703125" style="16" customWidth="1"/>
    <col min="520" max="768" width="11.42578125" style="16"/>
    <col min="769" max="769" width="29.5703125" style="16" bestFit="1" customWidth="1"/>
    <col min="770" max="773" width="19.28515625" style="16" customWidth="1"/>
    <col min="774" max="774" width="11.42578125" style="16"/>
    <col min="775" max="775" width="16.5703125" style="16" customWidth="1"/>
    <col min="776" max="1024" width="11.42578125" style="16"/>
    <col min="1025" max="1025" width="29.5703125" style="16" bestFit="1" customWidth="1"/>
    <col min="1026" max="1029" width="19.28515625" style="16" customWidth="1"/>
    <col min="1030" max="1030" width="11.42578125" style="16"/>
    <col min="1031" max="1031" width="16.5703125" style="16" customWidth="1"/>
    <col min="1032" max="1280" width="11.42578125" style="16"/>
    <col min="1281" max="1281" width="29.5703125" style="16" bestFit="1" customWidth="1"/>
    <col min="1282" max="1285" width="19.28515625" style="16" customWidth="1"/>
    <col min="1286" max="1286" width="11.42578125" style="16"/>
    <col min="1287" max="1287" width="16.5703125" style="16" customWidth="1"/>
    <col min="1288" max="1536" width="11.42578125" style="16"/>
    <col min="1537" max="1537" width="29.5703125" style="16" bestFit="1" customWidth="1"/>
    <col min="1538" max="1541" width="19.28515625" style="16" customWidth="1"/>
    <col min="1542" max="1542" width="11.42578125" style="16"/>
    <col min="1543" max="1543" width="16.5703125" style="16" customWidth="1"/>
    <col min="1544" max="1792" width="11.42578125" style="16"/>
    <col min="1793" max="1793" width="29.5703125" style="16" bestFit="1" customWidth="1"/>
    <col min="1794" max="1797" width="19.28515625" style="16" customWidth="1"/>
    <col min="1798" max="1798" width="11.42578125" style="16"/>
    <col min="1799" max="1799" width="16.5703125" style="16" customWidth="1"/>
    <col min="1800" max="2048" width="11.42578125" style="16"/>
    <col min="2049" max="2049" width="29.5703125" style="16" bestFit="1" customWidth="1"/>
    <col min="2050" max="2053" width="19.28515625" style="16" customWidth="1"/>
    <col min="2054" max="2054" width="11.42578125" style="16"/>
    <col min="2055" max="2055" width="16.5703125" style="16" customWidth="1"/>
    <col min="2056" max="2304" width="11.42578125" style="16"/>
    <col min="2305" max="2305" width="29.5703125" style="16" bestFit="1" customWidth="1"/>
    <col min="2306" max="2309" width="19.28515625" style="16" customWidth="1"/>
    <col min="2310" max="2310" width="11.42578125" style="16"/>
    <col min="2311" max="2311" width="16.5703125" style="16" customWidth="1"/>
    <col min="2312" max="2560" width="11.42578125" style="16"/>
    <col min="2561" max="2561" width="29.5703125" style="16" bestFit="1" customWidth="1"/>
    <col min="2562" max="2565" width="19.28515625" style="16" customWidth="1"/>
    <col min="2566" max="2566" width="11.42578125" style="16"/>
    <col min="2567" max="2567" width="16.5703125" style="16" customWidth="1"/>
    <col min="2568" max="2816" width="11.42578125" style="16"/>
    <col min="2817" max="2817" width="29.5703125" style="16" bestFit="1" customWidth="1"/>
    <col min="2818" max="2821" width="19.28515625" style="16" customWidth="1"/>
    <col min="2822" max="2822" width="11.42578125" style="16"/>
    <col min="2823" max="2823" width="16.5703125" style="16" customWidth="1"/>
    <col min="2824" max="3072" width="11.42578125" style="16"/>
    <col min="3073" max="3073" width="29.5703125" style="16" bestFit="1" customWidth="1"/>
    <col min="3074" max="3077" width="19.28515625" style="16" customWidth="1"/>
    <col min="3078" max="3078" width="11.42578125" style="16"/>
    <col min="3079" max="3079" width="16.5703125" style="16" customWidth="1"/>
    <col min="3080" max="3328" width="11.42578125" style="16"/>
    <col min="3329" max="3329" width="29.5703125" style="16" bestFit="1" customWidth="1"/>
    <col min="3330" max="3333" width="19.28515625" style="16" customWidth="1"/>
    <col min="3334" max="3334" width="11.42578125" style="16"/>
    <col min="3335" max="3335" width="16.5703125" style="16" customWidth="1"/>
    <col min="3336" max="3584" width="11.42578125" style="16"/>
    <col min="3585" max="3585" width="29.5703125" style="16" bestFit="1" customWidth="1"/>
    <col min="3586" max="3589" width="19.28515625" style="16" customWidth="1"/>
    <col min="3590" max="3590" width="11.42578125" style="16"/>
    <col min="3591" max="3591" width="16.5703125" style="16" customWidth="1"/>
    <col min="3592" max="3840" width="11.42578125" style="16"/>
    <col min="3841" max="3841" width="29.5703125" style="16" bestFit="1" customWidth="1"/>
    <col min="3842" max="3845" width="19.28515625" style="16" customWidth="1"/>
    <col min="3846" max="3846" width="11.42578125" style="16"/>
    <col min="3847" max="3847" width="16.5703125" style="16" customWidth="1"/>
    <col min="3848" max="4096" width="11.42578125" style="16"/>
    <col min="4097" max="4097" width="29.5703125" style="16" bestFit="1" customWidth="1"/>
    <col min="4098" max="4101" width="19.28515625" style="16" customWidth="1"/>
    <col min="4102" max="4102" width="11.42578125" style="16"/>
    <col min="4103" max="4103" width="16.5703125" style="16" customWidth="1"/>
    <col min="4104" max="4352" width="11.42578125" style="16"/>
    <col min="4353" max="4353" width="29.5703125" style="16" bestFit="1" customWidth="1"/>
    <col min="4354" max="4357" width="19.28515625" style="16" customWidth="1"/>
    <col min="4358" max="4358" width="11.42578125" style="16"/>
    <col min="4359" max="4359" width="16.5703125" style="16" customWidth="1"/>
    <col min="4360" max="4608" width="11.42578125" style="16"/>
    <col min="4609" max="4609" width="29.5703125" style="16" bestFit="1" customWidth="1"/>
    <col min="4610" max="4613" width="19.28515625" style="16" customWidth="1"/>
    <col min="4614" max="4614" width="11.42578125" style="16"/>
    <col min="4615" max="4615" width="16.5703125" style="16" customWidth="1"/>
    <col min="4616" max="4864" width="11.42578125" style="16"/>
    <col min="4865" max="4865" width="29.5703125" style="16" bestFit="1" customWidth="1"/>
    <col min="4866" max="4869" width="19.28515625" style="16" customWidth="1"/>
    <col min="4870" max="4870" width="11.42578125" style="16"/>
    <col min="4871" max="4871" width="16.5703125" style="16" customWidth="1"/>
    <col min="4872" max="5120" width="11.42578125" style="16"/>
    <col min="5121" max="5121" width="29.5703125" style="16" bestFit="1" customWidth="1"/>
    <col min="5122" max="5125" width="19.28515625" style="16" customWidth="1"/>
    <col min="5126" max="5126" width="11.42578125" style="16"/>
    <col min="5127" max="5127" width="16.5703125" style="16" customWidth="1"/>
    <col min="5128" max="5376" width="11.42578125" style="16"/>
    <col min="5377" max="5377" width="29.5703125" style="16" bestFit="1" customWidth="1"/>
    <col min="5378" max="5381" width="19.28515625" style="16" customWidth="1"/>
    <col min="5382" max="5382" width="11.42578125" style="16"/>
    <col min="5383" max="5383" width="16.5703125" style="16" customWidth="1"/>
    <col min="5384" max="5632" width="11.42578125" style="16"/>
    <col min="5633" max="5633" width="29.5703125" style="16" bestFit="1" customWidth="1"/>
    <col min="5634" max="5637" width="19.28515625" style="16" customWidth="1"/>
    <col min="5638" max="5638" width="11.42578125" style="16"/>
    <col min="5639" max="5639" width="16.5703125" style="16" customWidth="1"/>
    <col min="5640" max="5888" width="11.42578125" style="16"/>
    <col min="5889" max="5889" width="29.5703125" style="16" bestFit="1" customWidth="1"/>
    <col min="5890" max="5893" width="19.28515625" style="16" customWidth="1"/>
    <col min="5894" max="5894" width="11.42578125" style="16"/>
    <col min="5895" max="5895" width="16.5703125" style="16" customWidth="1"/>
    <col min="5896" max="6144" width="11.42578125" style="16"/>
    <col min="6145" max="6145" width="29.5703125" style="16" bestFit="1" customWidth="1"/>
    <col min="6146" max="6149" width="19.28515625" style="16" customWidth="1"/>
    <col min="6150" max="6150" width="11.42578125" style="16"/>
    <col min="6151" max="6151" width="16.5703125" style="16" customWidth="1"/>
    <col min="6152" max="6400" width="11.42578125" style="16"/>
    <col min="6401" max="6401" width="29.5703125" style="16" bestFit="1" customWidth="1"/>
    <col min="6402" max="6405" width="19.28515625" style="16" customWidth="1"/>
    <col min="6406" max="6406" width="11.42578125" style="16"/>
    <col min="6407" max="6407" width="16.5703125" style="16" customWidth="1"/>
    <col min="6408" max="6656" width="11.42578125" style="16"/>
    <col min="6657" max="6657" width="29.5703125" style="16" bestFit="1" customWidth="1"/>
    <col min="6658" max="6661" width="19.28515625" style="16" customWidth="1"/>
    <col min="6662" max="6662" width="11.42578125" style="16"/>
    <col min="6663" max="6663" width="16.5703125" style="16" customWidth="1"/>
    <col min="6664" max="6912" width="11.42578125" style="16"/>
    <col min="6913" max="6913" width="29.5703125" style="16" bestFit="1" customWidth="1"/>
    <col min="6914" max="6917" width="19.28515625" style="16" customWidth="1"/>
    <col min="6918" max="6918" width="11.42578125" style="16"/>
    <col min="6919" max="6919" width="16.5703125" style="16" customWidth="1"/>
    <col min="6920" max="7168" width="11.42578125" style="16"/>
    <col min="7169" max="7169" width="29.5703125" style="16" bestFit="1" customWidth="1"/>
    <col min="7170" max="7173" width="19.28515625" style="16" customWidth="1"/>
    <col min="7174" max="7174" width="11.42578125" style="16"/>
    <col min="7175" max="7175" width="16.5703125" style="16" customWidth="1"/>
    <col min="7176" max="7424" width="11.42578125" style="16"/>
    <col min="7425" max="7425" width="29.5703125" style="16" bestFit="1" customWidth="1"/>
    <col min="7426" max="7429" width="19.28515625" style="16" customWidth="1"/>
    <col min="7430" max="7430" width="11.42578125" style="16"/>
    <col min="7431" max="7431" width="16.5703125" style="16" customWidth="1"/>
    <col min="7432" max="7680" width="11.42578125" style="16"/>
    <col min="7681" max="7681" width="29.5703125" style="16" bestFit="1" customWidth="1"/>
    <col min="7682" max="7685" width="19.28515625" style="16" customWidth="1"/>
    <col min="7686" max="7686" width="11.42578125" style="16"/>
    <col min="7687" max="7687" width="16.5703125" style="16" customWidth="1"/>
    <col min="7688" max="7936" width="11.42578125" style="16"/>
    <col min="7937" max="7937" width="29.5703125" style="16" bestFit="1" customWidth="1"/>
    <col min="7938" max="7941" width="19.28515625" style="16" customWidth="1"/>
    <col min="7942" max="7942" width="11.42578125" style="16"/>
    <col min="7943" max="7943" width="16.5703125" style="16" customWidth="1"/>
    <col min="7944" max="8192" width="11.42578125" style="16"/>
    <col min="8193" max="8193" width="29.5703125" style="16" bestFit="1" customWidth="1"/>
    <col min="8194" max="8197" width="19.28515625" style="16" customWidth="1"/>
    <col min="8198" max="8198" width="11.42578125" style="16"/>
    <col min="8199" max="8199" width="16.5703125" style="16" customWidth="1"/>
    <col min="8200" max="8448" width="11.42578125" style="16"/>
    <col min="8449" max="8449" width="29.5703125" style="16" bestFit="1" customWidth="1"/>
    <col min="8450" max="8453" width="19.28515625" style="16" customWidth="1"/>
    <col min="8454" max="8454" width="11.42578125" style="16"/>
    <col min="8455" max="8455" width="16.5703125" style="16" customWidth="1"/>
    <col min="8456" max="8704" width="11.42578125" style="16"/>
    <col min="8705" max="8705" width="29.5703125" style="16" bestFit="1" customWidth="1"/>
    <col min="8706" max="8709" width="19.28515625" style="16" customWidth="1"/>
    <col min="8710" max="8710" width="11.42578125" style="16"/>
    <col min="8711" max="8711" width="16.5703125" style="16" customWidth="1"/>
    <col min="8712" max="8960" width="11.42578125" style="16"/>
    <col min="8961" max="8961" width="29.5703125" style="16" bestFit="1" customWidth="1"/>
    <col min="8962" max="8965" width="19.28515625" style="16" customWidth="1"/>
    <col min="8966" max="8966" width="11.42578125" style="16"/>
    <col min="8967" max="8967" width="16.5703125" style="16" customWidth="1"/>
    <col min="8968" max="9216" width="11.42578125" style="16"/>
    <col min="9217" max="9217" width="29.5703125" style="16" bestFit="1" customWidth="1"/>
    <col min="9218" max="9221" width="19.28515625" style="16" customWidth="1"/>
    <col min="9222" max="9222" width="11.42578125" style="16"/>
    <col min="9223" max="9223" width="16.5703125" style="16" customWidth="1"/>
    <col min="9224" max="9472" width="11.42578125" style="16"/>
    <col min="9473" max="9473" width="29.5703125" style="16" bestFit="1" customWidth="1"/>
    <col min="9474" max="9477" width="19.28515625" style="16" customWidth="1"/>
    <col min="9478" max="9478" width="11.42578125" style="16"/>
    <col min="9479" max="9479" width="16.5703125" style="16" customWidth="1"/>
    <col min="9480" max="9728" width="11.42578125" style="16"/>
    <col min="9729" max="9729" width="29.5703125" style="16" bestFit="1" customWidth="1"/>
    <col min="9730" max="9733" width="19.28515625" style="16" customWidth="1"/>
    <col min="9734" max="9734" width="11.42578125" style="16"/>
    <col min="9735" max="9735" width="16.5703125" style="16" customWidth="1"/>
    <col min="9736" max="9984" width="11.42578125" style="16"/>
    <col min="9985" max="9985" width="29.5703125" style="16" bestFit="1" customWidth="1"/>
    <col min="9986" max="9989" width="19.28515625" style="16" customWidth="1"/>
    <col min="9990" max="9990" width="11.42578125" style="16"/>
    <col min="9991" max="9991" width="16.5703125" style="16" customWidth="1"/>
    <col min="9992" max="10240" width="11.42578125" style="16"/>
    <col min="10241" max="10241" width="29.5703125" style="16" bestFit="1" customWidth="1"/>
    <col min="10242" max="10245" width="19.28515625" style="16" customWidth="1"/>
    <col min="10246" max="10246" width="11.42578125" style="16"/>
    <col min="10247" max="10247" width="16.5703125" style="16" customWidth="1"/>
    <col min="10248" max="10496" width="11.42578125" style="16"/>
    <col min="10497" max="10497" width="29.5703125" style="16" bestFit="1" customWidth="1"/>
    <col min="10498" max="10501" width="19.28515625" style="16" customWidth="1"/>
    <col min="10502" max="10502" width="11.42578125" style="16"/>
    <col min="10503" max="10503" width="16.5703125" style="16" customWidth="1"/>
    <col min="10504" max="10752" width="11.42578125" style="16"/>
    <col min="10753" max="10753" width="29.5703125" style="16" bestFit="1" customWidth="1"/>
    <col min="10754" max="10757" width="19.28515625" style="16" customWidth="1"/>
    <col min="10758" max="10758" width="11.42578125" style="16"/>
    <col min="10759" max="10759" width="16.5703125" style="16" customWidth="1"/>
    <col min="10760" max="11008" width="11.42578125" style="16"/>
    <col min="11009" max="11009" width="29.5703125" style="16" bestFit="1" customWidth="1"/>
    <col min="11010" max="11013" width="19.28515625" style="16" customWidth="1"/>
    <col min="11014" max="11014" width="11.42578125" style="16"/>
    <col min="11015" max="11015" width="16.5703125" style="16" customWidth="1"/>
    <col min="11016" max="11264" width="11.42578125" style="16"/>
    <col min="11265" max="11265" width="29.5703125" style="16" bestFit="1" customWidth="1"/>
    <col min="11266" max="11269" width="19.28515625" style="16" customWidth="1"/>
    <col min="11270" max="11270" width="11.42578125" style="16"/>
    <col min="11271" max="11271" width="16.5703125" style="16" customWidth="1"/>
    <col min="11272" max="11520" width="11.42578125" style="16"/>
    <col min="11521" max="11521" width="29.5703125" style="16" bestFit="1" customWidth="1"/>
    <col min="11522" max="11525" width="19.28515625" style="16" customWidth="1"/>
    <col min="11526" max="11526" width="11.42578125" style="16"/>
    <col min="11527" max="11527" width="16.5703125" style="16" customWidth="1"/>
    <col min="11528" max="11776" width="11.42578125" style="16"/>
    <col min="11777" max="11777" width="29.5703125" style="16" bestFit="1" customWidth="1"/>
    <col min="11778" max="11781" width="19.28515625" style="16" customWidth="1"/>
    <col min="11782" max="11782" width="11.42578125" style="16"/>
    <col min="11783" max="11783" width="16.5703125" style="16" customWidth="1"/>
    <col min="11784" max="12032" width="11.42578125" style="16"/>
    <col min="12033" max="12033" width="29.5703125" style="16" bestFit="1" customWidth="1"/>
    <col min="12034" max="12037" width="19.28515625" style="16" customWidth="1"/>
    <col min="12038" max="12038" width="11.42578125" style="16"/>
    <col min="12039" max="12039" width="16.5703125" style="16" customWidth="1"/>
    <col min="12040" max="12288" width="11.42578125" style="16"/>
    <col min="12289" max="12289" width="29.5703125" style="16" bestFit="1" customWidth="1"/>
    <col min="12290" max="12293" width="19.28515625" style="16" customWidth="1"/>
    <col min="12294" max="12294" width="11.42578125" style="16"/>
    <col min="12295" max="12295" width="16.5703125" style="16" customWidth="1"/>
    <col min="12296" max="12544" width="11.42578125" style="16"/>
    <col min="12545" max="12545" width="29.5703125" style="16" bestFit="1" customWidth="1"/>
    <col min="12546" max="12549" width="19.28515625" style="16" customWidth="1"/>
    <col min="12550" max="12550" width="11.42578125" style="16"/>
    <col min="12551" max="12551" width="16.5703125" style="16" customWidth="1"/>
    <col min="12552" max="12800" width="11.42578125" style="16"/>
    <col min="12801" max="12801" width="29.5703125" style="16" bestFit="1" customWidth="1"/>
    <col min="12802" max="12805" width="19.28515625" style="16" customWidth="1"/>
    <col min="12806" max="12806" width="11.42578125" style="16"/>
    <col min="12807" max="12807" width="16.5703125" style="16" customWidth="1"/>
    <col min="12808" max="13056" width="11.42578125" style="16"/>
    <col min="13057" max="13057" width="29.5703125" style="16" bestFit="1" customWidth="1"/>
    <col min="13058" max="13061" width="19.28515625" style="16" customWidth="1"/>
    <col min="13062" max="13062" width="11.42578125" style="16"/>
    <col min="13063" max="13063" width="16.5703125" style="16" customWidth="1"/>
    <col min="13064" max="13312" width="11.42578125" style="16"/>
    <col min="13313" max="13313" width="29.5703125" style="16" bestFit="1" customWidth="1"/>
    <col min="13314" max="13317" width="19.28515625" style="16" customWidth="1"/>
    <col min="13318" max="13318" width="11.42578125" style="16"/>
    <col min="13319" max="13319" width="16.5703125" style="16" customWidth="1"/>
    <col min="13320" max="13568" width="11.42578125" style="16"/>
    <col min="13569" max="13569" width="29.5703125" style="16" bestFit="1" customWidth="1"/>
    <col min="13570" max="13573" width="19.28515625" style="16" customWidth="1"/>
    <col min="13574" max="13574" width="11.42578125" style="16"/>
    <col min="13575" max="13575" width="16.5703125" style="16" customWidth="1"/>
    <col min="13576" max="13824" width="11.42578125" style="16"/>
    <col min="13825" max="13825" width="29.5703125" style="16" bestFit="1" customWidth="1"/>
    <col min="13826" max="13829" width="19.28515625" style="16" customWidth="1"/>
    <col min="13830" max="13830" width="11.42578125" style="16"/>
    <col min="13831" max="13831" width="16.5703125" style="16" customWidth="1"/>
    <col min="13832" max="14080" width="11.42578125" style="16"/>
    <col min="14081" max="14081" width="29.5703125" style="16" bestFit="1" customWidth="1"/>
    <col min="14082" max="14085" width="19.28515625" style="16" customWidth="1"/>
    <col min="14086" max="14086" width="11.42578125" style="16"/>
    <col min="14087" max="14087" width="16.5703125" style="16" customWidth="1"/>
    <col min="14088" max="14336" width="11.42578125" style="16"/>
    <col min="14337" max="14337" width="29.5703125" style="16" bestFit="1" customWidth="1"/>
    <col min="14338" max="14341" width="19.28515625" style="16" customWidth="1"/>
    <col min="14342" max="14342" width="11.42578125" style="16"/>
    <col min="14343" max="14343" width="16.5703125" style="16" customWidth="1"/>
    <col min="14344" max="14592" width="11.42578125" style="16"/>
    <col min="14593" max="14593" width="29.5703125" style="16" bestFit="1" customWidth="1"/>
    <col min="14594" max="14597" width="19.28515625" style="16" customWidth="1"/>
    <col min="14598" max="14598" width="11.42578125" style="16"/>
    <col min="14599" max="14599" width="16.5703125" style="16" customWidth="1"/>
    <col min="14600" max="14848" width="11.42578125" style="16"/>
    <col min="14849" max="14849" width="29.5703125" style="16" bestFit="1" customWidth="1"/>
    <col min="14850" max="14853" width="19.28515625" style="16" customWidth="1"/>
    <col min="14854" max="14854" width="11.42578125" style="16"/>
    <col min="14855" max="14855" width="16.5703125" style="16" customWidth="1"/>
    <col min="14856" max="15104" width="11.42578125" style="16"/>
    <col min="15105" max="15105" width="29.5703125" style="16" bestFit="1" customWidth="1"/>
    <col min="15106" max="15109" width="19.28515625" style="16" customWidth="1"/>
    <col min="15110" max="15110" width="11.42578125" style="16"/>
    <col min="15111" max="15111" width="16.5703125" style="16" customWidth="1"/>
    <col min="15112" max="15360" width="11.42578125" style="16"/>
    <col min="15361" max="15361" width="29.5703125" style="16" bestFit="1" customWidth="1"/>
    <col min="15362" max="15365" width="19.28515625" style="16" customWidth="1"/>
    <col min="15366" max="15366" width="11.42578125" style="16"/>
    <col min="15367" max="15367" width="16.5703125" style="16" customWidth="1"/>
    <col min="15368" max="15616" width="11.42578125" style="16"/>
    <col min="15617" max="15617" width="29.5703125" style="16" bestFit="1" customWidth="1"/>
    <col min="15618" max="15621" width="19.28515625" style="16" customWidth="1"/>
    <col min="15622" max="15622" width="11.42578125" style="16"/>
    <col min="15623" max="15623" width="16.5703125" style="16" customWidth="1"/>
    <col min="15624" max="15872" width="11.42578125" style="16"/>
    <col min="15873" max="15873" width="29.5703125" style="16" bestFit="1" customWidth="1"/>
    <col min="15874" max="15877" width="19.28515625" style="16" customWidth="1"/>
    <col min="15878" max="15878" width="11.42578125" style="16"/>
    <col min="15879" max="15879" width="16.5703125" style="16" customWidth="1"/>
    <col min="15880" max="16128" width="11.42578125" style="16"/>
    <col min="16129" max="16129" width="29.5703125" style="16" bestFit="1" customWidth="1"/>
    <col min="16130" max="16133" width="19.28515625" style="16" customWidth="1"/>
    <col min="16134" max="16134" width="11.42578125" style="16"/>
    <col min="16135" max="16135" width="16.5703125" style="16" customWidth="1"/>
    <col min="16136" max="16384" width="11.42578125" style="16"/>
  </cols>
  <sheetData>
    <row r="3" spans="2:8" x14ac:dyDescent="0.2">
      <c r="C3" s="15" t="s">
        <v>180</v>
      </c>
    </row>
    <row r="4" spans="2:8" ht="13.5" thickBot="1" x14ac:dyDescent="0.25"/>
    <row r="5" spans="2:8" ht="45" customHeight="1" thickBot="1" x14ac:dyDescent="0.25">
      <c r="C5" s="43" t="s">
        <v>181</v>
      </c>
      <c r="D5" s="17" t="s">
        <v>182</v>
      </c>
      <c r="E5" s="17" t="s">
        <v>183</v>
      </c>
      <c r="F5" s="17" t="s">
        <v>184</v>
      </c>
      <c r="G5" s="94" t="s">
        <v>185</v>
      </c>
    </row>
    <row r="6" spans="2:8" ht="15" x14ac:dyDescent="0.25">
      <c r="B6" s="29"/>
      <c r="C6" s="44" t="s">
        <v>2</v>
      </c>
      <c r="D6" s="19" t="s">
        <v>375</v>
      </c>
      <c r="E6" s="19">
        <v>1</v>
      </c>
      <c r="F6" s="19">
        <v>1</v>
      </c>
      <c r="G6" s="20"/>
    </row>
    <row r="7" spans="2:8" s="15" customFormat="1" ht="15" x14ac:dyDescent="0.25">
      <c r="B7" s="30"/>
      <c r="C7" s="45" t="s">
        <v>10</v>
      </c>
      <c r="D7" s="21" t="s">
        <v>375</v>
      </c>
      <c r="E7" s="21">
        <v>1</v>
      </c>
      <c r="F7" s="21">
        <v>1</v>
      </c>
      <c r="G7" s="22"/>
      <c r="H7" s="16"/>
    </row>
    <row r="8" spans="2:8" ht="15" x14ac:dyDescent="0.25">
      <c r="B8" s="29"/>
      <c r="C8" s="45" t="s">
        <v>14</v>
      </c>
      <c r="D8" s="21" t="s">
        <v>187</v>
      </c>
      <c r="E8" s="21">
        <v>10</v>
      </c>
      <c r="F8" s="21">
        <v>1</v>
      </c>
      <c r="G8" s="22"/>
    </row>
    <row r="9" spans="2:8" ht="15" x14ac:dyDescent="0.25">
      <c r="B9" s="29"/>
      <c r="C9" s="46" t="s">
        <v>38</v>
      </c>
      <c r="D9" s="21" t="s">
        <v>187</v>
      </c>
      <c r="E9" s="21">
        <v>3</v>
      </c>
      <c r="F9" s="21">
        <v>1</v>
      </c>
      <c r="G9" s="22"/>
    </row>
    <row r="10" spans="2:8" ht="15" x14ac:dyDescent="0.25">
      <c r="B10" s="29"/>
      <c r="C10" s="46" t="s">
        <v>190</v>
      </c>
      <c r="D10" s="21" t="s">
        <v>187</v>
      </c>
      <c r="E10" s="21">
        <v>3</v>
      </c>
      <c r="F10" s="21">
        <v>1</v>
      </c>
      <c r="G10" s="22"/>
    </row>
    <row r="11" spans="2:8" ht="15" x14ac:dyDescent="0.25">
      <c r="B11" s="29"/>
      <c r="C11" s="46" t="s">
        <v>374</v>
      </c>
      <c r="D11" s="21" t="s">
        <v>187</v>
      </c>
      <c r="E11" s="21">
        <v>3</v>
      </c>
      <c r="F11" s="21">
        <v>1</v>
      </c>
      <c r="G11" s="22"/>
    </row>
    <row r="12" spans="2:8" ht="15" x14ac:dyDescent="0.25">
      <c r="B12" s="29"/>
      <c r="C12" s="45" t="s">
        <v>33</v>
      </c>
      <c r="D12" s="21" t="s">
        <v>189</v>
      </c>
      <c r="E12" s="21">
        <v>2</v>
      </c>
      <c r="F12" s="21">
        <v>2</v>
      </c>
      <c r="G12" s="22"/>
    </row>
    <row r="13" spans="2:8" ht="15" x14ac:dyDescent="0.25">
      <c r="B13" s="29"/>
      <c r="C13" s="45" t="s">
        <v>35</v>
      </c>
      <c r="D13" s="21" t="s">
        <v>189</v>
      </c>
      <c r="E13" s="21">
        <v>1.5</v>
      </c>
      <c r="F13" s="21">
        <v>2</v>
      </c>
      <c r="G13" s="22"/>
    </row>
    <row r="14" spans="2:8" ht="15" x14ac:dyDescent="0.25">
      <c r="B14" s="29"/>
      <c r="C14" s="45" t="s">
        <v>51</v>
      </c>
      <c r="D14" s="21" t="s">
        <v>189</v>
      </c>
      <c r="E14" s="23">
        <v>2.5</v>
      </c>
      <c r="F14" s="21">
        <v>2</v>
      </c>
      <c r="G14" s="22"/>
    </row>
    <row r="15" spans="2:8" ht="15" x14ac:dyDescent="0.25">
      <c r="B15" s="29"/>
      <c r="C15" s="46" t="s">
        <v>30</v>
      </c>
      <c r="D15" s="21" t="s">
        <v>189</v>
      </c>
      <c r="E15" s="21">
        <v>3</v>
      </c>
      <c r="F15" s="21">
        <v>2</v>
      </c>
      <c r="G15" s="22"/>
    </row>
    <row r="16" spans="2:8" ht="15" x14ac:dyDescent="0.25">
      <c r="B16" s="29"/>
      <c r="C16" s="46" t="s">
        <v>32</v>
      </c>
      <c r="D16" s="21" t="s">
        <v>189</v>
      </c>
      <c r="E16" s="21">
        <v>2</v>
      </c>
      <c r="F16" s="21">
        <v>3</v>
      </c>
      <c r="G16" s="22"/>
    </row>
    <row r="17" spans="2:7" ht="15" x14ac:dyDescent="0.25">
      <c r="B17" s="29"/>
      <c r="C17" s="45" t="s">
        <v>188</v>
      </c>
      <c r="D17" s="21" t="s">
        <v>186</v>
      </c>
      <c r="E17" s="21">
        <v>3</v>
      </c>
      <c r="F17" s="21">
        <v>2</v>
      </c>
      <c r="G17" s="22"/>
    </row>
    <row r="18" spans="2:7" ht="15" x14ac:dyDescent="0.25">
      <c r="B18" s="29"/>
      <c r="C18" s="45" t="s">
        <v>26</v>
      </c>
      <c r="D18" s="21" t="s">
        <v>186</v>
      </c>
      <c r="E18" s="21">
        <v>12</v>
      </c>
      <c r="F18" s="21">
        <v>1.2</v>
      </c>
      <c r="G18" s="22"/>
    </row>
    <row r="19" spans="2:7" ht="15" x14ac:dyDescent="0.25">
      <c r="B19" s="93"/>
      <c r="C19" s="46" t="s">
        <v>29</v>
      </c>
      <c r="D19" s="21" t="s">
        <v>186</v>
      </c>
      <c r="E19" s="21">
        <v>6</v>
      </c>
      <c r="F19" s="21">
        <v>2</v>
      </c>
      <c r="G19" s="22"/>
    </row>
    <row r="20" spans="2:7" ht="15" x14ac:dyDescent="0.25">
      <c r="B20" s="93"/>
      <c r="C20" s="46" t="s">
        <v>376</v>
      </c>
      <c r="D20" s="21" t="s">
        <v>186</v>
      </c>
      <c r="E20" s="21">
        <v>10</v>
      </c>
      <c r="F20" s="21">
        <v>2</v>
      </c>
      <c r="G20" s="22"/>
    </row>
    <row r="21" spans="2:7" ht="15" x14ac:dyDescent="0.25">
      <c r="B21" s="93"/>
      <c r="C21" s="46" t="s">
        <v>377</v>
      </c>
      <c r="D21" s="21" t="s">
        <v>186</v>
      </c>
      <c r="E21" s="23">
        <v>30</v>
      </c>
      <c r="F21" s="21">
        <v>2.2999999999999998</v>
      </c>
      <c r="G21" s="22"/>
    </row>
    <row r="22" spans="2:7" x14ac:dyDescent="0.2">
      <c r="C22" s="24"/>
      <c r="D22" s="21"/>
      <c r="E22" s="21">
        <f>SUM(E6:E21)</f>
        <v>93</v>
      </c>
      <c r="F22" s="21"/>
      <c r="G22" s="22"/>
    </row>
    <row r="23" spans="2:7" x14ac:dyDescent="0.2">
      <c r="C23" s="24"/>
      <c r="D23" s="21"/>
      <c r="E23" s="21"/>
      <c r="F23" s="21"/>
      <c r="G23" s="22"/>
    </row>
    <row r="24" spans="2:7" x14ac:dyDescent="0.2">
      <c r="C24" s="24"/>
      <c r="D24" s="21"/>
      <c r="E24" s="21"/>
      <c r="F24" s="21"/>
      <c r="G24" s="22"/>
    </row>
    <row r="25" spans="2:7" ht="13.5" thickBot="1" x14ac:dyDescent="0.25">
      <c r="C25" s="25"/>
      <c r="D25" s="26"/>
      <c r="E25" s="26"/>
      <c r="F25" s="26"/>
      <c r="G25" s="27"/>
    </row>
    <row r="26" spans="2:7" x14ac:dyDescent="0.2">
      <c r="C26" s="88"/>
      <c r="D26" s="88"/>
      <c r="E26" s="88"/>
      <c r="F26" s="88"/>
      <c r="G26" s="88"/>
    </row>
  </sheetData>
  <autoFilter ref="C5:G25"/>
  <pageMargins left="0.78740157499999996" right="0.78740157499999996" top="0.984251969" bottom="0.984251969" header="0.4921259845" footer="0.492125984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Membres de l'équipe</vt:lpstr>
      <vt:lpstr>Analyse textuelle</vt:lpstr>
      <vt:lpstr>Cas d'usage + Scenarii</vt:lpstr>
      <vt:lpstr>Planning global</vt:lpstr>
      <vt:lpstr>CRC</vt:lpstr>
      <vt:lpstr>Sprints (à faire)</vt:lpstr>
      <vt:lpstr>Planning global (gestion)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Ollie</dc:creator>
  <cp:lastModifiedBy>Philippeaux Jean</cp:lastModifiedBy>
  <dcterms:created xsi:type="dcterms:W3CDTF">2014-09-07T17:11:41Z</dcterms:created>
  <dcterms:modified xsi:type="dcterms:W3CDTF">2014-09-23T20:41:47Z</dcterms:modified>
</cp:coreProperties>
</file>