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0" yWindow="0" windowWidth="19380" windowHeight="20970" tabRatio="600" firstSheet="0" activeTab="0" autoFilterDateGrouping="1"/>
  </bookViews>
  <sheets>
    <sheet name="Gradesheet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"/>
      <family val="2"/>
      <b val="1"/>
      <color theme="1"/>
      <sz val="11"/>
    </font>
    <font>
      <name val="Aptos"/>
      <family val="2"/>
      <color theme="1"/>
      <sz val="11"/>
    </font>
    <font>
      <name val="Aptos"/>
      <family val="2"/>
      <color theme="1"/>
      <sz val="14"/>
    </font>
    <font>
      <name val="Aptos"/>
      <family val="2"/>
      <b val="1"/>
      <color theme="1"/>
      <sz val="14"/>
    </font>
    <font>
      <name val="Aptos Narrow"/>
      <family val="2"/>
      <b val="1"/>
      <color theme="1"/>
      <sz val="14"/>
      <scheme val="minor"/>
    </font>
    <font>
      <name val="Aptos Narrow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1" fillId="2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5" fillId="0" borderId="0" pivotButton="0" quotePrefix="0" xfId="0"/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2" borderId="2" applyAlignment="1" applyProtection="1" pivotButton="0" quotePrefix="0" xfId="0">
      <alignment horizontal="center" vertical="center" wrapText="1"/>
      <protection locked="0" hidden="0"/>
    </xf>
    <xf numFmtId="0" fontId="1" fillId="2" borderId="3" applyAlignment="1" applyProtection="1" pivotButton="0" quotePrefix="0" xfId="0">
      <alignment vertical="center" wrapText="1"/>
      <protection locked="0" hidden="0"/>
    </xf>
    <xf numFmtId="0" fontId="1" fillId="2" borderId="4" applyAlignment="1" applyProtection="1" pivotButton="0" quotePrefix="0" xfId="0">
      <alignment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zoomScale="130" zoomScaleNormal="130" workbookViewId="0">
      <selection activeCell="C13" sqref="C13"/>
    </sheetView>
  </sheetViews>
  <sheetFormatPr baseColWidth="8" defaultRowHeight="14.45"/>
  <cols>
    <col width="34.85546875" customWidth="1" style="1" min="1" max="1"/>
    <col width="8.7109375" customWidth="1" style="1" min="2" max="3"/>
    <col width="60.5703125" customWidth="1" style="1" min="4" max="4"/>
  </cols>
  <sheetData>
    <row r="1" ht="18.6" customFormat="1" customHeight="1" s="7">
      <c r="A1" s="5" t="inlineStr">
        <is>
          <t>COMM2003: Foundations of Information Systems</t>
        </is>
      </c>
      <c r="B1" s="6" t="n"/>
      <c r="C1" s="6" t="n"/>
      <c r="D1" s="6" t="n"/>
    </row>
    <row r="2" ht="18.6" customFormat="1" customHeight="1" s="7">
      <c r="A2" s="5" t="inlineStr">
        <is>
          <t>Homework 3: Descriptive Analytics using Pivot Tables</t>
        </is>
      </c>
      <c r="B2" s="6" t="n"/>
      <c r="C2" s="6" t="n"/>
      <c r="D2" s="6" t="n"/>
    </row>
    <row r="3" ht="18.6" customHeight="1">
      <c r="A3" s="2" t="inlineStr">
        <is>
          <t>Name</t>
        </is>
      </c>
      <c r="C3" t="inlineStr">
        <is>
          <t>bagleycaroline_1276050_18780889_Final_GryzzlSales</t>
        </is>
      </c>
    </row>
    <row r="4" ht="18.6" customHeight="1">
      <c r="A4" s="2" t="inlineStr">
        <is>
          <t>Score</t>
        </is>
      </c>
      <c r="B4" s="2">
        <f>C17</f>
        <v/>
      </c>
      <c r="C4" s="2" t="n"/>
    </row>
    <row r="6" ht="29.1" customHeight="1">
      <c r="A6" s="10" t="inlineStr">
        <is>
          <t>Item</t>
        </is>
      </c>
      <c r="B6" s="3" t="inlineStr">
        <is>
          <t>Points possible</t>
        </is>
      </c>
      <c r="C6" s="3" t="inlineStr">
        <is>
          <t>Points earned</t>
        </is>
      </c>
      <c r="D6" s="3" t="inlineStr">
        <is>
          <t>Notes</t>
        </is>
      </c>
    </row>
    <row r="7" ht="18.95" customHeight="1">
      <c r="A7" s="12" t="inlineStr">
        <is>
          <t>Pivot table that answers question 1</t>
        </is>
      </c>
      <c r="B7" s="9" t="n">
        <v>1</v>
      </c>
      <c r="C7" s="4" t="n">
        <v>0.7</v>
      </c>
      <c r="D7" s="8" t="inlineStr">
        <is>
          <t>Incorrect sort</t>
        </is>
      </c>
    </row>
    <row r="8" ht="18.95" customHeight="1">
      <c r="A8" s="12" t="inlineStr">
        <is>
          <t>Pivot table that answers question 2</t>
        </is>
      </c>
      <c r="B8" s="9" t="n">
        <v>1</v>
      </c>
      <c r="C8" s="4" t="n">
        <v>0.7</v>
      </c>
      <c r="D8" s="8" t="inlineStr">
        <is>
          <t>Incorrect sort</t>
        </is>
      </c>
    </row>
    <row r="9" ht="18.95" customHeight="1">
      <c r="A9" s="12" t="inlineStr">
        <is>
          <t>Pivot table that answers question 3</t>
        </is>
      </c>
      <c r="B9" s="9" t="n">
        <v>1</v>
      </c>
      <c r="C9" s="4" t="n">
        <v>0.3</v>
      </c>
      <c r="D9" s="8" t="inlineStr">
        <is>
          <t>Incorrect filter</t>
        </is>
      </c>
    </row>
    <row r="10" ht="29.1" customHeight="1">
      <c r="A10" s="12" t="inlineStr">
        <is>
          <t>Pivot table that answers question 4 with associated explanation</t>
        </is>
      </c>
      <c r="B10" s="9" t="n">
        <v>1</v>
      </c>
      <c r="C10" s="4" t="n">
        <v>0</v>
      </c>
      <c r="D10" s="8" t="inlineStr">
        <is>
          <t>Missing pivot table</t>
        </is>
      </c>
    </row>
    <row r="11" ht="18.95" customHeight="1">
      <c r="A11" s="12" t="inlineStr">
        <is>
          <t>Pivot table that answers question 5</t>
        </is>
      </c>
      <c r="B11" s="9" t="n">
        <v>1</v>
      </c>
      <c r="C11" s="4" t="n">
        <v>0.3</v>
      </c>
      <c r="D11" s="4" t="inlineStr">
        <is>
          <t>Incorrect value</t>
        </is>
      </c>
    </row>
    <row r="12" ht="29.1" customHeight="1">
      <c r="A12" s="12" t="inlineStr">
        <is>
          <t>Pivot table that answers question 6 with associated explanation</t>
        </is>
      </c>
      <c r="B12" s="9" t="n">
        <v>1</v>
      </c>
      <c r="C12" s="4" t="n">
        <v>0</v>
      </c>
      <c r="D12" s="4" t="inlineStr">
        <is>
          <t>Incorrect value</t>
        </is>
      </c>
    </row>
    <row r="13" ht="29.1" customHeight="1">
      <c r="A13" s="12" t="inlineStr">
        <is>
          <t>Pivot table that answers question 7 with associated explanation</t>
        </is>
      </c>
      <c r="B13" s="9" t="n">
        <v>1</v>
      </c>
      <c r="C13" s="4" t="n">
        <v>0.7</v>
      </c>
      <c r="D13" s="8" t="inlineStr">
        <is>
          <t>Needs more detail</t>
        </is>
      </c>
    </row>
    <row r="14" ht="18.95" customHeight="1">
      <c r="A14" s="12" t="inlineStr">
        <is>
          <t>Pivot table that answers question 8</t>
        </is>
      </c>
      <c r="B14" s="9" t="n">
        <v>1</v>
      </c>
      <c r="C14" s="4" t="inlineStr"/>
      <c r="D14" s="8" t="inlineStr">
        <is>
          <t>NEEDS_REVIEW: Q8 answer set is incomplete</t>
        </is>
      </c>
    </row>
    <row r="15" ht="29.1" customHeight="1">
      <c r="A15" s="12" t="inlineStr">
        <is>
          <t>Pivot table that answers question 9 with associated explanation</t>
        </is>
      </c>
      <c r="B15" s="9" t="n">
        <v>1</v>
      </c>
      <c r="C15" s="4" t="n">
        <v>0</v>
      </c>
      <c r="D15" s="8" t="inlineStr">
        <is>
          <t>Incorrect value</t>
        </is>
      </c>
    </row>
    <row r="16" ht="18.95" customHeight="1">
      <c r="A16" s="12" t="inlineStr">
        <is>
          <t>Pivot table that answers question 10</t>
        </is>
      </c>
      <c r="B16" s="9" t="n">
        <v>1</v>
      </c>
      <c r="C16" s="4" t="inlineStr"/>
      <c r="D16" s="8" t="inlineStr">
        <is>
          <t>Incorrect filter</t>
        </is>
      </c>
    </row>
    <row r="17" ht="20.1" customHeight="1">
      <c r="A17" s="11" t="inlineStr">
        <is>
          <t>TOTAL POINTS</t>
        </is>
      </c>
      <c r="B17" s="3">
        <f>SUM(B7:B16)</f>
        <v/>
      </c>
      <c r="C17" s="3">
        <f>SUM(C7:C16)</f>
        <v/>
      </c>
      <c r="D17" s="3" t="n"/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Schuff, David Michael (szw7en)</dc:creator>
  <dcterms:created xsi:type="dcterms:W3CDTF">2025-09-14T13:26:23Z</dcterms:created>
  <dcterms:modified xsi:type="dcterms:W3CDTF">2026-03-19T16:50:57Z</dcterms:modified>
</cp:coreProperties>
</file>