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nc4ar\Downloads\"/>
    </mc:Choice>
  </mc:AlternateContent>
  <xr:revisionPtr revIDLastSave="0" documentId="8_{7F975FB3-8EEF-408A-87A1-519502734FB3}" xr6:coauthVersionLast="47" xr6:coauthVersionMax="47" xr10:uidLastSave="{00000000-0000-0000-0000-000000000000}"/>
  <bookViews>
    <workbookView xWindow="-120" yWindow="-120" windowWidth="29040" windowHeight="15720" activeTab="2" xr2:uid="{DC8A0F30-3B72-4112-86F6-EDD2F38AA979}"/>
  </bookViews>
  <sheets>
    <sheet name="AllTransactionsAndCustomerData" sheetId="7" r:id="rId1"/>
    <sheet name="Report1" sheetId="8" r:id="rId2"/>
    <sheet name="Report2" sheetId="11" r:id="rId3"/>
    <sheet name="AllTransactions" sheetId="6" r:id="rId4"/>
    <sheet name="Oscorp-CustomerList" sheetId="2" r:id="rId5"/>
    <sheet name="Oscorp-JanToJune" sheetId="4" r:id="rId6"/>
    <sheet name="Oscorp-JulyToDec" sheetId="3" r:id="rId7"/>
    <sheet name="Sheet1" sheetId="1" r:id="rId8"/>
  </sheets>
  <definedNames>
    <definedName name="ExternalData_1" localSheetId="4" hidden="1">'Oscorp-CustomerList'!$A$1:$G$17</definedName>
    <definedName name="ExternalData_2" localSheetId="3" hidden="1">AllTransactions!$A$1:$M$160</definedName>
    <definedName name="ExternalData_2" localSheetId="6" hidden="1">'Oscorp-JulyToDec'!$A$1:$L$171</definedName>
    <definedName name="ExternalData_3" localSheetId="0" hidden="1">AllTransactionsAndCustomerData!$A$1:$Q$1750</definedName>
    <definedName name="ExternalData_3" localSheetId="5" hidden="1">'Oscorp-JanToJune'!$A$1:$L$171</definedName>
  </definedNames>
  <calcPr calcId="191029"/>
  <pivotCaches>
    <pivotCache cacheId="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A23211-C438-4D41-AF5F-57F8BAB79275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1DFA5645-C45C-484F-BB4D-9A712E7AC75A}" keepAlive="1" name="Query - AllTransactionsAndCustomerData" description="Connection to the 'AllTransactionsAndCustomerData' query in the workbook." type="5" refreshedVersion="0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32725475-6A93-4925-BBFD-9C0B40F19546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C5D77C1B-5722-4E6D-8A4B-5736807A1283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5" xr16:uid="{02542F62-13DE-4D05-B1E0-C60BF0B63274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6" xr16:uid="{1F6EEF17-79EA-4C42-BE98-F36F5CC5D8CF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<sst xmlns="http://schemas.openxmlformats.org/spreadsheetml/2006/main" count="24389" uniqueCount="675">
  <si>
    <t>CustomerID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</si>
  <si>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</si>
  <si>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</si>
  <si>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</si>
  <si>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</si>
  <si>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</si>
  <si>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</si>
  <si>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</si>
  <si>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</si>
  <si>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</si>
  <si>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</si>
  <si>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</si>
  <si>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</si>
  <si>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</si>
  <si>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</si>
  <si>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</si>
  <si>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</si>
  <si>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</si>
  <si>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</si>
  <si>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</si>
  <si>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AccountNumber</t>
  </si>
  <si>
    <t>CustomerFName</t>
  </si>
  <si>
    <t>CustomerLName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</si>
  <si>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</si>
  <si>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</si>
  <si>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</si>
  <si>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</si>
  <si>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</si>
  <si>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</si>
  <si>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</si>
  <si>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Romanoff</t>
  </si>
  <si>
    <t>Overdraft fee charged</t>
  </si>
  <si>
    <t>Parker</t>
  </si>
  <si>
    <t>674 USD</t>
  </si>
  <si>
    <t>Metrobank - San Francisco, CA</t>
  </si>
  <si>
    <t>Mobile payment approved</t>
  </si>
  <si>
    <t>Lang</t>
  </si>
  <si>
    <t>ATM - Airport - Miami, FL</t>
  </si>
  <si>
    <t>Shell Gas - Los Angeles, CA</t>
  </si>
  <si>
    <t>Bank Branch - Main St - Miami, FL</t>
  </si>
  <si>
    <t>ATM - Airport - Houston, TX</t>
  </si>
  <si>
    <t>Stark</t>
  </si>
  <si>
    <t>ATM - Mall - Chicago, IL</t>
  </si>
  <si>
    <t>Pending settlement</t>
  </si>
  <si>
    <t>Online purchase flagged</t>
  </si>
  <si>
    <t>Banner</t>
  </si>
  <si>
    <t>490 USD</t>
  </si>
  <si>
    <t>ATM - University - Los Angeles, CA</t>
  </si>
  <si>
    <t>ATM - Mall - Seattle, WA</t>
  </si>
  <si>
    <t>Rogers</t>
  </si>
  <si>
    <t>Customer requested cash back</t>
  </si>
  <si>
    <t>ATM - Mall - Denver, CO</t>
  </si>
  <si>
    <t>Barnes</t>
  </si>
  <si>
    <t>292 USD</t>
  </si>
  <si>
    <t>Oscorp Capital - Chicago, IL</t>
  </si>
  <si>
    <t>Shell Gas - Denver, CO</t>
  </si>
  <si>
    <t>Amazon - Los Angeles, CA</t>
  </si>
  <si>
    <t>Danvers</t>
  </si>
  <si>
    <t>Bank of Springfield - New York, NY</t>
  </si>
  <si>
    <t>Amazon - Atlanta, GA</t>
  </si>
  <si>
    <t>186 USD</t>
  </si>
  <si>
    <t>Stark Securities &amp; Trust - Los Angeles, CA</t>
  </si>
  <si>
    <t>173 USD</t>
  </si>
  <si>
    <t>ATM - Gas Station - Chicago, IL</t>
  </si>
  <si>
    <t>ATM - Mall - New York, NY</t>
  </si>
  <si>
    <t>ATM - Mall - Los Angeles, CA</t>
  </si>
  <si>
    <t>Subway - Miami, FL</t>
  </si>
  <si>
    <t>516 USD</t>
  </si>
  <si>
    <t>ATM - Gas Station - Miami, FL</t>
  </si>
  <si>
    <t>Direct deposit payroll</t>
  </si>
  <si>
    <t>ATM - Airport - Phoenix, AZ</t>
  </si>
  <si>
    <t>ATM - Mall - Miami, FL</t>
  </si>
  <si>
    <t>ATM - Downtown - Boston, MA</t>
  </si>
  <si>
    <t>Wire transfer@ initiated</t>
  </si>
  <si>
    <t>564 USD</t>
  </si>
  <si>
    <t>First National Bank - Miami, FL</t>
  </si>
  <si>
    <t>ATM - Airport - Atlanta, GA</t>
  </si>
  <si>
    <t>???error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</si>
  <si>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</si>
  <si>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</si>
  <si>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</si>
  <si>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</si>
  <si>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</si>
  <si>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</si>
  <si>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>Maximoff</t>
  </si>
  <si>
    <t>Lyft - Houston, TX</t>
  </si>
  <si>
    <t>Bank Branch - Main St - Boston, MA</t>
  </si>
  <si>
    <t>Contactless payment used</t>
  </si>
  <si>
    <t>Bank Branch - Main St - Los Angeles, CA</t>
  </si>
  <si>
    <t>ATM withdrawal successful</t>
  </si>
  <si>
    <t>ATM - Downtown - Atlanta, GA</t>
  </si>
  <si>
    <t>M@obile payment approved</t>
  </si>
  <si>
    <t>370 USD</t>
  </si>
  <si>
    <t>United Bank of Madripoor - Chicago, IL</t>
  </si>
  <si>
    <t>Uber - Atlanta, GA</t>
  </si>
  <si>
    <t>Bank Branch - Main St - Denver, CO</t>
  </si>
  <si>
    <t>Comcast - Phoenix, AZ</t>
  </si>
  <si>
    <t>ATM - Downtown - Miami, FL</t>
  </si>
  <si>
    <t>Late fee applied</t>
  </si>
  <si>
    <t>34 USD</t>
  </si>
  <si>
    <t>ATM - Grocery Store - Chicago, IL</t>
  </si>
  <si>
    <t>368 USD</t>
  </si>
  <si>
    <t>ATM - University - Chicago, IL</t>
  </si>
  <si>
    <t>Bank Branch - Main St - Phoenix, AZ</t>
  </si>
  <si>
    <t>Uber - Miami, FL</t>
  </si>
  <si>
    <t>A@TM withdrawal successful</t>
  </si>
  <si>
    <t>Walmart - Seattle, WA</t>
  </si>
  <si>
    <t>267 USD</t>
  </si>
  <si>
    <t>Oscorp Capital - New York, NY</t>
  </si>
  <si>
    <t>670 USD</t>
  </si>
  <si>
    <t>406 USD</t>
  </si>
  <si>
    <t>ATM - University - Miami, FL</t>
  </si>
  <si>
    <t>Wire transfer initiated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</si>
  <si>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</si>
  <si>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</si>
  <si>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</si>
  <si>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</si>
  <si>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</si>
  <si>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</si>
  <si>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</si>
  <si>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</si>
  <si>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</si>
  <si>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</si>
  <si>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Oscorp Capital - San Francisco, CA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</si>
  <si>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</si>
  <si>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</si>
  <si>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</si>
  <si>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</si>
  <si>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</si>
  <si>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</si>
  <si>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</si>
  <si>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</si>
  <si>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</si>
  <si>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</si>
  <si>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ATM - Airport - New York, NY</t>
  </si>
  <si>
    <t>Amazon - Denver, CO</t>
  </si>
  <si>
    <t>ATM - Mall - Phoenix, AZ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</si>
  <si>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</si>
  <si>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</si>
  <si>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</si>
  <si>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</si>
  <si>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</si>
  <si>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</si>
  <si>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</si>
  <si>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</si>
  <si>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</si>
  <si>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</si>
  <si>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</si>
  <si>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</si>
  <si>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</si>
  <si>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</si>
  <si>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</si>
  <si>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</si>
  <si>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</si>
  <si>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</si>
  <si>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Downtown - Phoenix, AZ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</si>
  <si>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</si>
  <si>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</si>
  <si>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</si>
  <si>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</si>
  <si>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</si>
  <si>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</si>
  <si>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ATM - Downtown - Denver, CO</t>
  </si>
  <si>
    <t>719 USD</t>
  </si>
  <si>
    <t>569 USD</t>
  </si>
  <si>
    <t>ATM - Grocery Store - Miami, FL</t>
  </si>
  <si>
    <t>1001</t>
  </si>
  <si>
    <t>Bucky</t>
  </si>
  <si>
    <t>1002</t>
  </si>
  <si>
    <t>Carol</t>
  </si>
  <si>
    <t>1003</t>
  </si>
  <si>
    <t>Natasha</t>
  </si>
  <si>
    <t>1004</t>
  </si>
  <si>
    <t>Peter</t>
  </si>
  <si>
    <t>1005</t>
  </si>
  <si>
    <t>Scott</t>
  </si>
  <si>
    <t>1006</t>
  </si>
  <si>
    <t>Steve</t>
  </si>
  <si>
    <t>1007</t>
  </si>
  <si>
    <t>Tony</t>
  </si>
  <si>
    <t>1008</t>
  </si>
  <si>
    <t>Wanda</t>
  </si>
  <si>
    <t>1009</t>
  </si>
  <si>
    <t>Bruce</t>
  </si>
  <si>
    <t>1010</t>
  </si>
  <si>
    <t>Clint</t>
  </si>
  <si>
    <t>Barton</t>
  </si>
  <si>
    <t>1011</t>
  </si>
  <si>
    <t>Hope</t>
  </si>
  <si>
    <t>Van Dyne</t>
  </si>
  <si>
    <t>1012</t>
  </si>
  <si>
    <t>Kate</t>
  </si>
  <si>
    <t>Bishop</t>
  </si>
  <si>
    <t>1013</t>
  </si>
  <si>
    <t>1014</t>
  </si>
  <si>
    <t>Sam</t>
  </si>
  <si>
    <t>Wilson</t>
  </si>
  <si>
    <t>1015</t>
  </si>
  <si>
    <t>Sharon</t>
  </si>
  <si>
    <t>Carter</t>
  </si>
  <si>
    <t>1016</t>
  </si>
  <si>
    <t>T'Challa</t>
  </si>
  <si>
    <t>Udaku</t>
  </si>
  <si>
    <t>TransactionID</t>
  </si>
  <si>
    <t>TotalValue</t>
  </si>
  <si>
    <t>City</t>
  </si>
  <si>
    <t>State</t>
  </si>
  <si>
    <t>T0001</t>
  </si>
  <si>
    <t>Transfer</t>
  </si>
  <si>
    <t/>
  </si>
  <si>
    <t>T0002</t>
  </si>
  <si>
    <t>Deposit</t>
  </si>
  <si>
    <t>ATM - Mall</t>
  </si>
  <si>
    <t>Chicago</t>
  </si>
  <si>
    <t>IL</t>
  </si>
  <si>
    <t>T0004</t>
  </si>
  <si>
    <t>Oscorp Capital</t>
  </si>
  <si>
    <t>San Francisco</t>
  </si>
  <si>
    <t>CA</t>
  </si>
  <si>
    <t>T0005</t>
  </si>
  <si>
    <t>Withdrawal</t>
  </si>
  <si>
    <t>ATM - Airport</t>
  </si>
  <si>
    <t>Miami</t>
  </si>
  <si>
    <t>FL</t>
  </si>
  <si>
    <t>T0008</t>
  </si>
  <si>
    <t>Payment</t>
  </si>
  <si>
    <t>Target</t>
  </si>
  <si>
    <t>T0009</t>
  </si>
  <si>
    <t>Wakanda International Bank</t>
  </si>
  <si>
    <t>T0010</t>
  </si>
  <si>
    <t>Fee</t>
  </si>
  <si>
    <t>T0011</t>
  </si>
  <si>
    <t>Lyft</t>
  </si>
  <si>
    <t>Houston</t>
  </si>
  <si>
    <t>TX</t>
  </si>
  <si>
    <t>T0018</t>
  </si>
  <si>
    <t>Netflix</t>
  </si>
  <si>
    <t>T0019</t>
  </si>
  <si>
    <t>T0020</t>
  </si>
  <si>
    <t>ATM - Downtown</t>
  </si>
  <si>
    <t>Los Angeles</t>
  </si>
  <si>
    <t>T0021</t>
  </si>
  <si>
    <t>T0022</t>
  </si>
  <si>
    <t>T0023</t>
  </si>
  <si>
    <t>T0024</t>
  </si>
  <si>
    <t>T0026</t>
  </si>
  <si>
    <t>T0027</t>
  </si>
  <si>
    <t>T0028</t>
  </si>
  <si>
    <t>ATM - University</t>
  </si>
  <si>
    <t>New York</t>
  </si>
  <si>
    <t>NY</t>
  </si>
  <si>
    <t>T0029</t>
  </si>
  <si>
    <t>T0031</t>
  </si>
  <si>
    <t>First National Bank</t>
  </si>
  <si>
    <t>T0034</t>
  </si>
  <si>
    <t>ATM - Grocery Store</t>
  </si>
  <si>
    <t>T0035</t>
  </si>
  <si>
    <t>T0036</t>
  </si>
  <si>
    <t>T0037</t>
  </si>
  <si>
    <t>T0038</t>
  </si>
  <si>
    <t>possible error – verify with customer</t>
  </si>
  <si>
    <t>T0039</t>
  </si>
  <si>
    <t>T0040</t>
  </si>
  <si>
    <t>Phoenix</t>
  </si>
  <si>
    <t>AZ</t>
  </si>
  <si>
    <t>T0044</t>
  </si>
  <si>
    <t>T0046</t>
  </si>
  <si>
    <t>Walmart</t>
  </si>
  <si>
    <t>Atlanta</t>
  </si>
  <si>
    <t>GA</t>
  </si>
  <si>
    <t>T0047</t>
  </si>
  <si>
    <t>Amazon</t>
  </si>
  <si>
    <t>Boston</t>
  </si>
  <si>
    <t>MA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</si>
  <si>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</si>
  <si>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</si>
  <si>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</si>
  <si>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</si>
  <si>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</si>
  <si>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</si>
  <si>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</si>
  <si>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</si>
  <si>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>ATM - Gas Station</t>
  </si>
  <si>
    <t>Seattle</t>
  </si>
  <si>
    <t>WA</t>
  </si>
  <si>
    <t>T0062</t>
  </si>
  <si>
    <t>Metrobank</t>
  </si>
  <si>
    <t>T0065</t>
  </si>
  <si>
    <t>Denver</t>
  </si>
  <si>
    <t>CO</t>
  </si>
  <si>
    <t>T0069</t>
  </si>
  <si>
    <t>T0070</t>
  </si>
  <si>
    <t>Stark Securities &amp; Trust</t>
  </si>
  <si>
    <t>T0073</t>
  </si>
  <si>
    <t>T0074</t>
  </si>
  <si>
    <t>T0075</t>
  </si>
  <si>
    <t>T0077</t>
  </si>
  <si>
    <t>McDonald's</t>
  </si>
  <si>
    <t>T0079</t>
  </si>
  <si>
    <t>T0080</t>
  </si>
  <si>
    <t>T0082</t>
  </si>
  <si>
    <t>T0083</t>
  </si>
  <si>
    <t>T0085</t>
  </si>
  <si>
    <t>T0087</t>
  </si>
  <si>
    <t>Bank Branch - Main St</t>
  </si>
  <si>
    <t>T0088</t>
  </si>
  <si>
    <t>Best Buy</t>
  </si>
  <si>
    <t>T0089</t>
  </si>
  <si>
    <t>T0092</t>
  </si>
  <si>
    <t>T0094</t>
  </si>
  <si>
    <t>Apple Store</t>
  </si>
  <si>
    <t>T0100</t>
  </si>
  <si>
    <t>Shell Gas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</si>
  <si>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</si>
  <si>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</si>
  <si>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</si>
  <si>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</si>
  <si>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</si>
  <si>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</si>
  <si>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</si>
  <si>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</si>
  <si>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</si>
  <si>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</si>
  <si>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</si>
  <si>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</si>
  <si>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</si>
  <si>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</si>
  <si>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T0133</t>
  </si>
  <si>
    <t>T0135</t>
  </si>
  <si>
    <t>T0138</t>
  </si>
  <si>
    <t>T0141</t>
  </si>
  <si>
    <t>T0143</t>
  </si>
  <si>
    <t>Starbucks</t>
  </si>
  <si>
    <t>T0144</t>
  </si>
  <si>
    <t>T0145</t>
  </si>
  <si>
    <t>Comcast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</si>
  <si>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</si>
  <si>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</si>
  <si>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</si>
  <si>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</si>
  <si>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</si>
  <si>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</si>
  <si>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</si>
  <si>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</si>
  <si>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</si>
  <si>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</si>
  <si>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</si>
  <si>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</si>
  <si>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</si>
  <si>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</si>
  <si>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</si>
  <si>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</si>
  <si>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</si>
  <si>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</si>
  <si>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</si>
  <si>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</si>
  <si>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</si>
  <si>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</si>
  <si>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</si>
  <si>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</si>
  <si>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</si>
  <si>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</si>
  <si>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</si>
  <si>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</si>
  <si>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</si>
  <si>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</si>
  <si>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</si>
  <si>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</si>
  <si>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</si>
  <si>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</si>
  <si>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</si>
  <si>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</si>
  <si>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</si>
  <si>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</si>
  <si>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</si>
  <si>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</si>
  <si>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</si>
  <si>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</si>
  <si>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</si>
  <si>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</si>
  <si>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</si>
  <si>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</si>
  <si>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</si>
  <si>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</si>
  <si>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</si>
  <si>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</si>
  <si>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</si>
  <si>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</si>
  <si>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Subway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</si>
  <si>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</si>
  <si>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</si>
  <si>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</si>
  <si>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</si>
  <si>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</si>
  <si>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</si>
  <si>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</si>
  <si>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</si>
  <si>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</si>
  <si>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</si>
  <si>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</si>
  <si>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</si>
  <si>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</si>
  <si>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</si>
  <si>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</si>
  <si>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</si>
  <si>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</si>
  <si>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>Empire State Bank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</si>
  <si>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</si>
  <si>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</si>
  <si>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</si>
  <si>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</si>
  <si>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</si>
  <si>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</si>
  <si>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</si>
  <si>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</si>
  <si>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</si>
  <si>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</si>
  <si>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</si>
  <si>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</si>
  <si>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</si>
  <si>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</si>
  <si>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</si>
  <si>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</si>
  <si>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</si>
  <si>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</si>
  <si>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</si>
  <si>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</si>
  <si>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</si>
  <si>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</si>
  <si>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</si>
  <si>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</si>
  <si>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</si>
  <si>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</si>
  <si>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</si>
  <si>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</si>
  <si>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</si>
  <si>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</si>
  <si>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</si>
  <si>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</si>
  <si>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</si>
  <si>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</si>
  <si>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</si>
  <si>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</si>
  <si>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</si>
  <si>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</si>
  <si>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</si>
  <si>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</si>
  <si>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</si>
  <si>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</si>
  <si>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</si>
  <si>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</si>
  <si>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</si>
  <si>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</si>
  <si>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</si>
  <si>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</si>
  <si>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</si>
  <si>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</si>
  <si>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</si>
  <si>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</si>
  <si>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</si>
  <si>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</si>
  <si>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</si>
  <si>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</si>
  <si>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</si>
  <si>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</si>
  <si>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</si>
  <si>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</si>
  <si>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</si>
  <si>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</si>
  <si>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</si>
  <si>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</si>
  <si>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</si>
  <si>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</si>
  <si>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</si>
  <si>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</si>
  <si>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</si>
  <si>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</si>
  <si>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</si>
  <si>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</si>
  <si>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</si>
  <si>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</si>
  <si>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</si>
  <si>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</si>
  <si>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</si>
  <si>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</si>
  <si>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</si>
  <si>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</si>
  <si>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</si>
  <si>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</si>
  <si>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</si>
  <si>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</si>
  <si>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</si>
  <si>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</si>
  <si>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</si>
  <si>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</si>
  <si>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</si>
  <si>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</si>
  <si>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</si>
  <si>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</si>
  <si>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</si>
  <si>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</si>
  <si>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</si>
  <si>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</si>
  <si>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</si>
  <si>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</si>
  <si>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</si>
  <si>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</si>
  <si>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</si>
  <si>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</si>
  <si>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</si>
  <si>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</si>
  <si>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</si>
  <si>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</si>
  <si>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</si>
  <si>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</si>
  <si>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</si>
  <si>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</si>
  <si>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</si>
  <si>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</si>
  <si>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</si>
  <si>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</si>
  <si>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</si>
  <si>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</si>
  <si>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</si>
  <si>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</si>
  <si>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</si>
  <si>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</si>
  <si>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</si>
  <si>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</si>
  <si>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</si>
  <si>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</si>
  <si>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</si>
  <si>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</si>
  <si>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</si>
  <si>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</si>
  <si>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</si>
  <si>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</si>
  <si>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</si>
  <si>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</si>
  <si>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</si>
  <si>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</si>
  <si>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</si>
  <si>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</si>
  <si>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</si>
  <si>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</si>
  <si>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</si>
  <si>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</si>
  <si>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</si>
  <si>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</si>
  <si>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</si>
  <si>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</si>
  <si>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</si>
  <si>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</si>
  <si>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</si>
  <si>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</si>
  <si>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</si>
  <si>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</si>
  <si>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</si>
  <si>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</si>
  <si>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</si>
  <si>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</si>
  <si>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</si>
  <si>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</si>
  <si>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</si>
  <si>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</si>
  <si>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</si>
  <si>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</si>
  <si>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</si>
  <si>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</si>
  <si>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</si>
  <si>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</si>
  <si>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</si>
  <si>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</si>
  <si>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</si>
  <si>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</si>
  <si>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</si>
  <si>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</si>
  <si>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</si>
  <si>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</si>
  <si>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</si>
  <si>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70 USD</t>
  </si>
  <si>
    <t>475 USD</t>
  </si>
  <si>
    <t>Target - Miami, FL</t>
  </si>
  <si>
    <t>682 USD</t>
  </si>
  <si>
    <t>Wakanda International Bank - San Francisco, CA</t>
  </si>
  <si>
    <t>Netflix - Miami, FL</t>
  </si>
  <si>
    <t>ATM - Downtown - Los Angeles, CA</t>
  </si>
  <si>
    <t>458 USD</t>
  </si>
  <si>
    <t>ATM - University - New York, NY</t>
  </si>
  <si>
    <t>665 USD</t>
  </si>
  <si>
    <t>First National Bank - Houston, TX</t>
  </si>
  <si>
    <t>547 USD</t>
  </si>
  <si>
    <t>AT@M withdrawal successful</t>
  </si>
  <si>
    <t>L@ate fee applied</t>
  </si>
  <si>
    <t>ATM - Downtown - Houston, TX</t>
  </si>
  <si>
    <t>Walmart - Atlanta, GA</t>
  </si>
  <si>
    <t>Amazon - Boston, MA</t>
  </si>
  <si>
    <t>Target - Boston, MA</t>
  </si>
  <si>
    <t>Target - Phoenix, AZ</t>
  </si>
  <si>
    <t>Overdraft fee@ charged</t>
  </si>
  <si>
    <t>448 USD</t>
  </si>
  <si>
    <t>552 USD</t>
  </si>
  <si>
    <t>ATM - Gas Station - Seattle, WA</t>
  </si>
  <si>
    <t>619 USD</t>
  </si>
  <si>
    <t>Metrobank - New York, NY</t>
  </si>
  <si>
    <t>ATM - Grocery Store - Denver, CO</t>
  </si>
  <si>
    <t>ATM - Airport - Denver, CO</t>
  </si>
  <si>
    <t>506 USD</t>
  </si>
  <si>
    <t>Stark Securities &amp; Trust - New York, NY</t>
  </si>
  <si>
    <t>Pending@ settlement</t>
  </si>
  <si>
    <t>501 USD</t>
  </si>
  <si>
    <t>505 USD</t>
  </si>
  <si>
    <t>McDonald's - Atlanta, GA</t>
  </si>
  <si>
    <t>227 USD</t>
  </si>
  <si>
    <t>ATM - Downtown - New York, NY</t>
  </si>
  <si>
    <t>456 USD</t>
  </si>
  <si>
    <t>ATM - Airport - San Francisco, CA</t>
  </si>
  <si>
    <t>Bank Branch - Main St - Chicago, IL</t>
  </si>
  <si>
    <t>Best Buy - Denver, CO</t>
  </si>
  <si>
    <t>650 USD</t>
  </si>
  <si>
    <t>Apple Store - Chicago, IL</t>
  </si>
  <si>
    <t>Shell Gas - Miami, FL</t>
  </si>
  <si>
    <t>Apple Store - Seattle, WA</t>
  </si>
  <si>
    <t>172 USD</t>
  </si>
  <si>
    <t>753 USD</t>
  </si>
  <si>
    <t>744 USD</t>
  </si>
  <si>
    <t>691 USD</t>
  </si>
  <si>
    <t>334 USD</t>
  </si>
  <si>
    <t>Metrobank - Miami, FL</t>
  </si>
  <si>
    <t>361 USD</t>
  </si>
  <si>
    <t>Direct de@posit payroll</t>
  </si>
  <si>
    <t>ATM - Downtown - Seattle, WA</t>
  </si>
  <si>
    <t>Starbucks - New York, NY</t>
  </si>
  <si>
    <t>Apple Store - Houston, TX</t>
  </si>
  <si>
    <t>Comcast - New York, NY</t>
  </si>
  <si>
    <t>Direct deposit payrol@l</t>
  </si>
  <si>
    <t>Bank Branch - Main St - Houston, TX</t>
  </si>
  <si>
    <t>439 USD</t>
  </si>
  <si>
    <t>Pending s@ettlement</t>
  </si>
  <si>
    <t>Mobile payment app@roved</t>
  </si>
  <si>
    <t>653 USD</t>
  </si>
  <si>
    <t>ATM withdrawal s@uccessful</t>
  </si>
  <si>
    <t>Lyft - Boston, MA</t>
  </si>
  <si>
    <t>632 USD</t>
  </si>
  <si>
    <t>250 USD</t>
  </si>
  <si>
    <t>ATM - Airport - Los Angeles, CA</t>
  </si>
  <si>
    <t>1002 USD</t>
  </si>
  <si>
    <t>Stark Securities &amp; Trust - Miami, FL</t>
  </si>
  <si>
    <t>Pending @settlement</t>
  </si>
  <si>
    <t>717 USD</t>
  </si>
  <si>
    <t>360 USD</t>
  </si>
  <si>
    <t>Oscorp Capital - Miami, FL</t>
  </si>
  <si>
    <t>Netflix - Seattle, WA</t>
  </si>
  <si>
    <t>578 USD</t>
  </si>
  <si>
    <t>ATM - Gas Station - Houston, TX</t>
  </si>
  <si>
    <t>565 USD</t>
  </si>
  <si>
    <t>Direc@t deposit payroll</t>
  </si>
  <si>
    <t>Dir@ect deposit payroll</t>
  </si>
  <si>
    <t>943 USD</t>
  </si>
  <si>
    <t>Empire State Bank - Houston, TX</t>
  </si>
  <si>
    <t>Subway - Seattle, WA</t>
  </si>
  <si>
    <t>335 USD</t>
  </si>
  <si>
    <t>ATM - Grocery Store - Los Angeles, CA</t>
  </si>
  <si>
    <t>McDonald's - Phoenix, AZ</t>
  </si>
  <si>
    <t>Mobile @payment approved</t>
  </si>
  <si>
    <t>Lyft - Phoenix, AZ</t>
  </si>
  <si>
    <t>Oscorp-CustomerList.AccountStatusLevel</t>
  </si>
  <si>
    <t>Oscorp-CustomerList.Branch</t>
  </si>
  <si>
    <t>Oscorp-CustomerList.Team</t>
  </si>
  <si>
    <t>Oscorp-CustomerList.OpenDate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</si>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</sst>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47">
    <dxf>
      <numFmt numFmtId="166" formatCode="&quot;$&quot;#,##0.00"/>
    </dxf>
    <dxf>
      <numFmt numFmtId="166" formatCode="&quot;$&quot;#,##0.0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ulies, Philip Melvin (bnc4ar)" refreshedDate="46108.740382060183" createdVersion="8" refreshedVersion="8" minRefreshableVersion="3" recordCount="1749" xr:uid="{CB927F13-A003-46AE-821B-D119303C6EFB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unt="16">
        <s v="1007"/>
        <s v="1006"/>
        <s v="1009"/>
        <s v="1008"/>
        <s v="1013"/>
        <s v="1002"/>
        <s v="1004"/>
        <s v="1005"/>
        <s v="1014"/>
        <s v="1003"/>
        <s v="1001"/>
        <s v="1010"/>
        <s v="1016"/>
        <s v="1015"/>
        <s v="1012"/>
        <s v="1011"/>
      </sharedItems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4-06-28T00:00:00"/>
    </cacheField>
    <cacheField name="TransactionType" numFmtId="0">
      <sharedItems count="5">
        <s v="Transfer"/>
        <s v="Deposit"/>
        <s v="Withdrawal"/>
        <s v="Payment"/>
        <s v="Fee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 count="158">
        <n v="325.99"/>
        <n v="70.599999999999994"/>
        <n v="475.49"/>
        <n v="22.1"/>
        <n v="63.3"/>
        <n v="682.78"/>
        <n v="23.85"/>
        <n v="60.56"/>
        <n v="99.24"/>
        <n v="230.24"/>
        <n v="6.72"/>
        <n v="11.84"/>
        <n v="15.1"/>
        <n v="180.95"/>
        <n v="14.7"/>
        <n v="185.64"/>
        <n v="21.37"/>
        <n v="458.72"/>
        <n v="13.42"/>
        <n v="665.66"/>
        <n v="547.89"/>
        <n v="13.25"/>
        <n v="163.5"/>
        <n v="82.36"/>
        <n v="391.52"/>
        <n v="21.12"/>
        <n v="156.47"/>
        <n v="54.96"/>
        <n v="17.55"/>
        <n v="69.400000000000006"/>
        <n v="75.599999999999994"/>
        <n v="178.67"/>
        <n v="442.21"/>
        <n v="84.3"/>
        <n v="125.89"/>
        <n v="448.81"/>
        <n v="15.78"/>
        <n v="552.42999999999995"/>
        <n v="619.62"/>
        <n v="6.13"/>
        <n v="121.17"/>
        <n v="506.32"/>
        <n v="501.84"/>
        <n v="505.22"/>
        <n v="108.83"/>
        <n v="10.79"/>
        <n v="250.17"/>
        <n v="227.23"/>
        <n v="99.75"/>
        <n v="106.88"/>
        <n v="456.8"/>
        <n v="157.49"/>
        <n v="86.38"/>
        <n v="650.35"/>
        <n v="319.37"/>
        <n v="57.81"/>
        <n v="48.49"/>
        <n v="182.6"/>
        <n v="37.14"/>
        <n v="13.62"/>
        <n v="78.36"/>
        <n v="172.95"/>
        <n v="753.52"/>
        <n v="744.23"/>
        <n v="691.84"/>
        <n v="44.32"/>
        <n v="110.97"/>
        <n v="334.1"/>
        <n v="361.38"/>
        <n v="36.5"/>
        <n v="255.97"/>
        <n v="261.25"/>
        <n v="98.99"/>
        <n v="16.829999999999998"/>
        <n v="112.36"/>
        <n v="72"/>
        <n v="81.900000000000006"/>
        <n v="61.81"/>
        <n v="46.66"/>
        <n v="81.61"/>
        <n v="20.75"/>
        <n v="52.92"/>
        <n v="439.6"/>
        <n v="204.73"/>
        <n v="8.8000000000000007"/>
        <n v="239.47"/>
        <n v="14.26"/>
        <n v="131.25"/>
        <n v="115.32"/>
        <n v="653.66999999999996"/>
        <n v="83.88"/>
        <n v="18.829999999999998"/>
        <n v="145.86000000000001"/>
        <n v="152.33000000000001"/>
        <n v="102.36"/>
        <n v="135.53"/>
        <n v="128.84"/>
        <n v="13.81"/>
        <n v="25.12"/>
        <n v="33.799999999999997"/>
        <n v="384.82"/>
        <n v="21.72"/>
        <n v="79.510000000000005"/>
        <n v="62.86"/>
        <n v="310.44"/>
        <n v="13.27"/>
        <n v="632.16"/>
        <n v="285.70999999999998"/>
        <n v="250.8"/>
        <n v="28.54"/>
        <n v="83.73"/>
        <n v="66.45"/>
        <n v="19.57"/>
        <n v="16.899999999999999"/>
        <n v="34.909999999999997"/>
        <n v="225.84"/>
        <n v="244.33"/>
        <n v="37.340000000000003"/>
        <n v="1002.61"/>
        <n v="292.33"/>
        <n v="717.94"/>
        <n v="16.78"/>
        <n v="360.26"/>
        <n v="17.559999999999999"/>
        <n v="296.36"/>
        <n v="152.93"/>
        <n v="14.96"/>
        <n v="291.12"/>
        <n v="46.34"/>
        <n v="83.48"/>
        <n v="69.58"/>
        <n v="20.16"/>
        <n v="15.37"/>
        <n v="188.23"/>
        <n v="578.20000000000005"/>
        <n v="565.92999999999995"/>
        <n v="147.88999999999999"/>
        <n v="19.670000000000002"/>
        <n v="82.64"/>
        <n v="89.65"/>
        <n v="13.76"/>
        <n v="219.83"/>
        <n v="140.33000000000001"/>
        <n v="45.67"/>
        <n v="5.32"/>
        <n v="943.19"/>
        <n v="49.38"/>
        <n v="13.66"/>
        <n v="18.2"/>
        <n v="335.91"/>
        <n v="107.24"/>
        <n v="14.94"/>
        <n v="40.4"/>
        <n v="157.94"/>
        <n v="432.1"/>
        <n v="148.19999999999999"/>
        <n v="187.92"/>
        <n v="65.290000000000006"/>
      </sharedItems>
    </cacheField>
    <cacheField name="BalanceAfter" numFmtId="0">
      <sharedItems containsSemiMixedTypes="0" containsString="0" containsNumber="1" minValue="36.78" maxValue="4465.62"/>
    </cacheField>
    <cacheField name="Notes" numFmtId="0">
      <sharedItems/>
    </cacheField>
    <cacheField name="Oscorp-CustomerList.AccountStatusLevel" numFmtId="0">
      <sharedItems count="4">
        <s v="Platinum"/>
        <s v="Standard"/>
        <s v="Gold"/>
        <s v="Business"/>
      </sharedItems>
    </cacheField>
    <cacheField name="Oscorp-CustomerList.Branch" numFmtId="0">
      <sharedItems/>
    </cacheField>
    <cacheField name="Oscorp-CustomerList.Team" numFmtId="0">
      <sharedItems/>
    </cacheField>
    <cacheField name="Oscorp-CustomerList.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9">
  <r>
    <s v="T0001"/>
    <n v="10004810"/>
    <x v="0"/>
    <s v="Tony"/>
    <s v="Stark"/>
    <d v="2024-03-18T00:00:00"/>
    <x v="0"/>
    <s v=""/>
    <s v=""/>
    <s v=""/>
    <x v="0"/>
    <n v="674.01"/>
    <s v=""/>
    <x v="0"/>
    <s v="Daily Bugle Branch"/>
    <s v="Avengers"/>
    <d v="2015-01-27T00:00:00"/>
  </r>
  <r>
    <s v="T0001"/>
    <n v="10004810"/>
    <x v="0"/>
    <s v="Tony"/>
    <s v="Stark"/>
    <d v="2024-03-18T00:00:00"/>
    <x v="0"/>
    <s v=""/>
    <s v=""/>
    <s v=""/>
    <x v="0"/>
    <n v="674.01"/>
    <s v=""/>
    <x v="1"/>
    <s v="Stark Tower Branch"/>
    <s v="S.H.I.E.L.D."/>
    <d v="2018-01-31T00:00:00"/>
  </r>
  <r>
    <s v="T0001"/>
    <n v="10004810"/>
    <x v="0"/>
    <s v="Tony"/>
    <s v="Stark"/>
    <d v="2024-03-18T00:00:00"/>
    <x v="0"/>
    <s v=""/>
    <s v=""/>
    <s v=""/>
    <x v="0"/>
    <n v="674.01"/>
    <s v=""/>
    <x v="2"/>
    <s v="Xavier Institute Branch"/>
    <s v="X-Men"/>
    <d v="2016-02-24T00:00:00"/>
  </r>
  <r>
    <s v="T0001"/>
    <n v="10004810"/>
    <x v="0"/>
    <s v="Tony"/>
    <s v="Stark"/>
    <d v="2024-03-18T00:00:00"/>
    <x v="0"/>
    <s v=""/>
    <s v=""/>
    <s v=""/>
    <x v="0"/>
    <n v="674.01"/>
    <s v=""/>
    <x v="1"/>
    <s v="Asgard Outpost"/>
    <s v="Fantastic Four"/>
    <d v="2015-05-11T00:00:00"/>
  </r>
  <r>
    <s v="T0001"/>
    <n v="10004810"/>
    <x v="0"/>
    <s v="Tony"/>
    <s v="Stark"/>
    <d v="2024-03-18T00:00:00"/>
    <x v="0"/>
    <s v=""/>
    <s v=""/>
    <s v=""/>
    <x v="0"/>
    <n v="674.01"/>
    <s v=""/>
    <x v="1"/>
    <s v="Stark Tower Branch"/>
    <s v="X-Men"/>
    <d v="2017-08-10T00:00:00"/>
  </r>
  <r>
    <s v="T0001"/>
    <n v="10004810"/>
    <x v="0"/>
    <s v="Tony"/>
    <s v="Stark"/>
    <d v="2024-03-18T00:00:00"/>
    <x v="0"/>
    <s v=""/>
    <s v=""/>
    <s v=""/>
    <x v="0"/>
    <n v="674.01"/>
    <s v=""/>
    <x v="1"/>
    <s v="Asgard Outpost"/>
    <s v="X-Men"/>
    <d v="2022-04-15T00:00:00"/>
  </r>
  <r>
    <s v="T0001"/>
    <n v="10004810"/>
    <x v="0"/>
    <s v="Tony"/>
    <s v="Stark"/>
    <d v="2024-03-18T00:00:00"/>
    <x v="0"/>
    <s v=""/>
    <s v=""/>
    <s v=""/>
    <x v="0"/>
    <n v="674.01"/>
    <s v=""/>
    <x v="3"/>
    <s v="Xavier Institute Branch"/>
    <s v="Fantastic Four"/>
    <d v="2021-08-10T00:00:00"/>
  </r>
  <r>
    <s v="T0001"/>
    <n v="10004810"/>
    <x v="0"/>
    <s v="Tony"/>
    <s v="Stark"/>
    <d v="2024-03-18T00:00:00"/>
    <x v="0"/>
    <s v=""/>
    <s v=""/>
    <s v=""/>
    <x v="0"/>
    <n v="674.01"/>
    <s v=""/>
    <x v="2"/>
    <s v="Sanctum Sanctorum Branch"/>
    <s v="Fantastic Four"/>
    <d v="2018-10-25T00:00:00"/>
  </r>
  <r>
    <s v="T0001"/>
    <n v="10004810"/>
    <x v="0"/>
    <s v="Tony"/>
    <s v="Stark"/>
    <d v="2024-03-18T00:00:00"/>
    <x v="0"/>
    <s v=""/>
    <s v=""/>
    <s v=""/>
    <x v="0"/>
    <n v="674.01"/>
    <s v=""/>
    <x v="0"/>
    <s v="Xavier Institute Branch"/>
    <s v="X-Men"/>
    <d v="2018-10-10T00:00:00"/>
  </r>
  <r>
    <s v="T0001"/>
    <n v="10004810"/>
    <x v="0"/>
    <s v="Tony"/>
    <s v="Stark"/>
    <d v="2024-03-18T00:00:00"/>
    <x v="0"/>
    <s v=""/>
    <s v=""/>
    <s v=""/>
    <x v="0"/>
    <n v="674.01"/>
    <s v=""/>
    <x v="1"/>
    <s v="Stark Tower Branch"/>
    <s v="Fantastic Four"/>
    <d v="2016-02-01T00:00:00"/>
  </r>
  <r>
    <s v="T0001"/>
    <n v="10004810"/>
    <x v="0"/>
    <s v="Tony"/>
    <s v="Stark"/>
    <d v="2024-03-18T00:00:00"/>
    <x v="0"/>
    <s v=""/>
    <s v=""/>
    <s v=""/>
    <x v="0"/>
    <n v="674.01"/>
    <s v=""/>
    <x v="0"/>
    <s v="Daily Bugle Branch"/>
    <s v="Guardians of the Galaxy"/>
    <d v="2021-10-08T00:00:00"/>
  </r>
  <r>
    <s v="T0002"/>
    <n v="10006179"/>
    <x v="1"/>
    <s v="Steve"/>
    <s v="Rogers"/>
    <d v="2024-05-29T00:00:00"/>
    <x v="1"/>
    <s v="ATM - Mall"/>
    <s v="Chicago"/>
    <s v="IL"/>
    <x v="1"/>
    <n v="1070.06"/>
    <s v=""/>
    <x v="3"/>
    <s v="Xavier Institute Branch"/>
    <s v="Fantastic Four"/>
    <d v="2021-08-10T00:00:00"/>
  </r>
  <r>
    <s v="T0002"/>
    <n v="10006179"/>
    <x v="1"/>
    <s v="Steve"/>
    <s v="Rogers"/>
    <d v="2024-05-29T00:00:00"/>
    <x v="1"/>
    <s v="ATM - Mall"/>
    <s v="Chicago"/>
    <s v="IL"/>
    <x v="1"/>
    <n v="1070.06"/>
    <s v=""/>
    <x v="1"/>
    <s v="Stark Tower Branch"/>
    <s v="S.H.I.E.L.D."/>
    <d v="2018-01-31T00:00:00"/>
  </r>
  <r>
    <s v="T0002"/>
    <n v="10006179"/>
    <x v="1"/>
    <s v="Steve"/>
    <s v="Rogers"/>
    <d v="2024-05-29T00:00:00"/>
    <x v="1"/>
    <s v="ATM - Mall"/>
    <s v="Chicago"/>
    <s v="IL"/>
    <x v="1"/>
    <n v="1070.06"/>
    <s v=""/>
    <x v="2"/>
    <s v="Xavier Institute Branch"/>
    <s v="X-Men"/>
    <d v="2016-02-24T00:00:00"/>
  </r>
  <r>
    <s v="T0002"/>
    <n v="10006179"/>
    <x v="1"/>
    <s v="Steve"/>
    <s v="Rogers"/>
    <d v="2024-05-29T00:00:00"/>
    <x v="1"/>
    <s v="ATM - Mall"/>
    <s v="Chicago"/>
    <s v="IL"/>
    <x v="1"/>
    <n v="1070.06"/>
    <s v=""/>
    <x v="1"/>
    <s v="Asgard Outpost"/>
    <s v="Fantastic Four"/>
    <d v="2015-05-11T00:00:00"/>
  </r>
  <r>
    <s v="T0002"/>
    <n v="10006179"/>
    <x v="1"/>
    <s v="Steve"/>
    <s v="Rogers"/>
    <d v="2024-05-29T00:00:00"/>
    <x v="1"/>
    <s v="ATM - Mall"/>
    <s v="Chicago"/>
    <s v="IL"/>
    <x v="1"/>
    <n v="1070.06"/>
    <s v=""/>
    <x v="1"/>
    <s v="Stark Tower Branch"/>
    <s v="X-Men"/>
    <d v="2017-08-10T00:00:00"/>
  </r>
  <r>
    <s v="T0002"/>
    <n v="10006179"/>
    <x v="1"/>
    <s v="Steve"/>
    <s v="Rogers"/>
    <d v="2024-05-29T00:00:00"/>
    <x v="1"/>
    <s v="ATM - Mall"/>
    <s v="Chicago"/>
    <s v="IL"/>
    <x v="1"/>
    <n v="1070.06"/>
    <s v=""/>
    <x v="1"/>
    <s v="Asgard Outpost"/>
    <s v="X-Men"/>
    <d v="2022-04-15T00:00:00"/>
  </r>
  <r>
    <s v="T0002"/>
    <n v="10006179"/>
    <x v="1"/>
    <s v="Steve"/>
    <s v="Rogers"/>
    <d v="2024-05-29T00:00:00"/>
    <x v="1"/>
    <s v="ATM - Mall"/>
    <s v="Chicago"/>
    <s v="IL"/>
    <x v="1"/>
    <n v="1070.06"/>
    <s v=""/>
    <x v="0"/>
    <s v="Daily Bugle Branch"/>
    <s v="Avengers"/>
    <d v="2015-01-27T00:00:00"/>
  </r>
  <r>
    <s v="T0002"/>
    <n v="10006179"/>
    <x v="1"/>
    <s v="Steve"/>
    <s v="Rogers"/>
    <d v="2024-05-29T00:00:00"/>
    <x v="1"/>
    <s v="ATM - Mall"/>
    <s v="Chicago"/>
    <s v="IL"/>
    <x v="1"/>
    <n v="1070.06"/>
    <s v=""/>
    <x v="2"/>
    <s v="Sanctum Sanctorum Branch"/>
    <s v="Fantastic Four"/>
    <d v="2018-10-25T00:00:00"/>
  </r>
  <r>
    <s v="T0002"/>
    <n v="10006179"/>
    <x v="1"/>
    <s v="Steve"/>
    <s v="Rogers"/>
    <d v="2024-05-29T00:00:00"/>
    <x v="1"/>
    <s v="ATM - Mall"/>
    <s v="Chicago"/>
    <s v="IL"/>
    <x v="1"/>
    <n v="1070.06"/>
    <s v=""/>
    <x v="0"/>
    <s v="Xavier Institute Branch"/>
    <s v="X-Men"/>
    <d v="2018-10-10T00:00:00"/>
  </r>
  <r>
    <s v="T0002"/>
    <n v="10006179"/>
    <x v="1"/>
    <s v="Steve"/>
    <s v="Rogers"/>
    <d v="2024-05-29T00:00:00"/>
    <x v="1"/>
    <s v="ATM - Mall"/>
    <s v="Chicago"/>
    <s v="IL"/>
    <x v="1"/>
    <n v="1070.06"/>
    <s v=""/>
    <x v="1"/>
    <s v="Stark Tower Branch"/>
    <s v="S.H.I.E.L.D."/>
    <d v="2017-07-22T00:00:00"/>
  </r>
  <r>
    <s v="T0002"/>
    <n v="10006179"/>
    <x v="1"/>
    <s v="Steve"/>
    <s v="Rogers"/>
    <d v="2024-05-29T00:00:00"/>
    <x v="1"/>
    <s v="ATM - Mall"/>
    <s v="Chicago"/>
    <s v="IL"/>
    <x v="1"/>
    <n v="1070.06"/>
    <s v=""/>
    <x v="1"/>
    <s v="Stark Tower Branch"/>
    <s v="Fantastic Four"/>
    <d v="2016-02-01T00:00:00"/>
  </r>
  <r>
    <s v="T0004"/>
    <n v="10006881"/>
    <x v="1"/>
    <s v="Steve"/>
    <s v="Rogers"/>
    <d v="2024-01-01T00:00:00"/>
    <x v="1"/>
    <s v="Oscorp Capital"/>
    <s v="San Francisco"/>
    <s v="CA"/>
    <x v="2"/>
    <n v="1545.55"/>
    <s v=""/>
    <x v="3"/>
    <s v="Xavier Institute Branch"/>
    <s v="Fantastic Four"/>
    <d v="2021-08-10T00:00:00"/>
  </r>
  <r>
    <s v="T0004"/>
    <n v="10006881"/>
    <x v="1"/>
    <s v="Steve"/>
    <s v="Rogers"/>
    <d v="2024-01-01T00:00:00"/>
    <x v="1"/>
    <s v="Oscorp Capital"/>
    <s v="San Francisco"/>
    <s v="CA"/>
    <x v="2"/>
    <n v="1545.55"/>
    <s v=""/>
    <x v="1"/>
    <s v="Stark Tower Branch"/>
    <s v="S.H.I.E.L.D."/>
    <d v="2018-01-31T00:00:00"/>
  </r>
  <r>
    <s v="T0004"/>
    <n v="10006881"/>
    <x v="1"/>
    <s v="Steve"/>
    <s v="Rogers"/>
    <d v="2024-01-01T00:00:00"/>
    <x v="1"/>
    <s v="Oscorp Capital"/>
    <s v="San Francisco"/>
    <s v="CA"/>
    <x v="2"/>
    <n v="1545.55"/>
    <s v=""/>
    <x v="2"/>
    <s v="Xavier Institute Branch"/>
    <s v="X-Men"/>
    <d v="2016-02-24T00:00:00"/>
  </r>
  <r>
    <s v="T0004"/>
    <n v="10006881"/>
    <x v="1"/>
    <s v="Steve"/>
    <s v="Rogers"/>
    <d v="2024-01-01T00:00:00"/>
    <x v="1"/>
    <s v="Oscorp Capital"/>
    <s v="San Francisco"/>
    <s v="CA"/>
    <x v="2"/>
    <n v="1545.55"/>
    <s v=""/>
    <x v="1"/>
    <s v="Asgard Outpost"/>
    <s v="Fantastic Four"/>
    <d v="2015-05-11T00:00:00"/>
  </r>
  <r>
    <s v="T0004"/>
    <n v="10006881"/>
    <x v="1"/>
    <s v="Steve"/>
    <s v="Rogers"/>
    <d v="2024-01-01T00:00:00"/>
    <x v="1"/>
    <s v="Oscorp Capital"/>
    <s v="San Francisco"/>
    <s v="CA"/>
    <x v="2"/>
    <n v="1545.55"/>
    <s v=""/>
    <x v="1"/>
    <s v="Stark Tower Branch"/>
    <s v="X-Men"/>
    <d v="2017-08-10T00:00:00"/>
  </r>
  <r>
    <s v="T0004"/>
    <n v="10006881"/>
    <x v="1"/>
    <s v="Steve"/>
    <s v="Rogers"/>
    <d v="2024-01-01T00:00:00"/>
    <x v="1"/>
    <s v="Oscorp Capital"/>
    <s v="San Francisco"/>
    <s v="CA"/>
    <x v="2"/>
    <n v="1545.55"/>
    <s v=""/>
    <x v="1"/>
    <s v="Asgard Outpost"/>
    <s v="X-Men"/>
    <d v="2022-04-15T00:00:00"/>
  </r>
  <r>
    <s v="T0004"/>
    <n v="10006881"/>
    <x v="1"/>
    <s v="Steve"/>
    <s v="Rogers"/>
    <d v="2024-01-01T00:00:00"/>
    <x v="1"/>
    <s v="Oscorp Capital"/>
    <s v="San Francisco"/>
    <s v="CA"/>
    <x v="2"/>
    <n v="1545.55"/>
    <s v=""/>
    <x v="0"/>
    <s v="Daily Bugle Branch"/>
    <s v="Avengers"/>
    <d v="2015-01-27T00:00:00"/>
  </r>
  <r>
    <s v="T0004"/>
    <n v="10006881"/>
    <x v="1"/>
    <s v="Steve"/>
    <s v="Rogers"/>
    <d v="2024-01-01T00:00:00"/>
    <x v="1"/>
    <s v="Oscorp Capital"/>
    <s v="San Francisco"/>
    <s v="CA"/>
    <x v="2"/>
    <n v="1545.55"/>
    <s v=""/>
    <x v="2"/>
    <s v="Sanctum Sanctorum Branch"/>
    <s v="Fantastic Four"/>
    <d v="2018-10-25T00:00:00"/>
  </r>
  <r>
    <s v="T0004"/>
    <n v="10006881"/>
    <x v="1"/>
    <s v="Steve"/>
    <s v="Rogers"/>
    <d v="2024-01-01T00:00:00"/>
    <x v="1"/>
    <s v="Oscorp Capital"/>
    <s v="San Francisco"/>
    <s v="CA"/>
    <x v="2"/>
    <n v="1545.55"/>
    <s v=""/>
    <x v="0"/>
    <s v="Xavier Institute Branch"/>
    <s v="X-Men"/>
    <d v="2018-10-10T00:00:00"/>
  </r>
  <r>
    <s v="T0004"/>
    <n v="10006881"/>
    <x v="1"/>
    <s v="Steve"/>
    <s v="Rogers"/>
    <d v="2024-01-01T00:00:00"/>
    <x v="1"/>
    <s v="Oscorp Capital"/>
    <s v="San Francisco"/>
    <s v="CA"/>
    <x v="2"/>
    <n v="1545.55"/>
    <s v=""/>
    <x v="1"/>
    <s v="Stark Tower Branch"/>
    <s v="S.H.I.E.L.D."/>
    <d v="2017-07-22T00:00:00"/>
  </r>
  <r>
    <s v="T0004"/>
    <n v="10006881"/>
    <x v="1"/>
    <s v="Steve"/>
    <s v="Rogers"/>
    <d v="2024-01-01T00:00:00"/>
    <x v="1"/>
    <s v="Oscorp Capital"/>
    <s v="San Francisco"/>
    <s v="CA"/>
    <x v="2"/>
    <n v="1545.55"/>
    <s v=""/>
    <x v="1"/>
    <s v="Stark Tower Branch"/>
    <s v="Fantastic Four"/>
    <d v="2016-02-01T00:00:00"/>
  </r>
  <r>
    <s v="T0005"/>
    <n v="10006973"/>
    <x v="2"/>
    <s v="Bruce"/>
    <s v="Banner"/>
    <d v="2024-01-31T00:00:00"/>
    <x v="2"/>
    <s v="ATM - Airport"/>
    <s v="Miami"/>
    <s v="FL"/>
    <x v="3"/>
    <n v="1523.54"/>
    <s v=""/>
    <x v="0"/>
    <s v="Xavier Institute Branch"/>
    <s v="X-Men"/>
    <d v="2018-10-10T00:00:00"/>
  </r>
  <r>
    <s v="T0005"/>
    <n v="10006973"/>
    <x v="2"/>
    <s v="Bruce"/>
    <s v="Banner"/>
    <d v="2024-01-31T00:00:00"/>
    <x v="2"/>
    <s v="ATM - Airport"/>
    <s v="Miami"/>
    <s v="FL"/>
    <x v="3"/>
    <n v="1523.54"/>
    <s v=""/>
    <x v="1"/>
    <s v="Stark Tower Branch"/>
    <s v="S.H.I.E.L.D."/>
    <d v="2018-01-31T00:00:00"/>
  </r>
  <r>
    <s v="T0005"/>
    <n v="10006973"/>
    <x v="2"/>
    <s v="Bruce"/>
    <s v="Banner"/>
    <d v="2024-01-31T00:00:00"/>
    <x v="2"/>
    <s v="ATM - Airport"/>
    <s v="Miami"/>
    <s v="FL"/>
    <x v="3"/>
    <n v="1523.54"/>
    <s v=""/>
    <x v="2"/>
    <s v="Xavier Institute Branch"/>
    <s v="X-Men"/>
    <d v="2016-02-24T00:00:00"/>
  </r>
  <r>
    <s v="T0005"/>
    <n v="10006973"/>
    <x v="2"/>
    <s v="Bruce"/>
    <s v="Banner"/>
    <d v="2024-01-31T00:00:00"/>
    <x v="2"/>
    <s v="ATM - Airport"/>
    <s v="Miami"/>
    <s v="FL"/>
    <x v="3"/>
    <n v="1523.54"/>
    <s v=""/>
    <x v="1"/>
    <s v="Asgard Outpost"/>
    <s v="Fantastic Four"/>
    <d v="2015-05-11T00:00:00"/>
  </r>
  <r>
    <s v="T0005"/>
    <n v="10006973"/>
    <x v="2"/>
    <s v="Bruce"/>
    <s v="Banner"/>
    <d v="2024-01-31T00:00:00"/>
    <x v="2"/>
    <s v="ATM - Airport"/>
    <s v="Miami"/>
    <s v="FL"/>
    <x v="3"/>
    <n v="1523.54"/>
    <s v=""/>
    <x v="1"/>
    <s v="Stark Tower Branch"/>
    <s v="X-Men"/>
    <d v="2017-08-10T00:00:00"/>
  </r>
  <r>
    <s v="T0005"/>
    <n v="10006973"/>
    <x v="2"/>
    <s v="Bruce"/>
    <s v="Banner"/>
    <d v="2024-01-31T00:00:00"/>
    <x v="2"/>
    <s v="ATM - Airport"/>
    <s v="Miami"/>
    <s v="FL"/>
    <x v="3"/>
    <n v="1523.54"/>
    <s v=""/>
    <x v="1"/>
    <s v="Asgard Outpost"/>
    <s v="X-Men"/>
    <d v="2022-04-15T00:00:00"/>
  </r>
  <r>
    <s v="T0005"/>
    <n v="10006973"/>
    <x v="2"/>
    <s v="Bruce"/>
    <s v="Banner"/>
    <d v="2024-01-31T00:00:00"/>
    <x v="2"/>
    <s v="ATM - Airport"/>
    <s v="Miami"/>
    <s v="FL"/>
    <x v="3"/>
    <n v="1523.54"/>
    <s v=""/>
    <x v="3"/>
    <s v="Xavier Institute Branch"/>
    <s v="Fantastic Four"/>
    <d v="2021-08-10T00:00:00"/>
  </r>
  <r>
    <s v="T0005"/>
    <n v="10006973"/>
    <x v="2"/>
    <s v="Bruce"/>
    <s v="Banner"/>
    <d v="2024-01-31T00:00:00"/>
    <x v="2"/>
    <s v="ATM - Airport"/>
    <s v="Miami"/>
    <s v="FL"/>
    <x v="3"/>
    <n v="1523.54"/>
    <s v=""/>
    <x v="0"/>
    <s v="Daily Bugle Branch"/>
    <s v="Avengers"/>
    <d v="2015-01-27T00:00:00"/>
  </r>
  <r>
    <s v="T0005"/>
    <n v="10006973"/>
    <x v="2"/>
    <s v="Bruce"/>
    <s v="Banner"/>
    <d v="2024-01-31T00:00:00"/>
    <x v="2"/>
    <s v="ATM - Airport"/>
    <s v="Miami"/>
    <s v="FL"/>
    <x v="3"/>
    <n v="1523.54"/>
    <s v=""/>
    <x v="2"/>
    <s v="Sanctum Sanctorum Branch"/>
    <s v="Fantastic Four"/>
    <d v="2018-10-25T00:00:00"/>
  </r>
  <r>
    <s v="T0005"/>
    <n v="10006973"/>
    <x v="2"/>
    <s v="Bruce"/>
    <s v="Banner"/>
    <d v="2024-01-31T00:00:00"/>
    <x v="2"/>
    <s v="ATM - Airport"/>
    <s v="Miami"/>
    <s v="FL"/>
    <x v="3"/>
    <n v="1523.54"/>
    <s v=""/>
    <x v="1"/>
    <s v="Stark Tower Branch"/>
    <s v="Fantastic Four"/>
    <d v="2016-02-01T00:00:00"/>
  </r>
  <r>
    <s v="T0005"/>
    <n v="10006973"/>
    <x v="2"/>
    <s v="Bruce"/>
    <s v="Banner"/>
    <d v="2024-01-31T00:00:00"/>
    <x v="2"/>
    <s v="ATM - Airport"/>
    <s v="Miami"/>
    <s v="FL"/>
    <x v="3"/>
    <n v="1523.54"/>
    <s v=""/>
    <x v="0"/>
    <s v="Daily Bugle Branch"/>
    <s v="Guardians of the Galaxy"/>
    <d v="2021-10-08T00:00:00"/>
  </r>
  <r>
    <s v="T0008"/>
    <n v="10007352"/>
    <x v="3"/>
    <s v="Wanda"/>
    <s v="Maximoff"/>
    <d v="2024-04-17T00:00:00"/>
    <x v="3"/>
    <s v="Target"/>
    <s v="Miami"/>
    <s v="FL"/>
    <x v="4"/>
    <n v="936.7"/>
    <s v=""/>
    <x v="2"/>
    <s v="Sanctum Sanctorum Branch"/>
    <s v="Fantastic Four"/>
    <d v="2018-10-25T00:00:00"/>
  </r>
  <r>
    <s v="T0008"/>
    <n v="10007352"/>
    <x v="3"/>
    <s v="Wanda"/>
    <s v="Maximoff"/>
    <d v="2024-04-17T00:00:00"/>
    <x v="3"/>
    <s v="Target"/>
    <s v="Miami"/>
    <s v="FL"/>
    <x v="4"/>
    <n v="936.7"/>
    <s v=""/>
    <x v="1"/>
    <s v="Stark Tower Branch"/>
    <s v="S.H.I.E.L.D."/>
    <d v="2018-01-31T00:00:00"/>
  </r>
  <r>
    <s v="T0008"/>
    <n v="10007352"/>
    <x v="3"/>
    <s v="Wanda"/>
    <s v="Maximoff"/>
    <d v="2024-04-17T00:00:00"/>
    <x v="3"/>
    <s v="Target"/>
    <s v="Miami"/>
    <s v="FL"/>
    <x v="4"/>
    <n v="936.7"/>
    <s v=""/>
    <x v="2"/>
    <s v="Xavier Institute Branch"/>
    <s v="X-Men"/>
    <d v="2016-02-24T00:00:00"/>
  </r>
  <r>
    <s v="T0008"/>
    <n v="10007352"/>
    <x v="3"/>
    <s v="Wanda"/>
    <s v="Maximoff"/>
    <d v="2024-04-17T00:00:00"/>
    <x v="3"/>
    <s v="Target"/>
    <s v="Miami"/>
    <s v="FL"/>
    <x v="4"/>
    <n v="936.7"/>
    <s v=""/>
    <x v="1"/>
    <s v="Asgard Outpost"/>
    <s v="Fantastic Four"/>
    <d v="2015-05-11T00:00:00"/>
  </r>
  <r>
    <s v="T0008"/>
    <n v="10007352"/>
    <x v="3"/>
    <s v="Wanda"/>
    <s v="Maximoff"/>
    <d v="2024-04-17T00:00:00"/>
    <x v="3"/>
    <s v="Target"/>
    <s v="Miami"/>
    <s v="FL"/>
    <x v="4"/>
    <n v="936.7"/>
    <s v=""/>
    <x v="1"/>
    <s v="Stark Tower Branch"/>
    <s v="X-Men"/>
    <d v="2017-08-10T00:00:00"/>
  </r>
  <r>
    <s v="T0008"/>
    <n v="10007352"/>
    <x v="3"/>
    <s v="Wanda"/>
    <s v="Maximoff"/>
    <d v="2024-04-17T00:00:00"/>
    <x v="3"/>
    <s v="Target"/>
    <s v="Miami"/>
    <s v="FL"/>
    <x v="4"/>
    <n v="936.7"/>
    <s v=""/>
    <x v="1"/>
    <s v="Asgard Outpost"/>
    <s v="X-Men"/>
    <d v="2022-04-15T00:00:00"/>
  </r>
  <r>
    <s v="T0008"/>
    <n v="10007352"/>
    <x v="3"/>
    <s v="Wanda"/>
    <s v="Maximoff"/>
    <d v="2024-04-17T00:00:00"/>
    <x v="3"/>
    <s v="Target"/>
    <s v="Miami"/>
    <s v="FL"/>
    <x v="4"/>
    <n v="936.7"/>
    <s v=""/>
    <x v="3"/>
    <s v="Xavier Institute Branch"/>
    <s v="Fantastic Four"/>
    <d v="2021-08-10T00:00:00"/>
  </r>
  <r>
    <s v="T0008"/>
    <n v="10007352"/>
    <x v="3"/>
    <s v="Wanda"/>
    <s v="Maximoff"/>
    <d v="2024-04-17T00:00:00"/>
    <x v="3"/>
    <s v="Target"/>
    <s v="Miami"/>
    <s v="FL"/>
    <x v="4"/>
    <n v="936.7"/>
    <s v=""/>
    <x v="0"/>
    <s v="Daily Bugle Branch"/>
    <s v="Avengers"/>
    <d v="2015-01-27T00:00:00"/>
  </r>
  <r>
    <s v="T0008"/>
    <n v="10007352"/>
    <x v="3"/>
    <s v="Wanda"/>
    <s v="Maximoff"/>
    <d v="2024-04-17T00:00:00"/>
    <x v="3"/>
    <s v="Target"/>
    <s v="Miami"/>
    <s v="FL"/>
    <x v="4"/>
    <n v="936.7"/>
    <s v=""/>
    <x v="0"/>
    <s v="Xavier Institute Branch"/>
    <s v="X-Men"/>
    <d v="2018-10-10T00:00:00"/>
  </r>
  <r>
    <s v="T0008"/>
    <n v="10007352"/>
    <x v="3"/>
    <s v="Wanda"/>
    <s v="Maximoff"/>
    <d v="2024-04-17T00:00:00"/>
    <x v="3"/>
    <s v="Target"/>
    <s v="Miami"/>
    <s v="FL"/>
    <x v="4"/>
    <n v="936.7"/>
    <s v=""/>
    <x v="1"/>
    <s v="Stark Tower Branch"/>
    <s v="Fantastic Four"/>
    <d v="2016-02-01T00:00:00"/>
  </r>
  <r>
    <s v="T0008"/>
    <n v="10007352"/>
    <x v="3"/>
    <s v="Wanda"/>
    <s v="Maximoff"/>
    <d v="2024-04-17T00:00:00"/>
    <x v="3"/>
    <s v="Target"/>
    <s v="Miami"/>
    <s v="FL"/>
    <x v="4"/>
    <n v="936.7"/>
    <s v=""/>
    <x v="0"/>
    <s v="Daily Bugle Branch"/>
    <s v="Guardians of the Galaxy"/>
    <d v="2021-10-08T00:00:00"/>
  </r>
  <r>
    <s v="T0009"/>
    <n v="10002005"/>
    <x v="4"/>
    <s v="Natasha"/>
    <s v="Romanoff"/>
    <d v="2024-05-18T00:00:00"/>
    <x v="1"/>
    <s v="Wakanda International Bank"/>
    <s v="San Francisco"/>
    <s v="CA"/>
    <x v="5"/>
    <n v="1370.55"/>
    <s v="Online purchase flagged"/>
    <x v="1"/>
    <s v="S.H.I.E.L.D. HQ Branch"/>
    <s v="Avengers"/>
    <d v="2021-03-11T00:00:00"/>
  </r>
  <r>
    <s v="T0009"/>
    <n v="10002005"/>
    <x v="4"/>
    <s v="Natasha"/>
    <s v="Romanoff"/>
    <d v="2024-05-18T00:00:00"/>
    <x v="1"/>
    <s v="Wakanda International Bank"/>
    <s v="San Francisco"/>
    <s v="CA"/>
    <x v="5"/>
    <n v="1370.55"/>
    <s v="Online purchase flagged"/>
    <x v="1"/>
    <s v="Asgard Outpost"/>
    <s v="Fantastic Four"/>
    <d v="2015-05-11T00:00:00"/>
  </r>
  <r>
    <s v="T0009"/>
    <n v="10002005"/>
    <x v="4"/>
    <s v="Natasha"/>
    <s v="Romanoff"/>
    <d v="2024-05-18T00:00:00"/>
    <x v="1"/>
    <s v="Wakanda International Bank"/>
    <s v="San Francisco"/>
    <s v="CA"/>
    <x v="5"/>
    <n v="1370.55"/>
    <s v="Online purchase flagged"/>
    <x v="1"/>
    <s v="Stark Tower Branch"/>
    <s v="Fantastic Four"/>
    <d v="2016-02-01T00:00:00"/>
  </r>
  <r>
    <s v="T0009"/>
    <n v="10002005"/>
    <x v="4"/>
    <s v="Natasha"/>
    <s v="Romanoff"/>
    <d v="2024-05-18T00:00:00"/>
    <x v="1"/>
    <s v="Wakanda International Bank"/>
    <s v="San Francisco"/>
    <s v="CA"/>
    <x v="5"/>
    <n v="1370.55"/>
    <s v="Online purchase flagged"/>
    <x v="0"/>
    <s v="Daily Bugle Branch"/>
    <s v="Guardians of the Galaxy"/>
    <d v="2021-10-08T00:00:00"/>
  </r>
  <r>
    <s v="T0009"/>
    <n v="10002005"/>
    <x v="4"/>
    <s v="Natasha"/>
    <s v="Romanoff"/>
    <d v="2024-05-18T00:00:00"/>
    <x v="1"/>
    <s v="Wakanda International Bank"/>
    <s v="San Francisco"/>
    <s v="CA"/>
    <x v="5"/>
    <n v="1370.55"/>
    <s v="Online purchase flagged"/>
    <x v="0"/>
    <s v="Daily Bugle Branch"/>
    <s v="Avengers"/>
    <d v="2020-02-25T00:00:00"/>
  </r>
  <r>
    <s v="T0009"/>
    <n v="10002005"/>
    <x v="4"/>
    <s v="Natasha"/>
    <s v="Romanoff"/>
    <d v="2024-05-18T00:00:00"/>
    <x v="1"/>
    <s v="Wakanda International Bank"/>
    <s v="San Francisco"/>
    <s v="CA"/>
    <x v="5"/>
    <n v="1370.55"/>
    <s v="Online purchase flagged"/>
    <x v="0"/>
    <s v="Daily Bugle Branch"/>
    <s v="S.H.I.E.L.D."/>
    <d v="2021-12-08T00:00:00"/>
  </r>
  <r>
    <s v="T0009"/>
    <n v="10002005"/>
    <x v="4"/>
    <s v="Natasha"/>
    <s v="Romanoff"/>
    <d v="2024-05-18T00:00:00"/>
    <x v="1"/>
    <s v="Wakanda International Bank"/>
    <s v="San Francisco"/>
    <s v="CA"/>
    <x v="5"/>
    <n v="1370.55"/>
    <s v="Online purchase flagged"/>
    <x v="0"/>
    <s v="Asgard Outpost"/>
    <s v="X-Men"/>
    <d v="2022-11-25T00:00:00"/>
  </r>
  <r>
    <s v="T0009"/>
    <n v="10002005"/>
    <x v="4"/>
    <s v="Natasha"/>
    <s v="Romanoff"/>
    <d v="2024-05-18T00:00:00"/>
    <x v="1"/>
    <s v="Wakanda International Bank"/>
    <s v="San Francisco"/>
    <s v="CA"/>
    <x v="5"/>
    <n v="1370.55"/>
    <s v="Online purchase flagged"/>
    <x v="1"/>
    <s v="Stark Tower Branch"/>
    <s v="S.H.I.E.L.D."/>
    <d v="2017-07-22T00:00:00"/>
  </r>
  <r>
    <s v="T0009"/>
    <n v="10002005"/>
    <x v="4"/>
    <s v="Natasha"/>
    <s v="Romanoff"/>
    <d v="2024-05-18T00:00:00"/>
    <x v="1"/>
    <s v="Wakanda International Bank"/>
    <s v="San Francisco"/>
    <s v="CA"/>
    <x v="5"/>
    <n v="1370.55"/>
    <s v="Online purchase flagged"/>
    <x v="1"/>
    <s v="Stark Tower Branch"/>
    <s v="S.H.I.E.L.D."/>
    <d v="2018-01-31T00:00:00"/>
  </r>
  <r>
    <s v="T0009"/>
    <n v="10002005"/>
    <x v="4"/>
    <s v="Natasha"/>
    <s v="Romanoff"/>
    <d v="2024-05-18T00:00:00"/>
    <x v="1"/>
    <s v="Wakanda International Bank"/>
    <s v="San Francisco"/>
    <s v="CA"/>
    <x v="5"/>
    <n v="1370.55"/>
    <s v="Online purchase flagged"/>
    <x v="2"/>
    <s v="Xavier Institute Branch"/>
    <s v="X-Men"/>
    <d v="2016-02-24T00:00:00"/>
  </r>
  <r>
    <s v="T0009"/>
    <n v="10002005"/>
    <x v="4"/>
    <s v="Natasha"/>
    <s v="Romanoff"/>
    <d v="2024-05-18T00:00:00"/>
    <x v="1"/>
    <s v="Wakanda International Bank"/>
    <s v="San Francisco"/>
    <s v="CA"/>
    <x v="5"/>
    <n v="1370.55"/>
    <s v="Online purchase flagged"/>
    <x v="1"/>
    <s v="Stark Tower Branch"/>
    <s v="X-Men"/>
    <d v="2017-08-10T00:00:00"/>
  </r>
  <r>
    <s v="T0010"/>
    <n v="10001505"/>
    <x v="5"/>
    <s v="Carol"/>
    <s v="Danvers"/>
    <d v="2024-02-15T00:00:00"/>
    <x v="4"/>
    <s v=""/>
    <s v=""/>
    <s v=""/>
    <x v="6"/>
    <n v="976.15"/>
    <s v="Contactless payment used"/>
    <x v="2"/>
    <s v="Xavier Institute Branch"/>
    <s v="X-Men"/>
    <d v="2016-02-24T00:00:00"/>
  </r>
  <r>
    <s v="T0010"/>
    <n v="10001505"/>
    <x v="5"/>
    <s v="Carol"/>
    <s v="Danvers"/>
    <d v="2024-02-15T00:00:00"/>
    <x v="4"/>
    <s v=""/>
    <s v=""/>
    <s v=""/>
    <x v="6"/>
    <n v="976.15"/>
    <s v="Contactless payment used"/>
    <x v="1"/>
    <s v="Stark Tower Branch"/>
    <s v="S.H.I.E.L.D."/>
    <d v="2018-01-31T00:00:00"/>
  </r>
  <r>
    <s v="T0010"/>
    <n v="10001505"/>
    <x v="5"/>
    <s v="Carol"/>
    <s v="Danvers"/>
    <d v="2024-02-15T00:00:00"/>
    <x v="4"/>
    <s v=""/>
    <s v=""/>
    <s v=""/>
    <x v="6"/>
    <n v="976.15"/>
    <s v="Contactless payment used"/>
    <x v="1"/>
    <s v="Asgard Outpost"/>
    <s v="Fantastic Four"/>
    <d v="2015-05-11T00:00:00"/>
  </r>
  <r>
    <s v="T0010"/>
    <n v="10001505"/>
    <x v="5"/>
    <s v="Carol"/>
    <s v="Danvers"/>
    <d v="2024-02-15T00:00:00"/>
    <x v="4"/>
    <s v=""/>
    <s v=""/>
    <s v=""/>
    <x v="6"/>
    <n v="976.15"/>
    <s v="Contactless payment used"/>
    <x v="1"/>
    <s v="Stark Tower Branch"/>
    <s v="X-Men"/>
    <d v="2017-08-10T00:00:00"/>
  </r>
  <r>
    <s v="T0010"/>
    <n v="10001505"/>
    <x v="5"/>
    <s v="Carol"/>
    <s v="Danvers"/>
    <d v="2024-02-15T00:00:00"/>
    <x v="4"/>
    <s v=""/>
    <s v=""/>
    <s v=""/>
    <x v="6"/>
    <n v="976.15"/>
    <s v="Contactless payment used"/>
    <x v="1"/>
    <s v="Asgard Outpost"/>
    <s v="X-Men"/>
    <d v="2022-04-15T00:00:00"/>
  </r>
  <r>
    <s v="T0010"/>
    <n v="10001505"/>
    <x v="5"/>
    <s v="Carol"/>
    <s v="Danvers"/>
    <d v="2024-02-15T00:00:00"/>
    <x v="4"/>
    <s v=""/>
    <s v=""/>
    <s v=""/>
    <x v="6"/>
    <n v="976.15"/>
    <s v="Contactless payment used"/>
    <x v="3"/>
    <s v="Xavier Institute Branch"/>
    <s v="Fantastic Four"/>
    <d v="2021-08-10T00:00:00"/>
  </r>
  <r>
    <s v="T0010"/>
    <n v="10001505"/>
    <x v="5"/>
    <s v="Carol"/>
    <s v="Danvers"/>
    <d v="2024-02-15T00:00:00"/>
    <x v="4"/>
    <s v=""/>
    <s v=""/>
    <s v=""/>
    <x v="6"/>
    <n v="976.15"/>
    <s v="Contactless payment used"/>
    <x v="0"/>
    <s v="Daily Bugle Branch"/>
    <s v="Avengers"/>
    <d v="2015-01-27T00:00:00"/>
  </r>
  <r>
    <s v="T0010"/>
    <n v="10001505"/>
    <x v="5"/>
    <s v="Carol"/>
    <s v="Danvers"/>
    <d v="2024-02-15T00:00:00"/>
    <x v="4"/>
    <s v=""/>
    <s v=""/>
    <s v=""/>
    <x v="6"/>
    <n v="976.15"/>
    <s v="Contactless payment used"/>
    <x v="2"/>
    <s v="Sanctum Sanctorum Branch"/>
    <s v="Fantastic Four"/>
    <d v="2018-10-25T00:00:00"/>
  </r>
  <r>
    <s v="T0010"/>
    <n v="10001505"/>
    <x v="5"/>
    <s v="Carol"/>
    <s v="Danvers"/>
    <d v="2024-02-15T00:00:00"/>
    <x v="4"/>
    <s v=""/>
    <s v=""/>
    <s v=""/>
    <x v="6"/>
    <n v="976.15"/>
    <s v="Contactless payment used"/>
    <x v="0"/>
    <s v="Xavier Institute Branch"/>
    <s v="X-Men"/>
    <d v="2018-10-10T00:00:00"/>
  </r>
  <r>
    <s v="T0010"/>
    <n v="10001505"/>
    <x v="5"/>
    <s v="Carol"/>
    <s v="Danvers"/>
    <d v="2024-02-15T00:00:00"/>
    <x v="4"/>
    <s v=""/>
    <s v=""/>
    <s v=""/>
    <x v="6"/>
    <n v="976.15"/>
    <s v="Contactless payment used"/>
    <x v="0"/>
    <s v="Daily Bugle Branch"/>
    <s v="Avengers"/>
    <d v="2020-02-25T00:00:00"/>
  </r>
  <r>
    <s v="T0010"/>
    <n v="10001505"/>
    <x v="5"/>
    <s v="Carol"/>
    <s v="Danvers"/>
    <d v="2024-02-15T00:00:00"/>
    <x v="4"/>
    <s v=""/>
    <s v=""/>
    <s v=""/>
    <x v="6"/>
    <n v="976.15"/>
    <s v="Contactless payment used"/>
    <x v="1"/>
    <s v="Stark Tower Branch"/>
    <s v="Fantastic Four"/>
    <d v="2016-02-01T00:00:00"/>
  </r>
  <r>
    <s v="T0011"/>
    <n v="10003383"/>
    <x v="6"/>
    <s v="Peter"/>
    <s v="Parker"/>
    <d v="2024-06-24T00:00:00"/>
    <x v="3"/>
    <s v="Lyft"/>
    <s v="Houston"/>
    <s v="TX"/>
    <x v="7"/>
    <n v="1614.07"/>
    <s v=""/>
    <x v="1"/>
    <s v="Stark Tower Branch"/>
    <s v="X-Men"/>
    <d v="2017-08-10T00:00:00"/>
  </r>
  <r>
    <s v="T0011"/>
    <n v="10003383"/>
    <x v="6"/>
    <s v="Peter"/>
    <s v="Parker"/>
    <d v="2024-06-24T00:00:00"/>
    <x v="3"/>
    <s v="Lyft"/>
    <s v="Houston"/>
    <s v="TX"/>
    <x v="7"/>
    <n v="1614.07"/>
    <s v=""/>
    <x v="1"/>
    <s v="Stark Tower Branch"/>
    <s v="S.H.I.E.L.D."/>
    <d v="2018-01-31T00:00:00"/>
  </r>
  <r>
    <s v="T0011"/>
    <n v="10003383"/>
    <x v="6"/>
    <s v="Peter"/>
    <s v="Parker"/>
    <d v="2024-06-24T00:00:00"/>
    <x v="3"/>
    <s v="Lyft"/>
    <s v="Houston"/>
    <s v="TX"/>
    <x v="7"/>
    <n v="1614.07"/>
    <s v=""/>
    <x v="2"/>
    <s v="Xavier Institute Branch"/>
    <s v="X-Men"/>
    <d v="2016-02-24T00:00:00"/>
  </r>
  <r>
    <s v="T0011"/>
    <n v="10003383"/>
    <x v="6"/>
    <s v="Peter"/>
    <s v="Parker"/>
    <d v="2024-06-24T00:00:00"/>
    <x v="3"/>
    <s v="Lyft"/>
    <s v="Houston"/>
    <s v="TX"/>
    <x v="7"/>
    <n v="1614.07"/>
    <s v=""/>
    <x v="1"/>
    <s v="Asgard Outpost"/>
    <s v="Fantastic Four"/>
    <d v="2015-05-11T00:00:00"/>
  </r>
  <r>
    <s v="T0011"/>
    <n v="10003383"/>
    <x v="6"/>
    <s v="Peter"/>
    <s v="Parker"/>
    <d v="2024-06-24T00:00:00"/>
    <x v="3"/>
    <s v="Lyft"/>
    <s v="Houston"/>
    <s v="TX"/>
    <x v="7"/>
    <n v="1614.07"/>
    <s v=""/>
    <x v="1"/>
    <s v="Asgard Outpost"/>
    <s v="X-Men"/>
    <d v="2022-04-15T00:00:00"/>
  </r>
  <r>
    <s v="T0011"/>
    <n v="10003383"/>
    <x v="6"/>
    <s v="Peter"/>
    <s v="Parker"/>
    <d v="2024-06-24T00:00:00"/>
    <x v="3"/>
    <s v="Lyft"/>
    <s v="Houston"/>
    <s v="TX"/>
    <x v="7"/>
    <n v="1614.07"/>
    <s v=""/>
    <x v="3"/>
    <s v="Xavier Institute Branch"/>
    <s v="Fantastic Four"/>
    <d v="2021-08-10T00:00:00"/>
  </r>
  <r>
    <s v="T0011"/>
    <n v="10003383"/>
    <x v="6"/>
    <s v="Peter"/>
    <s v="Parker"/>
    <d v="2024-06-24T00:00:00"/>
    <x v="3"/>
    <s v="Lyft"/>
    <s v="Houston"/>
    <s v="TX"/>
    <x v="7"/>
    <n v="1614.07"/>
    <s v=""/>
    <x v="0"/>
    <s v="Daily Bugle Branch"/>
    <s v="Avengers"/>
    <d v="2015-01-27T00:00:00"/>
  </r>
  <r>
    <s v="T0011"/>
    <n v="10003383"/>
    <x v="6"/>
    <s v="Peter"/>
    <s v="Parker"/>
    <d v="2024-06-24T00:00:00"/>
    <x v="3"/>
    <s v="Lyft"/>
    <s v="Houston"/>
    <s v="TX"/>
    <x v="7"/>
    <n v="1614.07"/>
    <s v=""/>
    <x v="2"/>
    <s v="Sanctum Sanctorum Branch"/>
    <s v="Fantastic Four"/>
    <d v="2018-10-25T00:00:00"/>
  </r>
  <r>
    <s v="T0011"/>
    <n v="10003383"/>
    <x v="6"/>
    <s v="Peter"/>
    <s v="Parker"/>
    <d v="2024-06-24T00:00:00"/>
    <x v="3"/>
    <s v="Lyft"/>
    <s v="Houston"/>
    <s v="TX"/>
    <x v="7"/>
    <n v="1614.07"/>
    <s v=""/>
    <x v="0"/>
    <s v="Xavier Institute Branch"/>
    <s v="X-Men"/>
    <d v="2018-10-10T00:00:00"/>
  </r>
  <r>
    <s v="T0011"/>
    <n v="10003383"/>
    <x v="6"/>
    <s v="Peter"/>
    <s v="Parker"/>
    <d v="2024-06-24T00:00:00"/>
    <x v="3"/>
    <s v="Lyft"/>
    <s v="Houston"/>
    <s v="TX"/>
    <x v="7"/>
    <n v="1614.07"/>
    <s v=""/>
    <x v="0"/>
    <s v="Daily Bugle Branch"/>
    <s v="S.H.I.E.L.D."/>
    <d v="2021-12-08T00:00:00"/>
  </r>
  <r>
    <s v="T0011"/>
    <n v="10003383"/>
    <x v="6"/>
    <s v="Peter"/>
    <s v="Parker"/>
    <d v="2024-06-24T00:00:00"/>
    <x v="3"/>
    <s v="Lyft"/>
    <s v="Houston"/>
    <s v="TX"/>
    <x v="7"/>
    <n v="1614.07"/>
    <s v=""/>
    <x v="1"/>
    <s v="Stark Tower Branch"/>
    <s v="Fantastic Four"/>
    <d v="2016-02-01T00:00:00"/>
  </r>
  <r>
    <s v="T0018"/>
    <n v="10000361"/>
    <x v="7"/>
    <s v="Scott"/>
    <s v="Lang"/>
    <d v="2024-06-12T00:00:00"/>
    <x v="3"/>
    <s v="Netflix"/>
    <s v="Miami"/>
    <s v="FL"/>
    <x v="8"/>
    <n v="719.28"/>
    <s v=""/>
    <x v="1"/>
    <s v="Asgard Outpost"/>
    <s v="X-Men"/>
    <d v="2022-04-15T00:00:00"/>
  </r>
  <r>
    <s v="T0018"/>
    <n v="10000361"/>
    <x v="7"/>
    <s v="Scott"/>
    <s v="Lang"/>
    <d v="2024-06-12T00:00:00"/>
    <x v="3"/>
    <s v="Netflix"/>
    <s v="Miami"/>
    <s v="FL"/>
    <x v="8"/>
    <n v="719.28"/>
    <s v=""/>
    <x v="1"/>
    <s v="Stark Tower Branch"/>
    <s v="S.H.I.E.L.D."/>
    <d v="2018-01-31T00:00:00"/>
  </r>
  <r>
    <s v="T0018"/>
    <n v="10000361"/>
    <x v="7"/>
    <s v="Scott"/>
    <s v="Lang"/>
    <d v="2024-06-12T00:00:00"/>
    <x v="3"/>
    <s v="Netflix"/>
    <s v="Miami"/>
    <s v="FL"/>
    <x v="8"/>
    <n v="719.28"/>
    <s v=""/>
    <x v="2"/>
    <s v="Xavier Institute Branch"/>
    <s v="X-Men"/>
    <d v="2016-02-24T00:00:00"/>
  </r>
  <r>
    <s v="T0018"/>
    <n v="10000361"/>
    <x v="7"/>
    <s v="Scott"/>
    <s v="Lang"/>
    <d v="2024-06-12T00:00:00"/>
    <x v="3"/>
    <s v="Netflix"/>
    <s v="Miami"/>
    <s v="FL"/>
    <x v="8"/>
    <n v="719.28"/>
    <s v=""/>
    <x v="1"/>
    <s v="Asgard Outpost"/>
    <s v="Fantastic Four"/>
    <d v="2015-05-11T00:00:00"/>
  </r>
  <r>
    <s v="T0018"/>
    <n v="10000361"/>
    <x v="7"/>
    <s v="Scott"/>
    <s v="Lang"/>
    <d v="2024-06-12T00:00:00"/>
    <x v="3"/>
    <s v="Netflix"/>
    <s v="Miami"/>
    <s v="FL"/>
    <x v="8"/>
    <n v="719.28"/>
    <s v=""/>
    <x v="1"/>
    <s v="Stark Tower Branch"/>
    <s v="X-Men"/>
    <d v="2017-08-10T00:00:00"/>
  </r>
  <r>
    <s v="T0018"/>
    <n v="10000361"/>
    <x v="7"/>
    <s v="Scott"/>
    <s v="Lang"/>
    <d v="2024-06-12T00:00:00"/>
    <x v="3"/>
    <s v="Netflix"/>
    <s v="Miami"/>
    <s v="FL"/>
    <x v="8"/>
    <n v="719.28"/>
    <s v=""/>
    <x v="3"/>
    <s v="Xavier Institute Branch"/>
    <s v="Fantastic Four"/>
    <d v="2021-08-10T00:00:00"/>
  </r>
  <r>
    <s v="T0018"/>
    <n v="10000361"/>
    <x v="7"/>
    <s v="Scott"/>
    <s v="Lang"/>
    <d v="2024-06-12T00:00:00"/>
    <x v="3"/>
    <s v="Netflix"/>
    <s v="Miami"/>
    <s v="FL"/>
    <x v="8"/>
    <n v="719.28"/>
    <s v=""/>
    <x v="0"/>
    <s v="Daily Bugle Branch"/>
    <s v="Avengers"/>
    <d v="2015-01-27T00:00:00"/>
  </r>
  <r>
    <s v="T0018"/>
    <n v="10000361"/>
    <x v="7"/>
    <s v="Scott"/>
    <s v="Lang"/>
    <d v="2024-06-12T00:00:00"/>
    <x v="3"/>
    <s v="Netflix"/>
    <s v="Miami"/>
    <s v="FL"/>
    <x v="8"/>
    <n v="719.28"/>
    <s v=""/>
    <x v="2"/>
    <s v="Sanctum Sanctorum Branch"/>
    <s v="Fantastic Four"/>
    <d v="2018-10-25T00:00:00"/>
  </r>
  <r>
    <s v="T0018"/>
    <n v="10000361"/>
    <x v="7"/>
    <s v="Scott"/>
    <s v="Lang"/>
    <d v="2024-06-12T00:00:00"/>
    <x v="3"/>
    <s v="Netflix"/>
    <s v="Miami"/>
    <s v="FL"/>
    <x v="8"/>
    <n v="719.28"/>
    <s v=""/>
    <x v="0"/>
    <s v="Xavier Institute Branch"/>
    <s v="X-Men"/>
    <d v="2018-10-10T00:00:00"/>
  </r>
  <r>
    <s v="T0018"/>
    <n v="10000361"/>
    <x v="7"/>
    <s v="Scott"/>
    <s v="Lang"/>
    <d v="2024-06-12T00:00:00"/>
    <x v="3"/>
    <s v="Netflix"/>
    <s v="Miami"/>
    <s v="FL"/>
    <x v="8"/>
    <n v="719.28"/>
    <s v=""/>
    <x v="0"/>
    <s v="Asgard Outpost"/>
    <s v="X-Men"/>
    <d v="2022-11-25T00:00:00"/>
  </r>
  <r>
    <s v="T0018"/>
    <n v="10000361"/>
    <x v="7"/>
    <s v="Scott"/>
    <s v="Lang"/>
    <d v="2024-06-12T00:00:00"/>
    <x v="3"/>
    <s v="Netflix"/>
    <s v="Miami"/>
    <s v="FL"/>
    <x v="8"/>
    <n v="719.28"/>
    <s v=""/>
    <x v="1"/>
    <s v="Stark Tower Branch"/>
    <s v="Fantastic Four"/>
    <d v="2016-02-01T00:00:00"/>
  </r>
  <r>
    <s v="T0019"/>
    <n v="10003518"/>
    <x v="6"/>
    <s v="Peter"/>
    <s v="Parker"/>
    <d v="2024-02-14T00:00:00"/>
    <x v="0"/>
    <s v=""/>
    <s v=""/>
    <s v=""/>
    <x v="9"/>
    <n v="1383.83"/>
    <s v=""/>
    <x v="1"/>
    <s v="Stark Tower Branch"/>
    <s v="X-Men"/>
    <d v="2017-08-10T00:00:00"/>
  </r>
  <r>
    <s v="T0019"/>
    <n v="10003518"/>
    <x v="6"/>
    <s v="Peter"/>
    <s v="Parker"/>
    <d v="2024-02-14T00:00:00"/>
    <x v="0"/>
    <s v=""/>
    <s v=""/>
    <s v=""/>
    <x v="9"/>
    <n v="1383.83"/>
    <s v=""/>
    <x v="1"/>
    <s v="Stark Tower Branch"/>
    <s v="S.H.I.E.L.D."/>
    <d v="2018-01-31T00:00:00"/>
  </r>
  <r>
    <s v="T0019"/>
    <n v="10003518"/>
    <x v="6"/>
    <s v="Peter"/>
    <s v="Parker"/>
    <d v="2024-02-14T00:00:00"/>
    <x v="0"/>
    <s v=""/>
    <s v=""/>
    <s v=""/>
    <x v="9"/>
    <n v="1383.83"/>
    <s v=""/>
    <x v="2"/>
    <s v="Xavier Institute Branch"/>
    <s v="X-Men"/>
    <d v="2016-02-24T00:00:00"/>
  </r>
  <r>
    <s v="T0019"/>
    <n v="10003518"/>
    <x v="6"/>
    <s v="Peter"/>
    <s v="Parker"/>
    <d v="2024-02-14T00:00:00"/>
    <x v="0"/>
    <s v=""/>
    <s v=""/>
    <s v=""/>
    <x v="9"/>
    <n v="1383.83"/>
    <s v=""/>
    <x v="1"/>
    <s v="Asgard Outpost"/>
    <s v="Fantastic Four"/>
    <d v="2015-05-11T00:00:00"/>
  </r>
  <r>
    <s v="T0019"/>
    <n v="10003518"/>
    <x v="6"/>
    <s v="Peter"/>
    <s v="Parker"/>
    <d v="2024-02-14T00:00:00"/>
    <x v="0"/>
    <s v=""/>
    <s v=""/>
    <s v=""/>
    <x v="9"/>
    <n v="1383.83"/>
    <s v=""/>
    <x v="1"/>
    <s v="Asgard Outpost"/>
    <s v="X-Men"/>
    <d v="2022-04-15T00:00:00"/>
  </r>
  <r>
    <s v="T0019"/>
    <n v="10003518"/>
    <x v="6"/>
    <s v="Peter"/>
    <s v="Parker"/>
    <d v="2024-02-14T00:00:00"/>
    <x v="0"/>
    <s v=""/>
    <s v=""/>
    <s v=""/>
    <x v="9"/>
    <n v="1383.83"/>
    <s v=""/>
    <x v="3"/>
    <s v="Xavier Institute Branch"/>
    <s v="Fantastic Four"/>
    <d v="2021-08-10T00:00:00"/>
  </r>
  <r>
    <s v="T0019"/>
    <n v="10003518"/>
    <x v="6"/>
    <s v="Peter"/>
    <s v="Parker"/>
    <d v="2024-02-14T00:00:00"/>
    <x v="0"/>
    <s v=""/>
    <s v=""/>
    <s v=""/>
    <x v="9"/>
    <n v="1383.83"/>
    <s v=""/>
    <x v="0"/>
    <s v="Daily Bugle Branch"/>
    <s v="Avengers"/>
    <d v="2015-01-27T00:00:00"/>
  </r>
  <r>
    <s v="T0019"/>
    <n v="10003518"/>
    <x v="6"/>
    <s v="Peter"/>
    <s v="Parker"/>
    <d v="2024-02-14T00:00:00"/>
    <x v="0"/>
    <s v=""/>
    <s v=""/>
    <s v=""/>
    <x v="9"/>
    <n v="1383.83"/>
    <s v=""/>
    <x v="2"/>
    <s v="Sanctum Sanctorum Branch"/>
    <s v="Fantastic Four"/>
    <d v="2018-10-25T00:00:00"/>
  </r>
  <r>
    <s v="T0019"/>
    <n v="10003518"/>
    <x v="6"/>
    <s v="Peter"/>
    <s v="Parker"/>
    <d v="2024-02-14T00:00:00"/>
    <x v="0"/>
    <s v=""/>
    <s v=""/>
    <s v=""/>
    <x v="9"/>
    <n v="1383.83"/>
    <s v=""/>
    <x v="0"/>
    <s v="Xavier Institute Branch"/>
    <s v="X-Men"/>
    <d v="2018-10-10T00:00:00"/>
  </r>
  <r>
    <s v="T0019"/>
    <n v="10003518"/>
    <x v="6"/>
    <s v="Peter"/>
    <s v="Parker"/>
    <d v="2024-02-14T00:00:00"/>
    <x v="0"/>
    <s v=""/>
    <s v=""/>
    <s v=""/>
    <x v="9"/>
    <n v="1383.83"/>
    <s v=""/>
    <x v="0"/>
    <s v="Daily Bugle Branch"/>
    <s v="S.H.I.E.L.D."/>
    <d v="2021-12-08T00:00:00"/>
  </r>
  <r>
    <s v="T0019"/>
    <n v="10003518"/>
    <x v="6"/>
    <s v="Peter"/>
    <s v="Parker"/>
    <d v="2024-02-14T00:00:00"/>
    <x v="0"/>
    <s v=""/>
    <s v=""/>
    <s v=""/>
    <x v="9"/>
    <n v="1383.83"/>
    <s v=""/>
    <x v="1"/>
    <s v="Stark Tower Branch"/>
    <s v="Fantastic Four"/>
    <d v="2016-02-01T00:00:00"/>
  </r>
  <r>
    <s v="T0020"/>
    <n v="10004014"/>
    <x v="8"/>
    <s v="Sam"/>
    <s v="Wilson"/>
    <d v="2024-06-18T00:00:00"/>
    <x v="2"/>
    <s v="ATM - Downtown"/>
    <s v="Los Angeles"/>
    <s v="CA"/>
    <x v="10"/>
    <n v="667.29"/>
    <s v=""/>
    <x v="0"/>
    <s v="Daily Bugle Branch"/>
    <s v="S.H.I.E.L.D."/>
    <d v="2021-12-08T00:00:00"/>
  </r>
  <r>
    <s v="T0020"/>
    <n v="10004014"/>
    <x v="8"/>
    <s v="Sam"/>
    <s v="Wilson"/>
    <d v="2024-06-18T00:00:00"/>
    <x v="2"/>
    <s v="ATM - Downtown"/>
    <s v="Los Angeles"/>
    <s v="CA"/>
    <x v="10"/>
    <n v="667.29"/>
    <s v=""/>
    <x v="1"/>
    <s v="Stark Tower Branch"/>
    <s v="X-Men"/>
    <d v="2017-08-10T00:00:00"/>
  </r>
  <r>
    <s v="T0020"/>
    <n v="10004014"/>
    <x v="8"/>
    <s v="Sam"/>
    <s v="Wilson"/>
    <d v="2024-06-18T00:00:00"/>
    <x v="2"/>
    <s v="ATM - Downtown"/>
    <s v="Los Angeles"/>
    <s v="CA"/>
    <x v="10"/>
    <n v="667.29"/>
    <s v=""/>
    <x v="1"/>
    <s v="Stark Tower Branch"/>
    <s v="Fantastic Four"/>
    <d v="2016-02-01T00:00:00"/>
  </r>
  <r>
    <s v="T0020"/>
    <n v="10004014"/>
    <x v="8"/>
    <s v="Sam"/>
    <s v="Wilson"/>
    <d v="2024-06-18T00:00:00"/>
    <x v="2"/>
    <s v="ATM - Downtown"/>
    <s v="Los Angeles"/>
    <s v="CA"/>
    <x v="10"/>
    <n v="667.29"/>
    <s v=""/>
    <x v="0"/>
    <s v="Daily Bugle Branch"/>
    <s v="Guardians of the Galaxy"/>
    <d v="2021-10-08T00:00:00"/>
  </r>
  <r>
    <s v="T0020"/>
    <n v="10004014"/>
    <x v="8"/>
    <s v="Sam"/>
    <s v="Wilson"/>
    <d v="2024-06-18T00:00:00"/>
    <x v="2"/>
    <s v="ATM - Downtown"/>
    <s v="Los Angeles"/>
    <s v="CA"/>
    <x v="10"/>
    <n v="667.29"/>
    <s v=""/>
    <x v="0"/>
    <s v="Daily Bugle Branch"/>
    <s v="Avengers"/>
    <d v="2020-02-25T00:00:00"/>
  </r>
  <r>
    <s v="T0020"/>
    <n v="10004014"/>
    <x v="8"/>
    <s v="Sam"/>
    <s v="Wilson"/>
    <d v="2024-06-18T00:00:00"/>
    <x v="2"/>
    <s v="ATM - Downtown"/>
    <s v="Los Angeles"/>
    <s v="CA"/>
    <x v="10"/>
    <n v="667.29"/>
    <s v=""/>
    <x v="1"/>
    <s v="S.H.I.E.L.D. HQ Branch"/>
    <s v="Avengers"/>
    <d v="2021-03-11T00:00:00"/>
  </r>
  <r>
    <s v="T0020"/>
    <n v="10004014"/>
    <x v="8"/>
    <s v="Sam"/>
    <s v="Wilson"/>
    <d v="2024-06-18T00:00:00"/>
    <x v="2"/>
    <s v="ATM - Downtown"/>
    <s v="Los Angeles"/>
    <s v="CA"/>
    <x v="10"/>
    <n v="667.29"/>
    <s v=""/>
    <x v="0"/>
    <s v="Asgard Outpost"/>
    <s v="X-Men"/>
    <d v="2022-11-25T00:00:00"/>
  </r>
  <r>
    <s v="T0020"/>
    <n v="10004014"/>
    <x v="8"/>
    <s v="Sam"/>
    <s v="Wilson"/>
    <d v="2024-06-18T00:00:00"/>
    <x v="2"/>
    <s v="ATM - Downtown"/>
    <s v="Los Angeles"/>
    <s v="CA"/>
    <x v="10"/>
    <n v="667.29"/>
    <s v=""/>
    <x v="1"/>
    <s v="Stark Tower Branch"/>
    <s v="S.H.I.E.L.D."/>
    <d v="2017-07-22T00:00:00"/>
  </r>
  <r>
    <s v="T0020"/>
    <n v="10004014"/>
    <x v="8"/>
    <s v="Sam"/>
    <s v="Wilson"/>
    <d v="2024-06-18T00:00:00"/>
    <x v="2"/>
    <s v="ATM - Downtown"/>
    <s v="Los Angeles"/>
    <s v="CA"/>
    <x v="10"/>
    <n v="667.29"/>
    <s v=""/>
    <x v="1"/>
    <s v="Stark Tower Branch"/>
    <s v="S.H.I.E.L.D."/>
    <d v="2018-01-31T00:00:00"/>
  </r>
  <r>
    <s v="T0020"/>
    <n v="10004014"/>
    <x v="8"/>
    <s v="Sam"/>
    <s v="Wilson"/>
    <d v="2024-06-18T00:00:00"/>
    <x v="2"/>
    <s v="ATM - Downtown"/>
    <s v="Los Angeles"/>
    <s v="CA"/>
    <x v="10"/>
    <n v="667.29"/>
    <s v=""/>
    <x v="2"/>
    <s v="Xavier Institute Branch"/>
    <s v="X-Men"/>
    <d v="2016-02-24T00:00:00"/>
  </r>
  <r>
    <s v="T0020"/>
    <n v="10004014"/>
    <x v="8"/>
    <s v="Sam"/>
    <s v="Wilson"/>
    <d v="2024-06-18T00:00:00"/>
    <x v="2"/>
    <s v="ATM - Downtown"/>
    <s v="Los Angeles"/>
    <s v="CA"/>
    <x v="10"/>
    <n v="667.29"/>
    <s v=""/>
    <x v="1"/>
    <s v="Asgard Outpost"/>
    <s v="Fantastic Four"/>
    <d v="2015-05-11T00:00:00"/>
  </r>
  <r>
    <s v="T0021"/>
    <n v="10003763"/>
    <x v="6"/>
    <s v="Peter"/>
    <s v="Parker"/>
    <d v="2024-02-15T00:00:00"/>
    <x v="4"/>
    <s v=""/>
    <s v=""/>
    <s v=""/>
    <x v="11"/>
    <n v="1371.99"/>
    <s v=""/>
    <x v="1"/>
    <s v="Stark Tower Branch"/>
    <s v="X-Men"/>
    <d v="2017-08-10T00:00:00"/>
  </r>
  <r>
    <s v="T0021"/>
    <n v="10003763"/>
    <x v="6"/>
    <s v="Peter"/>
    <s v="Parker"/>
    <d v="2024-02-15T00:00:00"/>
    <x v="4"/>
    <s v=""/>
    <s v=""/>
    <s v=""/>
    <x v="11"/>
    <n v="1371.99"/>
    <s v=""/>
    <x v="1"/>
    <s v="Stark Tower Branch"/>
    <s v="S.H.I.E.L.D."/>
    <d v="2018-01-31T00:00:00"/>
  </r>
  <r>
    <s v="T0021"/>
    <n v="10003763"/>
    <x v="6"/>
    <s v="Peter"/>
    <s v="Parker"/>
    <d v="2024-02-15T00:00:00"/>
    <x v="4"/>
    <s v=""/>
    <s v=""/>
    <s v=""/>
    <x v="11"/>
    <n v="1371.99"/>
    <s v=""/>
    <x v="2"/>
    <s v="Xavier Institute Branch"/>
    <s v="X-Men"/>
    <d v="2016-02-24T00:00:00"/>
  </r>
  <r>
    <s v="T0021"/>
    <n v="10003763"/>
    <x v="6"/>
    <s v="Peter"/>
    <s v="Parker"/>
    <d v="2024-02-15T00:00:00"/>
    <x v="4"/>
    <s v=""/>
    <s v=""/>
    <s v=""/>
    <x v="11"/>
    <n v="1371.99"/>
    <s v=""/>
    <x v="1"/>
    <s v="Asgard Outpost"/>
    <s v="Fantastic Four"/>
    <d v="2015-05-11T00:00:00"/>
  </r>
  <r>
    <s v="T0021"/>
    <n v="10003763"/>
    <x v="6"/>
    <s v="Peter"/>
    <s v="Parker"/>
    <d v="2024-02-15T00:00:00"/>
    <x v="4"/>
    <s v=""/>
    <s v=""/>
    <s v=""/>
    <x v="11"/>
    <n v="1371.99"/>
    <s v=""/>
    <x v="1"/>
    <s v="Asgard Outpost"/>
    <s v="X-Men"/>
    <d v="2022-04-15T00:00:00"/>
  </r>
  <r>
    <s v="T0021"/>
    <n v="10003763"/>
    <x v="6"/>
    <s v="Peter"/>
    <s v="Parker"/>
    <d v="2024-02-15T00:00:00"/>
    <x v="4"/>
    <s v=""/>
    <s v=""/>
    <s v=""/>
    <x v="11"/>
    <n v="1371.99"/>
    <s v=""/>
    <x v="3"/>
    <s v="Xavier Institute Branch"/>
    <s v="Fantastic Four"/>
    <d v="2021-08-10T00:00:00"/>
  </r>
  <r>
    <s v="T0021"/>
    <n v="10003763"/>
    <x v="6"/>
    <s v="Peter"/>
    <s v="Parker"/>
    <d v="2024-02-15T00:00:00"/>
    <x v="4"/>
    <s v=""/>
    <s v=""/>
    <s v=""/>
    <x v="11"/>
    <n v="1371.99"/>
    <s v=""/>
    <x v="0"/>
    <s v="Daily Bugle Branch"/>
    <s v="Avengers"/>
    <d v="2015-01-27T00:00:00"/>
  </r>
  <r>
    <s v="T0021"/>
    <n v="10003763"/>
    <x v="6"/>
    <s v="Peter"/>
    <s v="Parker"/>
    <d v="2024-02-15T00:00:00"/>
    <x v="4"/>
    <s v=""/>
    <s v=""/>
    <s v=""/>
    <x v="11"/>
    <n v="1371.99"/>
    <s v=""/>
    <x v="2"/>
    <s v="Sanctum Sanctorum Branch"/>
    <s v="Fantastic Four"/>
    <d v="2018-10-25T00:00:00"/>
  </r>
  <r>
    <s v="T0021"/>
    <n v="10003763"/>
    <x v="6"/>
    <s v="Peter"/>
    <s v="Parker"/>
    <d v="2024-02-15T00:00:00"/>
    <x v="4"/>
    <s v=""/>
    <s v=""/>
    <s v=""/>
    <x v="11"/>
    <n v="1371.99"/>
    <s v=""/>
    <x v="0"/>
    <s v="Xavier Institute Branch"/>
    <s v="X-Men"/>
    <d v="2018-10-10T00:00:00"/>
  </r>
  <r>
    <s v="T0021"/>
    <n v="10003763"/>
    <x v="6"/>
    <s v="Peter"/>
    <s v="Parker"/>
    <d v="2024-02-15T00:00:00"/>
    <x v="4"/>
    <s v=""/>
    <s v=""/>
    <s v=""/>
    <x v="11"/>
    <n v="1371.99"/>
    <s v=""/>
    <x v="0"/>
    <s v="Daily Bugle Branch"/>
    <s v="S.H.I.E.L.D."/>
    <d v="2021-12-08T00:00:00"/>
  </r>
  <r>
    <s v="T0021"/>
    <n v="10003763"/>
    <x v="6"/>
    <s v="Peter"/>
    <s v="Parker"/>
    <d v="2024-02-15T00:00:00"/>
    <x v="4"/>
    <s v=""/>
    <s v=""/>
    <s v=""/>
    <x v="11"/>
    <n v="1371.99"/>
    <s v=""/>
    <x v="1"/>
    <s v="Stark Tower Branch"/>
    <s v="Fantastic Four"/>
    <d v="2016-02-01T00:00:00"/>
  </r>
  <r>
    <s v="T0022"/>
    <n v="10007458"/>
    <x v="3"/>
    <s v="Wanda"/>
    <s v="Maximoff"/>
    <d v="2024-05-17T00:00:00"/>
    <x v="4"/>
    <s v=""/>
    <s v=""/>
    <s v=""/>
    <x v="12"/>
    <n v="896"/>
    <s v=""/>
    <x v="2"/>
    <s v="Sanctum Sanctorum Branch"/>
    <s v="Fantastic Four"/>
    <d v="2018-10-25T00:00:00"/>
  </r>
  <r>
    <s v="T0022"/>
    <n v="10007458"/>
    <x v="3"/>
    <s v="Wanda"/>
    <s v="Maximoff"/>
    <d v="2024-05-17T00:00:00"/>
    <x v="4"/>
    <s v=""/>
    <s v=""/>
    <s v=""/>
    <x v="12"/>
    <n v="896"/>
    <s v=""/>
    <x v="1"/>
    <s v="Stark Tower Branch"/>
    <s v="S.H.I.E.L.D."/>
    <d v="2018-01-31T00:00:00"/>
  </r>
  <r>
    <s v="T0022"/>
    <n v="10007458"/>
    <x v="3"/>
    <s v="Wanda"/>
    <s v="Maximoff"/>
    <d v="2024-05-17T00:00:00"/>
    <x v="4"/>
    <s v=""/>
    <s v=""/>
    <s v=""/>
    <x v="12"/>
    <n v="896"/>
    <s v=""/>
    <x v="2"/>
    <s v="Xavier Institute Branch"/>
    <s v="X-Men"/>
    <d v="2016-02-24T00:00:00"/>
  </r>
  <r>
    <s v="T0022"/>
    <n v="10007458"/>
    <x v="3"/>
    <s v="Wanda"/>
    <s v="Maximoff"/>
    <d v="2024-05-17T00:00:00"/>
    <x v="4"/>
    <s v=""/>
    <s v=""/>
    <s v=""/>
    <x v="12"/>
    <n v="896"/>
    <s v=""/>
    <x v="1"/>
    <s v="Asgard Outpost"/>
    <s v="Fantastic Four"/>
    <d v="2015-05-11T00:00:00"/>
  </r>
  <r>
    <s v="T0022"/>
    <n v="10007458"/>
    <x v="3"/>
    <s v="Wanda"/>
    <s v="Maximoff"/>
    <d v="2024-05-17T00:00:00"/>
    <x v="4"/>
    <s v=""/>
    <s v=""/>
    <s v=""/>
    <x v="12"/>
    <n v="896"/>
    <s v=""/>
    <x v="1"/>
    <s v="Stark Tower Branch"/>
    <s v="X-Men"/>
    <d v="2017-08-10T00:00:00"/>
  </r>
  <r>
    <s v="T0022"/>
    <n v="10007458"/>
    <x v="3"/>
    <s v="Wanda"/>
    <s v="Maximoff"/>
    <d v="2024-05-17T00:00:00"/>
    <x v="4"/>
    <s v=""/>
    <s v=""/>
    <s v=""/>
    <x v="12"/>
    <n v="896"/>
    <s v=""/>
    <x v="1"/>
    <s v="Asgard Outpost"/>
    <s v="X-Men"/>
    <d v="2022-04-15T00:00:00"/>
  </r>
  <r>
    <s v="T0022"/>
    <n v="10007458"/>
    <x v="3"/>
    <s v="Wanda"/>
    <s v="Maximoff"/>
    <d v="2024-05-17T00:00:00"/>
    <x v="4"/>
    <s v=""/>
    <s v=""/>
    <s v=""/>
    <x v="12"/>
    <n v="896"/>
    <s v=""/>
    <x v="3"/>
    <s v="Xavier Institute Branch"/>
    <s v="Fantastic Four"/>
    <d v="2021-08-10T00:00:00"/>
  </r>
  <r>
    <s v="T0022"/>
    <n v="10007458"/>
    <x v="3"/>
    <s v="Wanda"/>
    <s v="Maximoff"/>
    <d v="2024-05-17T00:00:00"/>
    <x v="4"/>
    <s v=""/>
    <s v=""/>
    <s v=""/>
    <x v="12"/>
    <n v="896"/>
    <s v=""/>
    <x v="0"/>
    <s v="Daily Bugle Branch"/>
    <s v="Avengers"/>
    <d v="2015-01-27T00:00:00"/>
  </r>
  <r>
    <s v="T0022"/>
    <n v="10007458"/>
    <x v="3"/>
    <s v="Wanda"/>
    <s v="Maximoff"/>
    <d v="2024-05-17T00:00:00"/>
    <x v="4"/>
    <s v=""/>
    <s v=""/>
    <s v=""/>
    <x v="12"/>
    <n v="896"/>
    <s v=""/>
    <x v="0"/>
    <s v="Xavier Institute Branch"/>
    <s v="X-Men"/>
    <d v="2018-10-10T00:00:00"/>
  </r>
  <r>
    <s v="T0022"/>
    <n v="10007458"/>
    <x v="3"/>
    <s v="Wanda"/>
    <s v="Maximoff"/>
    <d v="2024-05-17T00:00:00"/>
    <x v="4"/>
    <s v=""/>
    <s v=""/>
    <s v=""/>
    <x v="12"/>
    <n v="896"/>
    <s v=""/>
    <x v="1"/>
    <s v="Stark Tower Branch"/>
    <s v="Fantastic Four"/>
    <d v="2016-02-01T00:00:00"/>
  </r>
  <r>
    <s v="T0022"/>
    <n v="10007458"/>
    <x v="3"/>
    <s v="Wanda"/>
    <s v="Maximoff"/>
    <d v="2024-05-17T00:00:00"/>
    <x v="4"/>
    <s v=""/>
    <s v=""/>
    <s v=""/>
    <x v="12"/>
    <n v="896"/>
    <s v=""/>
    <x v="0"/>
    <s v="Daily Bugle Branch"/>
    <s v="Guardians of the Galaxy"/>
    <d v="2021-10-08T00:00:00"/>
  </r>
  <r>
    <s v="T0023"/>
    <n v="10002079"/>
    <x v="9"/>
    <s v="Natasha"/>
    <s v="Romanoff"/>
    <d v="2024-01-25T00:00:00"/>
    <x v="0"/>
    <s v=""/>
    <s v=""/>
    <s v=""/>
    <x v="13"/>
    <n v="1189.5999999999999"/>
    <s v="Overdraft fee charged"/>
    <x v="1"/>
    <s v="Asgard Outpost"/>
    <s v="Fantastic Four"/>
    <d v="2015-05-11T00:00:00"/>
  </r>
  <r>
    <s v="T0023"/>
    <n v="10002079"/>
    <x v="9"/>
    <s v="Natasha"/>
    <s v="Romanoff"/>
    <d v="2024-01-25T00:00:00"/>
    <x v="0"/>
    <s v=""/>
    <s v=""/>
    <s v=""/>
    <x v="13"/>
    <n v="1189.5999999999999"/>
    <s v="Overdraft fee charged"/>
    <x v="1"/>
    <s v="Stark Tower Branch"/>
    <s v="S.H.I.E.L.D."/>
    <d v="2018-01-31T00:00:00"/>
  </r>
  <r>
    <s v="T0023"/>
    <n v="10002079"/>
    <x v="9"/>
    <s v="Natasha"/>
    <s v="Romanoff"/>
    <d v="2024-01-25T00:00:00"/>
    <x v="0"/>
    <s v=""/>
    <s v=""/>
    <s v=""/>
    <x v="13"/>
    <n v="1189.5999999999999"/>
    <s v="Overdraft fee charged"/>
    <x v="2"/>
    <s v="Xavier Institute Branch"/>
    <s v="X-Men"/>
    <d v="2016-02-24T00:00:00"/>
  </r>
  <r>
    <s v="T0023"/>
    <n v="10002079"/>
    <x v="9"/>
    <s v="Natasha"/>
    <s v="Romanoff"/>
    <d v="2024-01-25T00:00:00"/>
    <x v="0"/>
    <s v=""/>
    <s v=""/>
    <s v=""/>
    <x v="13"/>
    <n v="1189.5999999999999"/>
    <s v="Overdraft fee charged"/>
    <x v="1"/>
    <s v="Stark Tower Branch"/>
    <s v="X-Men"/>
    <d v="2017-08-10T00:00:00"/>
  </r>
  <r>
    <s v="T0023"/>
    <n v="10002079"/>
    <x v="9"/>
    <s v="Natasha"/>
    <s v="Romanoff"/>
    <d v="2024-01-25T00:00:00"/>
    <x v="0"/>
    <s v=""/>
    <s v=""/>
    <s v=""/>
    <x v="13"/>
    <n v="1189.5999999999999"/>
    <s v="Overdraft fee charged"/>
    <x v="1"/>
    <s v="Asgard Outpost"/>
    <s v="X-Men"/>
    <d v="2022-04-15T00:00:00"/>
  </r>
  <r>
    <s v="T0023"/>
    <n v="10002079"/>
    <x v="9"/>
    <s v="Natasha"/>
    <s v="Romanoff"/>
    <d v="2024-01-25T00:00:00"/>
    <x v="0"/>
    <s v=""/>
    <s v=""/>
    <s v=""/>
    <x v="13"/>
    <n v="1189.5999999999999"/>
    <s v="Overdraft fee charged"/>
    <x v="3"/>
    <s v="Xavier Institute Branch"/>
    <s v="Fantastic Four"/>
    <d v="2021-08-10T00:00:00"/>
  </r>
  <r>
    <s v="T0023"/>
    <n v="10002079"/>
    <x v="9"/>
    <s v="Natasha"/>
    <s v="Romanoff"/>
    <d v="2024-01-25T00:00:00"/>
    <x v="0"/>
    <s v=""/>
    <s v=""/>
    <s v=""/>
    <x v="13"/>
    <n v="1189.5999999999999"/>
    <s v="Overdraft fee charged"/>
    <x v="0"/>
    <s v="Daily Bugle Branch"/>
    <s v="Avengers"/>
    <d v="2015-01-27T00:00:00"/>
  </r>
  <r>
    <s v="T0023"/>
    <n v="10002079"/>
    <x v="9"/>
    <s v="Natasha"/>
    <s v="Romanoff"/>
    <d v="2024-01-25T00:00:00"/>
    <x v="0"/>
    <s v=""/>
    <s v=""/>
    <s v=""/>
    <x v="13"/>
    <n v="1189.5999999999999"/>
    <s v="Overdraft fee charged"/>
    <x v="2"/>
    <s v="Sanctum Sanctorum Branch"/>
    <s v="Fantastic Four"/>
    <d v="2018-10-25T00:00:00"/>
  </r>
  <r>
    <s v="T0023"/>
    <n v="10002079"/>
    <x v="9"/>
    <s v="Natasha"/>
    <s v="Romanoff"/>
    <d v="2024-01-25T00:00:00"/>
    <x v="0"/>
    <s v=""/>
    <s v=""/>
    <s v=""/>
    <x v="13"/>
    <n v="1189.5999999999999"/>
    <s v="Overdraft fee charged"/>
    <x v="0"/>
    <s v="Xavier Institute Branch"/>
    <s v="X-Men"/>
    <d v="2018-10-10T00:00:00"/>
  </r>
  <r>
    <s v="T0023"/>
    <n v="10002079"/>
    <x v="9"/>
    <s v="Natasha"/>
    <s v="Romanoff"/>
    <d v="2024-01-25T00:00:00"/>
    <x v="0"/>
    <s v=""/>
    <s v=""/>
    <s v=""/>
    <x v="13"/>
    <n v="1189.5999999999999"/>
    <s v="Overdraft fee charged"/>
    <x v="1"/>
    <s v="S.H.I.E.L.D. HQ Branch"/>
    <s v="Avengers"/>
    <d v="2021-03-11T00:00:00"/>
  </r>
  <r>
    <s v="T0023"/>
    <n v="10002079"/>
    <x v="9"/>
    <s v="Natasha"/>
    <s v="Romanoff"/>
    <d v="2024-01-25T00:00:00"/>
    <x v="0"/>
    <s v=""/>
    <s v=""/>
    <s v=""/>
    <x v="13"/>
    <n v="1189.5999999999999"/>
    <s v="Overdraft fee charged"/>
    <x v="1"/>
    <s v="Stark Tower Branch"/>
    <s v="Fantastic Four"/>
    <d v="2016-02-01T00:00:00"/>
  </r>
  <r>
    <s v="T0024"/>
    <n v="10006683"/>
    <x v="1"/>
    <s v="Steve"/>
    <s v="Rogers"/>
    <d v="2024-04-12T00:00:00"/>
    <x v="4"/>
    <s v=""/>
    <s v=""/>
    <s v=""/>
    <x v="14"/>
    <n v="1492.5"/>
    <s v=""/>
    <x v="3"/>
    <s v="Xavier Institute Branch"/>
    <s v="Fantastic Four"/>
    <d v="2021-08-10T00:00:00"/>
  </r>
  <r>
    <s v="T0024"/>
    <n v="10006683"/>
    <x v="1"/>
    <s v="Steve"/>
    <s v="Rogers"/>
    <d v="2024-04-12T00:00:00"/>
    <x v="4"/>
    <s v=""/>
    <s v=""/>
    <s v=""/>
    <x v="14"/>
    <n v="1492.5"/>
    <s v=""/>
    <x v="1"/>
    <s v="Stark Tower Branch"/>
    <s v="S.H.I.E.L.D."/>
    <d v="2018-01-31T00:00:00"/>
  </r>
  <r>
    <s v="T0024"/>
    <n v="10006683"/>
    <x v="1"/>
    <s v="Steve"/>
    <s v="Rogers"/>
    <d v="2024-04-12T00:00:00"/>
    <x v="4"/>
    <s v=""/>
    <s v=""/>
    <s v=""/>
    <x v="14"/>
    <n v="1492.5"/>
    <s v=""/>
    <x v="2"/>
    <s v="Xavier Institute Branch"/>
    <s v="X-Men"/>
    <d v="2016-02-24T00:00:00"/>
  </r>
  <r>
    <s v="T0024"/>
    <n v="10006683"/>
    <x v="1"/>
    <s v="Steve"/>
    <s v="Rogers"/>
    <d v="2024-04-12T00:00:00"/>
    <x v="4"/>
    <s v=""/>
    <s v=""/>
    <s v=""/>
    <x v="14"/>
    <n v="1492.5"/>
    <s v=""/>
    <x v="1"/>
    <s v="Asgard Outpost"/>
    <s v="Fantastic Four"/>
    <d v="2015-05-11T00:00:00"/>
  </r>
  <r>
    <s v="T0024"/>
    <n v="10006683"/>
    <x v="1"/>
    <s v="Steve"/>
    <s v="Rogers"/>
    <d v="2024-04-12T00:00:00"/>
    <x v="4"/>
    <s v=""/>
    <s v=""/>
    <s v=""/>
    <x v="14"/>
    <n v="1492.5"/>
    <s v=""/>
    <x v="1"/>
    <s v="Stark Tower Branch"/>
    <s v="X-Men"/>
    <d v="2017-08-10T00:00:00"/>
  </r>
  <r>
    <s v="T0024"/>
    <n v="10006683"/>
    <x v="1"/>
    <s v="Steve"/>
    <s v="Rogers"/>
    <d v="2024-04-12T00:00:00"/>
    <x v="4"/>
    <s v=""/>
    <s v=""/>
    <s v=""/>
    <x v="14"/>
    <n v="1492.5"/>
    <s v=""/>
    <x v="1"/>
    <s v="Asgard Outpost"/>
    <s v="X-Men"/>
    <d v="2022-04-15T00:00:00"/>
  </r>
  <r>
    <s v="T0024"/>
    <n v="10006683"/>
    <x v="1"/>
    <s v="Steve"/>
    <s v="Rogers"/>
    <d v="2024-04-12T00:00:00"/>
    <x v="4"/>
    <s v=""/>
    <s v=""/>
    <s v=""/>
    <x v="14"/>
    <n v="1492.5"/>
    <s v=""/>
    <x v="0"/>
    <s v="Daily Bugle Branch"/>
    <s v="Avengers"/>
    <d v="2015-01-27T00:00:00"/>
  </r>
  <r>
    <s v="T0024"/>
    <n v="10006683"/>
    <x v="1"/>
    <s v="Steve"/>
    <s v="Rogers"/>
    <d v="2024-04-12T00:00:00"/>
    <x v="4"/>
    <s v=""/>
    <s v=""/>
    <s v=""/>
    <x v="14"/>
    <n v="1492.5"/>
    <s v=""/>
    <x v="2"/>
    <s v="Sanctum Sanctorum Branch"/>
    <s v="Fantastic Four"/>
    <d v="2018-10-25T00:00:00"/>
  </r>
  <r>
    <s v="T0024"/>
    <n v="10006683"/>
    <x v="1"/>
    <s v="Steve"/>
    <s v="Rogers"/>
    <d v="2024-04-12T00:00:00"/>
    <x v="4"/>
    <s v=""/>
    <s v=""/>
    <s v=""/>
    <x v="14"/>
    <n v="1492.5"/>
    <s v=""/>
    <x v="0"/>
    <s v="Xavier Institute Branch"/>
    <s v="X-Men"/>
    <d v="2018-10-10T00:00:00"/>
  </r>
  <r>
    <s v="T0024"/>
    <n v="10006683"/>
    <x v="1"/>
    <s v="Steve"/>
    <s v="Rogers"/>
    <d v="2024-04-12T00:00:00"/>
    <x v="4"/>
    <s v=""/>
    <s v=""/>
    <s v=""/>
    <x v="14"/>
    <n v="1492.5"/>
    <s v=""/>
    <x v="1"/>
    <s v="Stark Tower Branch"/>
    <s v="S.H.I.E.L.D."/>
    <d v="2017-07-22T00:00:00"/>
  </r>
  <r>
    <s v="T0024"/>
    <n v="10006683"/>
    <x v="1"/>
    <s v="Steve"/>
    <s v="Rogers"/>
    <d v="2024-04-12T00:00:00"/>
    <x v="4"/>
    <s v=""/>
    <s v=""/>
    <s v=""/>
    <x v="14"/>
    <n v="1492.5"/>
    <s v=""/>
    <x v="1"/>
    <s v="Stark Tower Branch"/>
    <s v="Fantastic Four"/>
    <d v="2016-02-01T00:00:00"/>
  </r>
  <r>
    <s v="T0026"/>
    <n v="10007761"/>
    <x v="3"/>
    <s v="Wanda"/>
    <s v="Maximoff"/>
    <d v="2024-04-13T00:00:00"/>
    <x v="0"/>
    <s v=""/>
    <s v=""/>
    <s v=""/>
    <x v="15"/>
    <n v="710.36"/>
    <s v="Pending settlement"/>
    <x v="2"/>
    <s v="Sanctum Sanctorum Branch"/>
    <s v="Fantastic Four"/>
    <d v="2018-10-25T00:00:00"/>
  </r>
  <r>
    <s v="T0026"/>
    <n v="10007761"/>
    <x v="3"/>
    <s v="Wanda"/>
    <s v="Maximoff"/>
    <d v="2024-04-13T00:00:00"/>
    <x v="0"/>
    <s v=""/>
    <s v=""/>
    <s v=""/>
    <x v="15"/>
    <n v="710.36"/>
    <s v="Pending settlement"/>
    <x v="1"/>
    <s v="Stark Tower Branch"/>
    <s v="S.H.I.E.L.D."/>
    <d v="2018-01-31T00:00:00"/>
  </r>
  <r>
    <s v="T0026"/>
    <n v="10007761"/>
    <x v="3"/>
    <s v="Wanda"/>
    <s v="Maximoff"/>
    <d v="2024-04-13T00:00:00"/>
    <x v="0"/>
    <s v=""/>
    <s v=""/>
    <s v=""/>
    <x v="15"/>
    <n v="710.36"/>
    <s v="Pending settlement"/>
    <x v="2"/>
    <s v="Xavier Institute Branch"/>
    <s v="X-Men"/>
    <d v="2016-02-24T00:00:00"/>
  </r>
  <r>
    <s v="T0026"/>
    <n v="10007761"/>
    <x v="3"/>
    <s v="Wanda"/>
    <s v="Maximoff"/>
    <d v="2024-04-13T00:00:00"/>
    <x v="0"/>
    <s v=""/>
    <s v=""/>
    <s v=""/>
    <x v="15"/>
    <n v="710.36"/>
    <s v="Pending settlement"/>
    <x v="1"/>
    <s v="Asgard Outpost"/>
    <s v="Fantastic Four"/>
    <d v="2015-05-11T00:00:00"/>
  </r>
  <r>
    <s v="T0026"/>
    <n v="10007761"/>
    <x v="3"/>
    <s v="Wanda"/>
    <s v="Maximoff"/>
    <d v="2024-04-13T00:00:00"/>
    <x v="0"/>
    <s v=""/>
    <s v=""/>
    <s v=""/>
    <x v="15"/>
    <n v="710.36"/>
    <s v="Pending settlement"/>
    <x v="1"/>
    <s v="Stark Tower Branch"/>
    <s v="X-Men"/>
    <d v="2017-08-10T00:00:00"/>
  </r>
  <r>
    <s v="T0026"/>
    <n v="10007761"/>
    <x v="3"/>
    <s v="Wanda"/>
    <s v="Maximoff"/>
    <d v="2024-04-13T00:00:00"/>
    <x v="0"/>
    <s v=""/>
    <s v=""/>
    <s v=""/>
    <x v="15"/>
    <n v="710.36"/>
    <s v="Pending settlement"/>
    <x v="1"/>
    <s v="Asgard Outpost"/>
    <s v="X-Men"/>
    <d v="2022-04-15T00:00:00"/>
  </r>
  <r>
    <s v="T0026"/>
    <n v="10007761"/>
    <x v="3"/>
    <s v="Wanda"/>
    <s v="Maximoff"/>
    <d v="2024-04-13T00:00:00"/>
    <x v="0"/>
    <s v=""/>
    <s v=""/>
    <s v=""/>
    <x v="15"/>
    <n v="710.36"/>
    <s v="Pending settlement"/>
    <x v="3"/>
    <s v="Xavier Institute Branch"/>
    <s v="Fantastic Four"/>
    <d v="2021-08-10T00:00:00"/>
  </r>
  <r>
    <s v="T0026"/>
    <n v="10007761"/>
    <x v="3"/>
    <s v="Wanda"/>
    <s v="Maximoff"/>
    <d v="2024-04-13T00:00:00"/>
    <x v="0"/>
    <s v=""/>
    <s v=""/>
    <s v=""/>
    <x v="15"/>
    <n v="710.36"/>
    <s v="Pending settlement"/>
    <x v="0"/>
    <s v="Daily Bugle Branch"/>
    <s v="Avengers"/>
    <d v="2015-01-27T00:00:00"/>
  </r>
  <r>
    <s v="T0026"/>
    <n v="10007761"/>
    <x v="3"/>
    <s v="Wanda"/>
    <s v="Maximoff"/>
    <d v="2024-04-13T00:00:00"/>
    <x v="0"/>
    <s v=""/>
    <s v=""/>
    <s v=""/>
    <x v="15"/>
    <n v="710.36"/>
    <s v="Pending settlement"/>
    <x v="0"/>
    <s v="Xavier Institute Branch"/>
    <s v="X-Men"/>
    <d v="2018-10-10T00:00:00"/>
  </r>
  <r>
    <s v="T0026"/>
    <n v="10007761"/>
    <x v="3"/>
    <s v="Wanda"/>
    <s v="Maximoff"/>
    <d v="2024-04-13T00:00:00"/>
    <x v="0"/>
    <s v=""/>
    <s v=""/>
    <s v=""/>
    <x v="15"/>
    <n v="710.36"/>
    <s v="Pending settlement"/>
    <x v="1"/>
    <s v="Stark Tower Branch"/>
    <s v="Fantastic Four"/>
    <d v="2016-02-01T00:00:00"/>
  </r>
  <r>
    <s v="T0026"/>
    <n v="10007761"/>
    <x v="3"/>
    <s v="Wanda"/>
    <s v="Maximoff"/>
    <d v="2024-04-13T00:00:00"/>
    <x v="0"/>
    <s v=""/>
    <s v=""/>
    <s v=""/>
    <x v="15"/>
    <n v="710.36"/>
    <s v="Pending settlement"/>
    <x v="0"/>
    <s v="Daily Bugle Branch"/>
    <s v="Guardians of the Galaxy"/>
    <d v="2021-10-08T00:00:00"/>
  </r>
  <r>
    <s v="T0027"/>
    <n v="10001551"/>
    <x v="5"/>
    <s v="Carol"/>
    <s v="Danvers"/>
    <d v="2024-05-24T00:00:00"/>
    <x v="4"/>
    <s v=""/>
    <s v=""/>
    <s v=""/>
    <x v="16"/>
    <n v="901.63"/>
    <s v=""/>
    <x v="2"/>
    <s v="Xavier Institute Branch"/>
    <s v="X-Men"/>
    <d v="2016-02-24T00:00:00"/>
  </r>
  <r>
    <s v="T0027"/>
    <n v="10001551"/>
    <x v="5"/>
    <s v="Carol"/>
    <s v="Danvers"/>
    <d v="2024-05-24T00:00:00"/>
    <x v="4"/>
    <s v=""/>
    <s v=""/>
    <s v=""/>
    <x v="16"/>
    <n v="901.63"/>
    <s v=""/>
    <x v="1"/>
    <s v="Stark Tower Branch"/>
    <s v="S.H.I.E.L.D."/>
    <d v="2018-01-31T00:00:00"/>
  </r>
  <r>
    <s v="T0027"/>
    <n v="10001551"/>
    <x v="5"/>
    <s v="Carol"/>
    <s v="Danvers"/>
    <d v="2024-05-24T00:00:00"/>
    <x v="4"/>
    <s v=""/>
    <s v=""/>
    <s v=""/>
    <x v="16"/>
    <n v="901.63"/>
    <s v=""/>
    <x v="1"/>
    <s v="Asgard Outpost"/>
    <s v="Fantastic Four"/>
    <d v="2015-05-11T00:00:00"/>
  </r>
  <r>
    <s v="T0027"/>
    <n v="10001551"/>
    <x v="5"/>
    <s v="Carol"/>
    <s v="Danvers"/>
    <d v="2024-05-24T00:00:00"/>
    <x v="4"/>
    <s v=""/>
    <s v=""/>
    <s v=""/>
    <x v="16"/>
    <n v="901.63"/>
    <s v=""/>
    <x v="1"/>
    <s v="Stark Tower Branch"/>
    <s v="X-Men"/>
    <d v="2017-08-10T00:00:00"/>
  </r>
  <r>
    <s v="T0027"/>
    <n v="10001551"/>
    <x v="5"/>
    <s v="Carol"/>
    <s v="Danvers"/>
    <d v="2024-05-24T00:00:00"/>
    <x v="4"/>
    <s v=""/>
    <s v=""/>
    <s v=""/>
    <x v="16"/>
    <n v="901.63"/>
    <s v=""/>
    <x v="1"/>
    <s v="Asgard Outpost"/>
    <s v="X-Men"/>
    <d v="2022-04-15T00:00:00"/>
  </r>
  <r>
    <s v="T0027"/>
    <n v="10001551"/>
    <x v="5"/>
    <s v="Carol"/>
    <s v="Danvers"/>
    <d v="2024-05-24T00:00:00"/>
    <x v="4"/>
    <s v=""/>
    <s v=""/>
    <s v=""/>
    <x v="16"/>
    <n v="901.63"/>
    <s v=""/>
    <x v="3"/>
    <s v="Xavier Institute Branch"/>
    <s v="Fantastic Four"/>
    <d v="2021-08-10T00:00:00"/>
  </r>
  <r>
    <s v="T0027"/>
    <n v="10001551"/>
    <x v="5"/>
    <s v="Carol"/>
    <s v="Danvers"/>
    <d v="2024-05-24T00:00:00"/>
    <x v="4"/>
    <s v=""/>
    <s v=""/>
    <s v=""/>
    <x v="16"/>
    <n v="901.63"/>
    <s v=""/>
    <x v="0"/>
    <s v="Daily Bugle Branch"/>
    <s v="Avengers"/>
    <d v="2015-01-27T00:00:00"/>
  </r>
  <r>
    <s v="T0027"/>
    <n v="10001551"/>
    <x v="5"/>
    <s v="Carol"/>
    <s v="Danvers"/>
    <d v="2024-05-24T00:00:00"/>
    <x v="4"/>
    <s v=""/>
    <s v=""/>
    <s v=""/>
    <x v="16"/>
    <n v="901.63"/>
    <s v=""/>
    <x v="2"/>
    <s v="Sanctum Sanctorum Branch"/>
    <s v="Fantastic Four"/>
    <d v="2018-10-25T00:00:00"/>
  </r>
  <r>
    <s v="T0027"/>
    <n v="10001551"/>
    <x v="5"/>
    <s v="Carol"/>
    <s v="Danvers"/>
    <d v="2024-05-24T00:00:00"/>
    <x v="4"/>
    <s v=""/>
    <s v=""/>
    <s v=""/>
    <x v="16"/>
    <n v="901.63"/>
    <s v=""/>
    <x v="0"/>
    <s v="Xavier Institute Branch"/>
    <s v="X-Men"/>
    <d v="2018-10-10T00:00:00"/>
  </r>
  <r>
    <s v="T0027"/>
    <n v="10001551"/>
    <x v="5"/>
    <s v="Carol"/>
    <s v="Danvers"/>
    <d v="2024-05-24T00:00:00"/>
    <x v="4"/>
    <s v=""/>
    <s v=""/>
    <s v=""/>
    <x v="16"/>
    <n v="901.63"/>
    <s v=""/>
    <x v="0"/>
    <s v="Daily Bugle Branch"/>
    <s v="Avengers"/>
    <d v="2020-02-25T00:00:00"/>
  </r>
  <r>
    <s v="T0027"/>
    <n v="10001551"/>
    <x v="5"/>
    <s v="Carol"/>
    <s v="Danvers"/>
    <d v="2024-05-24T00:00:00"/>
    <x v="4"/>
    <s v=""/>
    <s v=""/>
    <s v=""/>
    <x v="16"/>
    <n v="901.63"/>
    <s v=""/>
    <x v="1"/>
    <s v="Stark Tower Branch"/>
    <s v="Fantastic Four"/>
    <d v="2016-02-01T00:00:00"/>
  </r>
  <r>
    <s v="T0028"/>
    <n v="10000820"/>
    <x v="7"/>
    <s v="Scott"/>
    <s v="Lang"/>
    <d v="2024-05-14T00:00:00"/>
    <x v="1"/>
    <s v="ATM - University"/>
    <s v="New York"/>
    <s v="NY"/>
    <x v="17"/>
    <n v="1178"/>
    <s v=""/>
    <x v="1"/>
    <s v="Asgard Outpost"/>
    <s v="X-Men"/>
    <d v="2022-04-15T00:00:00"/>
  </r>
  <r>
    <s v="T0028"/>
    <n v="10000820"/>
    <x v="7"/>
    <s v="Scott"/>
    <s v="Lang"/>
    <d v="2024-05-14T00:00:00"/>
    <x v="1"/>
    <s v="ATM - University"/>
    <s v="New York"/>
    <s v="NY"/>
    <x v="17"/>
    <n v="1178"/>
    <s v=""/>
    <x v="1"/>
    <s v="Stark Tower Branch"/>
    <s v="S.H.I.E.L.D."/>
    <d v="2018-01-31T00:00:00"/>
  </r>
  <r>
    <s v="T0028"/>
    <n v="10000820"/>
    <x v="7"/>
    <s v="Scott"/>
    <s v="Lang"/>
    <d v="2024-05-14T00:00:00"/>
    <x v="1"/>
    <s v="ATM - University"/>
    <s v="New York"/>
    <s v="NY"/>
    <x v="17"/>
    <n v="1178"/>
    <s v=""/>
    <x v="2"/>
    <s v="Xavier Institute Branch"/>
    <s v="X-Men"/>
    <d v="2016-02-24T00:00:00"/>
  </r>
  <r>
    <s v="T0028"/>
    <n v="10000820"/>
    <x v="7"/>
    <s v="Scott"/>
    <s v="Lang"/>
    <d v="2024-05-14T00:00:00"/>
    <x v="1"/>
    <s v="ATM - University"/>
    <s v="New York"/>
    <s v="NY"/>
    <x v="17"/>
    <n v="1178"/>
    <s v=""/>
    <x v="1"/>
    <s v="Asgard Outpost"/>
    <s v="Fantastic Four"/>
    <d v="2015-05-11T00:00:00"/>
  </r>
  <r>
    <s v="T0028"/>
    <n v="10000820"/>
    <x v="7"/>
    <s v="Scott"/>
    <s v="Lang"/>
    <d v="2024-05-14T00:00:00"/>
    <x v="1"/>
    <s v="ATM - University"/>
    <s v="New York"/>
    <s v="NY"/>
    <x v="17"/>
    <n v="1178"/>
    <s v=""/>
    <x v="1"/>
    <s v="Stark Tower Branch"/>
    <s v="X-Men"/>
    <d v="2017-08-10T00:00:00"/>
  </r>
  <r>
    <s v="T0028"/>
    <n v="10000820"/>
    <x v="7"/>
    <s v="Scott"/>
    <s v="Lang"/>
    <d v="2024-05-14T00:00:00"/>
    <x v="1"/>
    <s v="ATM - University"/>
    <s v="New York"/>
    <s v="NY"/>
    <x v="17"/>
    <n v="1178"/>
    <s v=""/>
    <x v="3"/>
    <s v="Xavier Institute Branch"/>
    <s v="Fantastic Four"/>
    <d v="2021-08-10T00:00:00"/>
  </r>
  <r>
    <s v="T0028"/>
    <n v="10000820"/>
    <x v="7"/>
    <s v="Scott"/>
    <s v="Lang"/>
    <d v="2024-05-14T00:00:00"/>
    <x v="1"/>
    <s v="ATM - University"/>
    <s v="New York"/>
    <s v="NY"/>
    <x v="17"/>
    <n v="1178"/>
    <s v=""/>
    <x v="0"/>
    <s v="Daily Bugle Branch"/>
    <s v="Avengers"/>
    <d v="2015-01-27T00:00:00"/>
  </r>
  <r>
    <s v="T0028"/>
    <n v="10000820"/>
    <x v="7"/>
    <s v="Scott"/>
    <s v="Lang"/>
    <d v="2024-05-14T00:00:00"/>
    <x v="1"/>
    <s v="ATM - University"/>
    <s v="New York"/>
    <s v="NY"/>
    <x v="17"/>
    <n v="1178"/>
    <s v=""/>
    <x v="2"/>
    <s v="Sanctum Sanctorum Branch"/>
    <s v="Fantastic Four"/>
    <d v="2018-10-25T00:00:00"/>
  </r>
  <r>
    <s v="T0028"/>
    <n v="10000820"/>
    <x v="7"/>
    <s v="Scott"/>
    <s v="Lang"/>
    <d v="2024-05-14T00:00:00"/>
    <x v="1"/>
    <s v="ATM - University"/>
    <s v="New York"/>
    <s v="NY"/>
    <x v="17"/>
    <n v="1178"/>
    <s v=""/>
    <x v="0"/>
    <s v="Xavier Institute Branch"/>
    <s v="X-Men"/>
    <d v="2018-10-10T00:00:00"/>
  </r>
  <r>
    <s v="T0028"/>
    <n v="10000820"/>
    <x v="7"/>
    <s v="Scott"/>
    <s v="Lang"/>
    <d v="2024-05-14T00:00:00"/>
    <x v="1"/>
    <s v="ATM - University"/>
    <s v="New York"/>
    <s v="NY"/>
    <x v="17"/>
    <n v="1178"/>
    <s v=""/>
    <x v="0"/>
    <s v="Asgard Outpost"/>
    <s v="X-Men"/>
    <d v="2022-11-25T00:00:00"/>
  </r>
  <r>
    <s v="T0028"/>
    <n v="10000820"/>
    <x v="7"/>
    <s v="Scott"/>
    <s v="Lang"/>
    <d v="2024-05-14T00:00:00"/>
    <x v="1"/>
    <s v="ATM - University"/>
    <s v="New York"/>
    <s v="NY"/>
    <x v="17"/>
    <n v="1178"/>
    <s v=""/>
    <x v="1"/>
    <s v="Stark Tower Branch"/>
    <s v="Fantastic Four"/>
    <d v="2016-02-01T00:00:00"/>
  </r>
  <r>
    <s v="T0029"/>
    <n v="10004937"/>
    <x v="0"/>
    <s v="Tony"/>
    <s v="Stark"/>
    <d v="2024-03-09T00:00:00"/>
    <x v="4"/>
    <s v=""/>
    <s v=""/>
    <s v=""/>
    <x v="18"/>
    <n v="537.47"/>
    <s v="ATM withdrawal successful"/>
    <x v="0"/>
    <s v="Daily Bugle Branch"/>
    <s v="Avengers"/>
    <d v="2015-01-27T00:00:00"/>
  </r>
  <r>
    <s v="T0029"/>
    <n v="10004937"/>
    <x v="0"/>
    <s v="Tony"/>
    <s v="Stark"/>
    <d v="2024-03-09T00:00:00"/>
    <x v="4"/>
    <s v=""/>
    <s v=""/>
    <s v=""/>
    <x v="18"/>
    <n v="537.47"/>
    <s v="ATM withdrawal successful"/>
    <x v="1"/>
    <s v="Stark Tower Branch"/>
    <s v="S.H.I.E.L.D."/>
    <d v="2018-01-31T00:00:00"/>
  </r>
  <r>
    <s v="T0029"/>
    <n v="10004937"/>
    <x v="0"/>
    <s v="Tony"/>
    <s v="Stark"/>
    <d v="2024-03-09T00:00:00"/>
    <x v="4"/>
    <s v=""/>
    <s v=""/>
    <s v=""/>
    <x v="18"/>
    <n v="537.47"/>
    <s v="ATM withdrawal successful"/>
    <x v="2"/>
    <s v="Xavier Institute Branch"/>
    <s v="X-Men"/>
    <d v="2016-02-24T00:00:00"/>
  </r>
  <r>
    <s v="T0029"/>
    <n v="10004937"/>
    <x v="0"/>
    <s v="Tony"/>
    <s v="Stark"/>
    <d v="2024-03-09T00:00:00"/>
    <x v="4"/>
    <s v=""/>
    <s v=""/>
    <s v=""/>
    <x v="18"/>
    <n v="537.47"/>
    <s v="ATM withdrawal successful"/>
    <x v="1"/>
    <s v="Asgard Outpost"/>
    <s v="Fantastic Four"/>
    <d v="2015-05-11T00:00:00"/>
  </r>
  <r>
    <s v="T0029"/>
    <n v="10004937"/>
    <x v="0"/>
    <s v="Tony"/>
    <s v="Stark"/>
    <d v="2024-03-09T00:00:00"/>
    <x v="4"/>
    <s v=""/>
    <s v=""/>
    <s v=""/>
    <x v="18"/>
    <n v="537.47"/>
    <s v="ATM withdrawal successful"/>
    <x v="1"/>
    <s v="Stark Tower Branch"/>
    <s v="X-Men"/>
    <d v="2017-08-10T00:00:00"/>
  </r>
  <r>
    <s v="T0029"/>
    <n v="10004937"/>
    <x v="0"/>
    <s v="Tony"/>
    <s v="Stark"/>
    <d v="2024-03-09T00:00:00"/>
    <x v="4"/>
    <s v=""/>
    <s v=""/>
    <s v=""/>
    <x v="18"/>
    <n v="537.47"/>
    <s v="ATM withdrawal successful"/>
    <x v="1"/>
    <s v="Asgard Outpost"/>
    <s v="X-Men"/>
    <d v="2022-04-15T00:00:00"/>
  </r>
  <r>
    <s v="T0029"/>
    <n v="10004937"/>
    <x v="0"/>
    <s v="Tony"/>
    <s v="Stark"/>
    <d v="2024-03-09T00:00:00"/>
    <x v="4"/>
    <s v=""/>
    <s v=""/>
    <s v=""/>
    <x v="18"/>
    <n v="537.47"/>
    <s v="ATM withdrawal successful"/>
    <x v="3"/>
    <s v="Xavier Institute Branch"/>
    <s v="Fantastic Four"/>
    <d v="2021-08-10T00:00:00"/>
  </r>
  <r>
    <s v="T0029"/>
    <n v="10004937"/>
    <x v="0"/>
    <s v="Tony"/>
    <s v="Stark"/>
    <d v="2024-03-09T00:00:00"/>
    <x v="4"/>
    <s v=""/>
    <s v=""/>
    <s v=""/>
    <x v="18"/>
    <n v="537.47"/>
    <s v="ATM withdrawal successful"/>
    <x v="2"/>
    <s v="Sanctum Sanctorum Branch"/>
    <s v="Fantastic Four"/>
    <d v="2018-10-25T00:00:00"/>
  </r>
  <r>
    <s v="T0029"/>
    <n v="10004937"/>
    <x v="0"/>
    <s v="Tony"/>
    <s v="Stark"/>
    <d v="2024-03-09T00:00:00"/>
    <x v="4"/>
    <s v=""/>
    <s v=""/>
    <s v=""/>
    <x v="18"/>
    <n v="537.47"/>
    <s v="ATM withdrawal successful"/>
    <x v="0"/>
    <s v="Xavier Institute Branch"/>
    <s v="X-Men"/>
    <d v="2018-10-10T00:00:00"/>
  </r>
  <r>
    <s v="T0029"/>
    <n v="10004937"/>
    <x v="0"/>
    <s v="Tony"/>
    <s v="Stark"/>
    <d v="2024-03-09T00:00:00"/>
    <x v="4"/>
    <s v=""/>
    <s v=""/>
    <s v=""/>
    <x v="18"/>
    <n v="537.47"/>
    <s v="ATM withdrawal successful"/>
    <x v="1"/>
    <s v="Stark Tower Branch"/>
    <s v="Fantastic Four"/>
    <d v="2016-02-01T00:00:00"/>
  </r>
  <r>
    <s v="T0029"/>
    <n v="10004937"/>
    <x v="0"/>
    <s v="Tony"/>
    <s v="Stark"/>
    <d v="2024-03-09T00:00:00"/>
    <x v="4"/>
    <s v=""/>
    <s v=""/>
    <s v=""/>
    <x v="18"/>
    <n v="537.47"/>
    <s v="ATM withdrawal successful"/>
    <x v="0"/>
    <s v="Daily Bugle Branch"/>
    <s v="Guardians of the Galaxy"/>
    <d v="2021-10-08T00:00:00"/>
  </r>
  <r>
    <s v="T0031"/>
    <n v="10000633"/>
    <x v="7"/>
    <s v="Scott"/>
    <s v="Lang"/>
    <d v="2024-05-06T00:00:00"/>
    <x v="1"/>
    <s v="First National Bank"/>
    <s v="Houston"/>
    <s v="TX"/>
    <x v="19"/>
    <n v="1843.66"/>
    <s v="Late fee applied"/>
    <x v="1"/>
    <s v="Asgard Outpost"/>
    <s v="X-Men"/>
    <d v="2022-04-15T00:00:00"/>
  </r>
  <r>
    <s v="T0031"/>
    <n v="10000633"/>
    <x v="7"/>
    <s v="Scott"/>
    <s v="Lang"/>
    <d v="2024-05-06T00:00:00"/>
    <x v="1"/>
    <s v="First National Bank"/>
    <s v="Houston"/>
    <s v="TX"/>
    <x v="19"/>
    <n v="1843.66"/>
    <s v="Late fee applied"/>
    <x v="1"/>
    <s v="Stark Tower Branch"/>
    <s v="S.H.I.E.L.D."/>
    <d v="2018-01-31T00:00:00"/>
  </r>
  <r>
    <s v="T0031"/>
    <n v="10000633"/>
    <x v="7"/>
    <s v="Scott"/>
    <s v="Lang"/>
    <d v="2024-05-06T00:00:00"/>
    <x v="1"/>
    <s v="First National Bank"/>
    <s v="Houston"/>
    <s v="TX"/>
    <x v="19"/>
    <n v="1843.66"/>
    <s v="Late fee applied"/>
    <x v="2"/>
    <s v="Xavier Institute Branch"/>
    <s v="X-Men"/>
    <d v="2016-02-24T00:00:00"/>
  </r>
  <r>
    <s v="T0031"/>
    <n v="10000633"/>
    <x v="7"/>
    <s v="Scott"/>
    <s v="Lang"/>
    <d v="2024-05-06T00:00:00"/>
    <x v="1"/>
    <s v="First National Bank"/>
    <s v="Houston"/>
    <s v="TX"/>
    <x v="19"/>
    <n v="1843.66"/>
    <s v="Late fee applied"/>
    <x v="1"/>
    <s v="Asgard Outpost"/>
    <s v="Fantastic Four"/>
    <d v="2015-05-11T00:00:00"/>
  </r>
  <r>
    <s v="T0031"/>
    <n v="10000633"/>
    <x v="7"/>
    <s v="Scott"/>
    <s v="Lang"/>
    <d v="2024-05-06T00:00:00"/>
    <x v="1"/>
    <s v="First National Bank"/>
    <s v="Houston"/>
    <s v="TX"/>
    <x v="19"/>
    <n v="1843.66"/>
    <s v="Late fee applied"/>
    <x v="1"/>
    <s v="Stark Tower Branch"/>
    <s v="X-Men"/>
    <d v="2017-08-10T00:00:00"/>
  </r>
  <r>
    <s v="T0031"/>
    <n v="10000633"/>
    <x v="7"/>
    <s v="Scott"/>
    <s v="Lang"/>
    <d v="2024-05-06T00:00:00"/>
    <x v="1"/>
    <s v="First National Bank"/>
    <s v="Houston"/>
    <s v="TX"/>
    <x v="19"/>
    <n v="1843.66"/>
    <s v="Late fee applied"/>
    <x v="3"/>
    <s v="Xavier Institute Branch"/>
    <s v="Fantastic Four"/>
    <d v="2021-08-10T00:00:00"/>
  </r>
  <r>
    <s v="T0031"/>
    <n v="10000633"/>
    <x v="7"/>
    <s v="Scott"/>
    <s v="Lang"/>
    <d v="2024-05-06T00:00:00"/>
    <x v="1"/>
    <s v="First National Bank"/>
    <s v="Houston"/>
    <s v="TX"/>
    <x v="19"/>
    <n v="1843.66"/>
    <s v="Late fee applied"/>
    <x v="0"/>
    <s v="Daily Bugle Branch"/>
    <s v="Avengers"/>
    <d v="2015-01-27T00:00:00"/>
  </r>
  <r>
    <s v="T0031"/>
    <n v="10000633"/>
    <x v="7"/>
    <s v="Scott"/>
    <s v="Lang"/>
    <d v="2024-05-06T00:00:00"/>
    <x v="1"/>
    <s v="First National Bank"/>
    <s v="Houston"/>
    <s v="TX"/>
    <x v="19"/>
    <n v="1843.66"/>
    <s v="Late fee applied"/>
    <x v="2"/>
    <s v="Sanctum Sanctorum Branch"/>
    <s v="Fantastic Four"/>
    <d v="2018-10-25T00:00:00"/>
  </r>
  <r>
    <s v="T0031"/>
    <n v="10000633"/>
    <x v="7"/>
    <s v="Scott"/>
    <s v="Lang"/>
    <d v="2024-05-06T00:00:00"/>
    <x v="1"/>
    <s v="First National Bank"/>
    <s v="Houston"/>
    <s v="TX"/>
    <x v="19"/>
    <n v="1843.66"/>
    <s v="Late fee applied"/>
    <x v="0"/>
    <s v="Xavier Institute Branch"/>
    <s v="X-Men"/>
    <d v="2018-10-10T00:00:00"/>
  </r>
  <r>
    <s v="T0031"/>
    <n v="10000633"/>
    <x v="7"/>
    <s v="Scott"/>
    <s v="Lang"/>
    <d v="2024-05-06T00:00:00"/>
    <x v="1"/>
    <s v="First National Bank"/>
    <s v="Houston"/>
    <s v="TX"/>
    <x v="19"/>
    <n v="1843.66"/>
    <s v="Late fee applied"/>
    <x v="0"/>
    <s v="Asgard Outpost"/>
    <s v="X-Men"/>
    <d v="2022-11-25T00:00:00"/>
  </r>
  <r>
    <s v="T0031"/>
    <n v="10000633"/>
    <x v="7"/>
    <s v="Scott"/>
    <s v="Lang"/>
    <d v="2024-05-06T00:00:00"/>
    <x v="1"/>
    <s v="First National Bank"/>
    <s v="Houston"/>
    <s v="TX"/>
    <x v="19"/>
    <n v="1843.66"/>
    <s v="Late fee applied"/>
    <x v="1"/>
    <s v="Stark Tower Branch"/>
    <s v="Fantastic Four"/>
    <d v="2016-02-01T00:00:00"/>
  </r>
  <r>
    <s v="T0034"/>
    <n v="10004513"/>
    <x v="0"/>
    <s v="Tony"/>
    <s v="Stark"/>
    <d v="2024-03-10T00:00:00"/>
    <x v="1"/>
    <s v="ATM - Grocery Store"/>
    <s v="Chicago"/>
    <s v="IL"/>
    <x v="20"/>
    <n v="1073.44"/>
    <s v="ATM withdrawal successful"/>
    <x v="0"/>
    <s v="Daily Bugle Branch"/>
    <s v="Avengers"/>
    <d v="2015-01-27T00:00:00"/>
  </r>
  <r>
    <s v="T0034"/>
    <n v="10004513"/>
    <x v="0"/>
    <s v="Tony"/>
    <s v="Stark"/>
    <d v="2024-03-10T00:00:00"/>
    <x v="1"/>
    <s v="ATM - Grocery Store"/>
    <s v="Chicago"/>
    <s v="IL"/>
    <x v="20"/>
    <n v="1073.44"/>
    <s v="ATM withdrawal successful"/>
    <x v="1"/>
    <s v="Stark Tower Branch"/>
    <s v="S.H.I.E.L.D."/>
    <d v="2018-01-31T00:00:00"/>
  </r>
  <r>
    <s v="T0034"/>
    <n v="10004513"/>
    <x v="0"/>
    <s v="Tony"/>
    <s v="Stark"/>
    <d v="2024-03-10T00:00:00"/>
    <x v="1"/>
    <s v="ATM - Grocery Store"/>
    <s v="Chicago"/>
    <s v="IL"/>
    <x v="20"/>
    <n v="1073.44"/>
    <s v="ATM withdrawal successful"/>
    <x v="2"/>
    <s v="Xavier Institute Branch"/>
    <s v="X-Men"/>
    <d v="2016-02-24T00:00:00"/>
  </r>
  <r>
    <s v="T0034"/>
    <n v="10004513"/>
    <x v="0"/>
    <s v="Tony"/>
    <s v="Stark"/>
    <d v="2024-03-10T00:00:00"/>
    <x v="1"/>
    <s v="ATM - Grocery Store"/>
    <s v="Chicago"/>
    <s v="IL"/>
    <x v="20"/>
    <n v="1073.44"/>
    <s v="ATM withdrawal successful"/>
    <x v="1"/>
    <s v="Asgard Outpost"/>
    <s v="Fantastic Four"/>
    <d v="2015-05-11T00:00:00"/>
  </r>
  <r>
    <s v="T0034"/>
    <n v="10004513"/>
    <x v="0"/>
    <s v="Tony"/>
    <s v="Stark"/>
    <d v="2024-03-10T00:00:00"/>
    <x v="1"/>
    <s v="ATM - Grocery Store"/>
    <s v="Chicago"/>
    <s v="IL"/>
    <x v="20"/>
    <n v="1073.44"/>
    <s v="ATM withdrawal successful"/>
    <x v="1"/>
    <s v="Stark Tower Branch"/>
    <s v="X-Men"/>
    <d v="2017-08-10T00:00:00"/>
  </r>
  <r>
    <s v="T0034"/>
    <n v="10004513"/>
    <x v="0"/>
    <s v="Tony"/>
    <s v="Stark"/>
    <d v="2024-03-10T00:00:00"/>
    <x v="1"/>
    <s v="ATM - Grocery Store"/>
    <s v="Chicago"/>
    <s v="IL"/>
    <x v="20"/>
    <n v="1073.44"/>
    <s v="ATM withdrawal successful"/>
    <x v="1"/>
    <s v="Asgard Outpost"/>
    <s v="X-Men"/>
    <d v="2022-04-15T00:00:00"/>
  </r>
  <r>
    <s v="T0034"/>
    <n v="10004513"/>
    <x v="0"/>
    <s v="Tony"/>
    <s v="Stark"/>
    <d v="2024-03-10T00:00:00"/>
    <x v="1"/>
    <s v="ATM - Grocery Store"/>
    <s v="Chicago"/>
    <s v="IL"/>
    <x v="20"/>
    <n v="1073.44"/>
    <s v="ATM withdrawal successful"/>
    <x v="3"/>
    <s v="Xavier Institute Branch"/>
    <s v="Fantastic Four"/>
    <d v="2021-08-10T00:00:00"/>
  </r>
  <r>
    <s v="T0034"/>
    <n v="10004513"/>
    <x v="0"/>
    <s v="Tony"/>
    <s v="Stark"/>
    <d v="2024-03-10T00:00:00"/>
    <x v="1"/>
    <s v="ATM - Grocery Store"/>
    <s v="Chicago"/>
    <s v="IL"/>
    <x v="20"/>
    <n v="1073.44"/>
    <s v="ATM withdrawal successful"/>
    <x v="2"/>
    <s v="Sanctum Sanctorum Branch"/>
    <s v="Fantastic Four"/>
    <d v="2018-10-25T00:00:00"/>
  </r>
  <r>
    <s v="T0034"/>
    <n v="10004513"/>
    <x v="0"/>
    <s v="Tony"/>
    <s v="Stark"/>
    <d v="2024-03-10T00:00:00"/>
    <x v="1"/>
    <s v="ATM - Grocery Store"/>
    <s v="Chicago"/>
    <s v="IL"/>
    <x v="20"/>
    <n v="1073.44"/>
    <s v="ATM withdrawal successful"/>
    <x v="0"/>
    <s v="Xavier Institute Branch"/>
    <s v="X-Men"/>
    <d v="2018-10-10T00:00:00"/>
  </r>
  <r>
    <s v="T0034"/>
    <n v="10004513"/>
    <x v="0"/>
    <s v="Tony"/>
    <s v="Stark"/>
    <d v="2024-03-10T00:00:00"/>
    <x v="1"/>
    <s v="ATM - Grocery Store"/>
    <s v="Chicago"/>
    <s v="IL"/>
    <x v="20"/>
    <n v="1073.44"/>
    <s v="ATM withdrawal successful"/>
    <x v="1"/>
    <s v="Stark Tower Branch"/>
    <s v="Fantastic Four"/>
    <d v="2016-02-01T00:00:00"/>
  </r>
  <r>
    <s v="T0034"/>
    <n v="10004513"/>
    <x v="0"/>
    <s v="Tony"/>
    <s v="Stark"/>
    <d v="2024-03-10T00:00:00"/>
    <x v="1"/>
    <s v="ATM - Grocery Store"/>
    <s v="Chicago"/>
    <s v="IL"/>
    <x v="20"/>
    <n v="1073.44"/>
    <s v="ATM withdrawal successful"/>
    <x v="0"/>
    <s v="Daily Bugle Branch"/>
    <s v="Guardians of the Galaxy"/>
    <d v="2021-10-08T00:00:00"/>
  </r>
  <r>
    <s v="T0035"/>
    <n v="10005295"/>
    <x v="10"/>
    <s v="Bucky"/>
    <s v="Barnes"/>
    <d v="2024-03-30T00:00:00"/>
    <x v="4"/>
    <s v=""/>
    <s v=""/>
    <s v=""/>
    <x v="21"/>
    <n v="986.75"/>
    <s v="Wire transfer initiated"/>
    <x v="1"/>
    <s v="Stark Tower Branch"/>
    <s v="S.H.I.E.L.D."/>
    <d v="2018-01-31T00:00:00"/>
  </r>
  <r>
    <s v="T0035"/>
    <n v="10005295"/>
    <x v="10"/>
    <s v="Bucky"/>
    <s v="Barnes"/>
    <d v="2024-03-30T00:00:00"/>
    <x v="4"/>
    <s v=""/>
    <s v=""/>
    <s v=""/>
    <x v="21"/>
    <n v="986.75"/>
    <s v="Wire transfer initiated"/>
    <x v="2"/>
    <s v="Xavier Institute Branch"/>
    <s v="X-Men"/>
    <d v="2016-02-24T00:00:00"/>
  </r>
  <r>
    <s v="T0035"/>
    <n v="10005295"/>
    <x v="10"/>
    <s v="Bucky"/>
    <s v="Barnes"/>
    <d v="2024-03-30T00:00:00"/>
    <x v="4"/>
    <s v=""/>
    <s v=""/>
    <s v=""/>
    <x v="21"/>
    <n v="986.75"/>
    <s v="Wire transfer initiated"/>
    <x v="1"/>
    <s v="Asgard Outpost"/>
    <s v="Fantastic Four"/>
    <d v="2015-05-11T00:00:00"/>
  </r>
  <r>
    <s v="T0035"/>
    <n v="10005295"/>
    <x v="10"/>
    <s v="Bucky"/>
    <s v="Barnes"/>
    <d v="2024-03-30T00:00:00"/>
    <x v="4"/>
    <s v=""/>
    <s v=""/>
    <s v=""/>
    <x v="21"/>
    <n v="986.75"/>
    <s v="Wire transfer initiated"/>
    <x v="1"/>
    <s v="Stark Tower Branch"/>
    <s v="X-Men"/>
    <d v="2017-08-10T00:00:00"/>
  </r>
  <r>
    <s v="T0035"/>
    <n v="10005295"/>
    <x v="10"/>
    <s v="Bucky"/>
    <s v="Barnes"/>
    <d v="2024-03-30T00:00:00"/>
    <x v="4"/>
    <s v=""/>
    <s v=""/>
    <s v=""/>
    <x v="21"/>
    <n v="986.75"/>
    <s v="Wire transfer initiated"/>
    <x v="1"/>
    <s v="Asgard Outpost"/>
    <s v="X-Men"/>
    <d v="2022-04-15T00:00:00"/>
  </r>
  <r>
    <s v="T0035"/>
    <n v="10005295"/>
    <x v="10"/>
    <s v="Bucky"/>
    <s v="Barnes"/>
    <d v="2024-03-30T00:00:00"/>
    <x v="4"/>
    <s v=""/>
    <s v=""/>
    <s v=""/>
    <x v="21"/>
    <n v="986.75"/>
    <s v="Wire transfer initiated"/>
    <x v="3"/>
    <s v="Xavier Institute Branch"/>
    <s v="Fantastic Four"/>
    <d v="2021-08-10T00:00:00"/>
  </r>
  <r>
    <s v="T0035"/>
    <n v="10005295"/>
    <x v="10"/>
    <s v="Bucky"/>
    <s v="Barnes"/>
    <d v="2024-03-30T00:00:00"/>
    <x v="4"/>
    <s v=""/>
    <s v=""/>
    <s v=""/>
    <x v="21"/>
    <n v="986.75"/>
    <s v="Wire transfer initiated"/>
    <x v="0"/>
    <s v="Daily Bugle Branch"/>
    <s v="Avengers"/>
    <d v="2015-01-27T00:00:00"/>
  </r>
  <r>
    <s v="T0035"/>
    <n v="10005295"/>
    <x v="10"/>
    <s v="Bucky"/>
    <s v="Barnes"/>
    <d v="2024-03-30T00:00:00"/>
    <x v="4"/>
    <s v=""/>
    <s v=""/>
    <s v=""/>
    <x v="21"/>
    <n v="986.75"/>
    <s v="Wire transfer initiated"/>
    <x v="2"/>
    <s v="Sanctum Sanctorum Branch"/>
    <s v="Fantastic Four"/>
    <d v="2018-10-25T00:00:00"/>
  </r>
  <r>
    <s v="T0035"/>
    <n v="10005295"/>
    <x v="10"/>
    <s v="Bucky"/>
    <s v="Barnes"/>
    <d v="2024-03-30T00:00:00"/>
    <x v="4"/>
    <s v=""/>
    <s v=""/>
    <s v=""/>
    <x v="21"/>
    <n v="986.75"/>
    <s v="Wire transfer initiated"/>
    <x v="0"/>
    <s v="Xavier Institute Branch"/>
    <s v="X-Men"/>
    <d v="2018-10-10T00:00:00"/>
  </r>
  <r>
    <s v="T0035"/>
    <n v="10005295"/>
    <x v="10"/>
    <s v="Bucky"/>
    <s v="Barnes"/>
    <d v="2024-03-30T00:00:00"/>
    <x v="4"/>
    <s v=""/>
    <s v=""/>
    <s v=""/>
    <x v="21"/>
    <n v="986.75"/>
    <s v="Wire transfer initiated"/>
    <x v="1"/>
    <s v="Stark Tower Branch"/>
    <s v="Fantastic Four"/>
    <d v="2016-02-01T00:00:00"/>
  </r>
  <r>
    <s v="T0035"/>
    <n v="10005295"/>
    <x v="10"/>
    <s v="Bucky"/>
    <s v="Barnes"/>
    <d v="2024-03-30T00:00:00"/>
    <x v="4"/>
    <s v=""/>
    <s v=""/>
    <s v=""/>
    <x v="21"/>
    <n v="986.75"/>
    <s v="Wire transfer initiated"/>
    <x v="0"/>
    <s v="Daily Bugle Branch"/>
    <s v="Guardians of the Galaxy"/>
    <d v="2021-10-08T00:00:00"/>
  </r>
  <r>
    <s v="T0036"/>
    <n v="10002170"/>
    <x v="9"/>
    <s v="Natasha"/>
    <s v="Romanoff"/>
    <d v="2024-01-30T00:00:00"/>
    <x v="0"/>
    <s v=""/>
    <s v=""/>
    <s v=""/>
    <x v="22"/>
    <n v="1008.01"/>
    <s v=""/>
    <x v="1"/>
    <s v="Asgard Outpost"/>
    <s v="Fantastic Four"/>
    <d v="2015-05-11T00:00:00"/>
  </r>
  <r>
    <s v="T0036"/>
    <n v="10002170"/>
    <x v="9"/>
    <s v="Natasha"/>
    <s v="Romanoff"/>
    <d v="2024-01-30T00:00:00"/>
    <x v="0"/>
    <s v=""/>
    <s v=""/>
    <s v=""/>
    <x v="22"/>
    <n v="1008.01"/>
    <s v=""/>
    <x v="1"/>
    <s v="Stark Tower Branch"/>
    <s v="S.H.I.E.L.D."/>
    <d v="2018-01-31T00:00:00"/>
  </r>
  <r>
    <s v="T0036"/>
    <n v="10002170"/>
    <x v="9"/>
    <s v="Natasha"/>
    <s v="Romanoff"/>
    <d v="2024-01-30T00:00:00"/>
    <x v="0"/>
    <s v=""/>
    <s v=""/>
    <s v=""/>
    <x v="22"/>
    <n v="1008.01"/>
    <s v=""/>
    <x v="2"/>
    <s v="Xavier Institute Branch"/>
    <s v="X-Men"/>
    <d v="2016-02-24T00:00:00"/>
  </r>
  <r>
    <s v="T0036"/>
    <n v="10002170"/>
    <x v="9"/>
    <s v="Natasha"/>
    <s v="Romanoff"/>
    <d v="2024-01-30T00:00:00"/>
    <x v="0"/>
    <s v=""/>
    <s v=""/>
    <s v=""/>
    <x v="22"/>
    <n v="1008.01"/>
    <s v=""/>
    <x v="1"/>
    <s v="Stark Tower Branch"/>
    <s v="X-Men"/>
    <d v="2017-08-10T00:00:00"/>
  </r>
  <r>
    <s v="T0036"/>
    <n v="10002170"/>
    <x v="9"/>
    <s v="Natasha"/>
    <s v="Romanoff"/>
    <d v="2024-01-30T00:00:00"/>
    <x v="0"/>
    <s v=""/>
    <s v=""/>
    <s v=""/>
    <x v="22"/>
    <n v="1008.01"/>
    <s v=""/>
    <x v="1"/>
    <s v="Asgard Outpost"/>
    <s v="X-Men"/>
    <d v="2022-04-15T00:00:00"/>
  </r>
  <r>
    <s v="T0036"/>
    <n v="10002170"/>
    <x v="9"/>
    <s v="Natasha"/>
    <s v="Romanoff"/>
    <d v="2024-01-30T00:00:00"/>
    <x v="0"/>
    <s v=""/>
    <s v=""/>
    <s v=""/>
    <x v="22"/>
    <n v="1008.01"/>
    <s v=""/>
    <x v="3"/>
    <s v="Xavier Institute Branch"/>
    <s v="Fantastic Four"/>
    <d v="2021-08-10T00:00:00"/>
  </r>
  <r>
    <s v="T0036"/>
    <n v="10002170"/>
    <x v="9"/>
    <s v="Natasha"/>
    <s v="Romanoff"/>
    <d v="2024-01-30T00:00:00"/>
    <x v="0"/>
    <s v=""/>
    <s v=""/>
    <s v=""/>
    <x v="22"/>
    <n v="1008.01"/>
    <s v=""/>
    <x v="0"/>
    <s v="Daily Bugle Branch"/>
    <s v="Avengers"/>
    <d v="2015-01-27T00:00:00"/>
  </r>
  <r>
    <s v="T0036"/>
    <n v="10002170"/>
    <x v="9"/>
    <s v="Natasha"/>
    <s v="Romanoff"/>
    <d v="2024-01-30T00:00:00"/>
    <x v="0"/>
    <s v=""/>
    <s v=""/>
    <s v=""/>
    <x v="22"/>
    <n v="1008.01"/>
    <s v=""/>
    <x v="2"/>
    <s v="Sanctum Sanctorum Branch"/>
    <s v="Fantastic Four"/>
    <d v="2018-10-25T00:00:00"/>
  </r>
  <r>
    <s v="T0036"/>
    <n v="10002170"/>
    <x v="9"/>
    <s v="Natasha"/>
    <s v="Romanoff"/>
    <d v="2024-01-30T00:00:00"/>
    <x v="0"/>
    <s v=""/>
    <s v=""/>
    <s v=""/>
    <x v="22"/>
    <n v="1008.01"/>
    <s v=""/>
    <x v="0"/>
    <s v="Xavier Institute Branch"/>
    <s v="X-Men"/>
    <d v="2018-10-10T00:00:00"/>
  </r>
  <r>
    <s v="T0036"/>
    <n v="10002170"/>
    <x v="9"/>
    <s v="Natasha"/>
    <s v="Romanoff"/>
    <d v="2024-01-30T00:00:00"/>
    <x v="0"/>
    <s v=""/>
    <s v=""/>
    <s v=""/>
    <x v="22"/>
    <n v="1008.01"/>
    <s v=""/>
    <x v="1"/>
    <s v="S.H.I.E.L.D. HQ Branch"/>
    <s v="Avengers"/>
    <d v="2021-03-11T00:00:00"/>
  </r>
  <r>
    <s v="T0036"/>
    <n v="10002170"/>
    <x v="9"/>
    <s v="Natasha"/>
    <s v="Romanoff"/>
    <d v="2024-01-30T00:00:00"/>
    <x v="0"/>
    <s v=""/>
    <s v=""/>
    <s v=""/>
    <x v="22"/>
    <n v="1008.01"/>
    <s v=""/>
    <x v="1"/>
    <s v="Stark Tower Branch"/>
    <s v="Fantastic Four"/>
    <d v="2016-02-01T00:00:00"/>
  </r>
  <r>
    <s v="T0037"/>
    <n v="10000009"/>
    <x v="7"/>
    <s v="Scott"/>
    <s v="Lang"/>
    <d v="2024-01-25T00:00:00"/>
    <x v="2"/>
    <s v="ATM - Mall"/>
    <s v="Los Angeles"/>
    <s v="CA"/>
    <x v="23"/>
    <n v="1761.3"/>
    <s v=""/>
    <x v="1"/>
    <s v="Asgard Outpost"/>
    <s v="X-Men"/>
    <d v="2022-04-15T00:00:00"/>
  </r>
  <r>
    <s v="T0037"/>
    <n v="10000009"/>
    <x v="7"/>
    <s v="Scott"/>
    <s v="Lang"/>
    <d v="2024-01-25T00:00:00"/>
    <x v="2"/>
    <s v="ATM - Mall"/>
    <s v="Los Angeles"/>
    <s v="CA"/>
    <x v="23"/>
    <n v="1761.3"/>
    <s v=""/>
    <x v="1"/>
    <s v="Stark Tower Branch"/>
    <s v="S.H.I.E.L.D."/>
    <d v="2018-01-31T00:00:00"/>
  </r>
  <r>
    <s v="T0037"/>
    <n v="10000009"/>
    <x v="7"/>
    <s v="Scott"/>
    <s v="Lang"/>
    <d v="2024-01-25T00:00:00"/>
    <x v="2"/>
    <s v="ATM - Mall"/>
    <s v="Los Angeles"/>
    <s v="CA"/>
    <x v="23"/>
    <n v="1761.3"/>
    <s v=""/>
    <x v="2"/>
    <s v="Xavier Institute Branch"/>
    <s v="X-Men"/>
    <d v="2016-02-24T00:00:00"/>
  </r>
  <r>
    <s v="T0037"/>
    <n v="10000009"/>
    <x v="7"/>
    <s v="Scott"/>
    <s v="Lang"/>
    <d v="2024-01-25T00:00:00"/>
    <x v="2"/>
    <s v="ATM - Mall"/>
    <s v="Los Angeles"/>
    <s v="CA"/>
    <x v="23"/>
    <n v="1761.3"/>
    <s v=""/>
    <x v="1"/>
    <s v="Asgard Outpost"/>
    <s v="Fantastic Four"/>
    <d v="2015-05-11T00:00:00"/>
  </r>
  <r>
    <s v="T0037"/>
    <n v="10000009"/>
    <x v="7"/>
    <s v="Scott"/>
    <s v="Lang"/>
    <d v="2024-01-25T00:00:00"/>
    <x v="2"/>
    <s v="ATM - Mall"/>
    <s v="Los Angeles"/>
    <s v="CA"/>
    <x v="23"/>
    <n v="1761.3"/>
    <s v=""/>
    <x v="1"/>
    <s v="Stark Tower Branch"/>
    <s v="X-Men"/>
    <d v="2017-08-10T00:00:00"/>
  </r>
  <r>
    <s v="T0037"/>
    <n v="10000009"/>
    <x v="7"/>
    <s v="Scott"/>
    <s v="Lang"/>
    <d v="2024-01-25T00:00:00"/>
    <x v="2"/>
    <s v="ATM - Mall"/>
    <s v="Los Angeles"/>
    <s v="CA"/>
    <x v="23"/>
    <n v="1761.3"/>
    <s v=""/>
    <x v="3"/>
    <s v="Xavier Institute Branch"/>
    <s v="Fantastic Four"/>
    <d v="2021-08-10T00:00:00"/>
  </r>
  <r>
    <s v="T0037"/>
    <n v="10000009"/>
    <x v="7"/>
    <s v="Scott"/>
    <s v="Lang"/>
    <d v="2024-01-25T00:00:00"/>
    <x v="2"/>
    <s v="ATM - Mall"/>
    <s v="Los Angeles"/>
    <s v="CA"/>
    <x v="23"/>
    <n v="1761.3"/>
    <s v=""/>
    <x v="0"/>
    <s v="Daily Bugle Branch"/>
    <s v="Avengers"/>
    <d v="2015-01-27T00:00:00"/>
  </r>
  <r>
    <s v="T0037"/>
    <n v="10000009"/>
    <x v="7"/>
    <s v="Scott"/>
    <s v="Lang"/>
    <d v="2024-01-25T00:00:00"/>
    <x v="2"/>
    <s v="ATM - Mall"/>
    <s v="Los Angeles"/>
    <s v="CA"/>
    <x v="23"/>
    <n v="1761.3"/>
    <s v=""/>
    <x v="2"/>
    <s v="Sanctum Sanctorum Branch"/>
    <s v="Fantastic Four"/>
    <d v="2018-10-25T00:00:00"/>
  </r>
  <r>
    <s v="T0037"/>
    <n v="10000009"/>
    <x v="7"/>
    <s v="Scott"/>
    <s v="Lang"/>
    <d v="2024-01-25T00:00:00"/>
    <x v="2"/>
    <s v="ATM - Mall"/>
    <s v="Los Angeles"/>
    <s v="CA"/>
    <x v="23"/>
    <n v="1761.3"/>
    <s v=""/>
    <x v="0"/>
    <s v="Xavier Institute Branch"/>
    <s v="X-Men"/>
    <d v="2018-10-10T00:00:00"/>
  </r>
  <r>
    <s v="T0037"/>
    <n v="10000009"/>
    <x v="7"/>
    <s v="Scott"/>
    <s v="Lang"/>
    <d v="2024-01-25T00:00:00"/>
    <x v="2"/>
    <s v="ATM - Mall"/>
    <s v="Los Angeles"/>
    <s v="CA"/>
    <x v="23"/>
    <n v="1761.3"/>
    <s v=""/>
    <x v="0"/>
    <s v="Asgard Outpost"/>
    <s v="X-Men"/>
    <d v="2022-11-25T00:00:00"/>
  </r>
  <r>
    <s v="T0037"/>
    <n v="10000009"/>
    <x v="7"/>
    <s v="Scott"/>
    <s v="Lang"/>
    <d v="2024-01-25T00:00:00"/>
    <x v="2"/>
    <s v="ATM - Mall"/>
    <s v="Los Angeles"/>
    <s v="CA"/>
    <x v="23"/>
    <n v="1761.3"/>
    <s v=""/>
    <x v="1"/>
    <s v="Stark Tower Branch"/>
    <s v="Fantastic Four"/>
    <d v="2016-02-01T00:00:00"/>
  </r>
  <r>
    <s v="T0038"/>
    <n v="10006750"/>
    <x v="1"/>
    <s v="Steve"/>
    <s v="Rogers"/>
    <d v="2024-05-24T00:00:00"/>
    <x v="0"/>
    <s v=""/>
    <s v=""/>
    <s v=""/>
    <x v="24"/>
    <n v="1591.42"/>
    <s v="possible error – verify with customer"/>
    <x v="3"/>
    <s v="Xavier Institute Branch"/>
    <s v="Fantastic Four"/>
    <d v="2021-08-10T00:00:00"/>
  </r>
  <r>
    <s v="T0038"/>
    <n v="10006750"/>
    <x v="1"/>
    <s v="Steve"/>
    <s v="Rogers"/>
    <d v="2024-05-24T00:00:00"/>
    <x v="0"/>
    <s v=""/>
    <s v=""/>
    <s v=""/>
    <x v="24"/>
    <n v="1591.42"/>
    <s v="possible error – verify with customer"/>
    <x v="1"/>
    <s v="Stark Tower Branch"/>
    <s v="S.H.I.E.L.D."/>
    <d v="2018-01-31T00:00:00"/>
  </r>
  <r>
    <s v="T0038"/>
    <n v="10006750"/>
    <x v="1"/>
    <s v="Steve"/>
    <s v="Rogers"/>
    <d v="2024-05-24T00:00:00"/>
    <x v="0"/>
    <s v=""/>
    <s v=""/>
    <s v=""/>
    <x v="24"/>
    <n v="1591.42"/>
    <s v="possible error – verify with customer"/>
    <x v="2"/>
    <s v="Xavier Institute Branch"/>
    <s v="X-Men"/>
    <d v="2016-02-24T00:00:00"/>
  </r>
  <r>
    <s v="T0038"/>
    <n v="10006750"/>
    <x v="1"/>
    <s v="Steve"/>
    <s v="Rogers"/>
    <d v="2024-05-24T00:00:00"/>
    <x v="0"/>
    <s v=""/>
    <s v=""/>
    <s v=""/>
    <x v="24"/>
    <n v="1591.42"/>
    <s v="possible error – verify with customer"/>
    <x v="1"/>
    <s v="Asgard Outpost"/>
    <s v="Fantastic Four"/>
    <d v="2015-05-11T00:00:00"/>
  </r>
  <r>
    <s v="T0038"/>
    <n v="10006750"/>
    <x v="1"/>
    <s v="Steve"/>
    <s v="Rogers"/>
    <d v="2024-05-24T00:00:00"/>
    <x v="0"/>
    <s v=""/>
    <s v=""/>
    <s v=""/>
    <x v="24"/>
    <n v="1591.42"/>
    <s v="possible error – verify with customer"/>
    <x v="1"/>
    <s v="Stark Tower Branch"/>
    <s v="X-Men"/>
    <d v="2017-08-10T00:00:00"/>
  </r>
  <r>
    <s v="T0038"/>
    <n v="10006750"/>
    <x v="1"/>
    <s v="Steve"/>
    <s v="Rogers"/>
    <d v="2024-05-24T00:00:00"/>
    <x v="0"/>
    <s v=""/>
    <s v=""/>
    <s v=""/>
    <x v="24"/>
    <n v="1591.42"/>
    <s v="possible error – verify with customer"/>
    <x v="1"/>
    <s v="Asgard Outpost"/>
    <s v="X-Men"/>
    <d v="2022-04-15T00:00:00"/>
  </r>
  <r>
    <s v="T0038"/>
    <n v="10006750"/>
    <x v="1"/>
    <s v="Steve"/>
    <s v="Rogers"/>
    <d v="2024-05-24T00:00:00"/>
    <x v="0"/>
    <s v=""/>
    <s v=""/>
    <s v=""/>
    <x v="24"/>
    <n v="1591.42"/>
    <s v="possible error – verify with customer"/>
    <x v="0"/>
    <s v="Daily Bugle Branch"/>
    <s v="Avengers"/>
    <d v="2015-01-27T00:00:00"/>
  </r>
  <r>
    <s v="T0038"/>
    <n v="10006750"/>
    <x v="1"/>
    <s v="Steve"/>
    <s v="Rogers"/>
    <d v="2024-05-24T00:00:00"/>
    <x v="0"/>
    <s v=""/>
    <s v=""/>
    <s v=""/>
    <x v="24"/>
    <n v="1591.42"/>
    <s v="possible error – verify with customer"/>
    <x v="2"/>
    <s v="Sanctum Sanctorum Branch"/>
    <s v="Fantastic Four"/>
    <d v="2018-10-25T00:00:00"/>
  </r>
  <r>
    <s v="T0038"/>
    <n v="10006750"/>
    <x v="1"/>
    <s v="Steve"/>
    <s v="Rogers"/>
    <d v="2024-05-24T00:00:00"/>
    <x v="0"/>
    <s v=""/>
    <s v=""/>
    <s v=""/>
    <x v="24"/>
    <n v="1591.42"/>
    <s v="possible error – verify with customer"/>
    <x v="0"/>
    <s v="Xavier Institute Branch"/>
    <s v="X-Men"/>
    <d v="2018-10-10T00:00:00"/>
  </r>
  <r>
    <s v="T0038"/>
    <n v="10006750"/>
    <x v="1"/>
    <s v="Steve"/>
    <s v="Rogers"/>
    <d v="2024-05-24T00:00:00"/>
    <x v="0"/>
    <s v=""/>
    <s v=""/>
    <s v=""/>
    <x v="24"/>
    <n v="1591.42"/>
    <s v="possible error – verify with customer"/>
    <x v="1"/>
    <s v="Stark Tower Branch"/>
    <s v="S.H.I.E.L.D."/>
    <d v="2017-07-22T00:00:00"/>
  </r>
  <r>
    <s v="T0038"/>
    <n v="10006750"/>
    <x v="1"/>
    <s v="Steve"/>
    <s v="Rogers"/>
    <d v="2024-05-24T00:00:00"/>
    <x v="0"/>
    <s v=""/>
    <s v=""/>
    <s v=""/>
    <x v="24"/>
    <n v="1591.42"/>
    <s v="possible error – verify with customer"/>
    <x v="1"/>
    <s v="Stark Tower Branch"/>
    <s v="Fantastic Four"/>
    <d v="2016-02-01T00:00:00"/>
  </r>
  <r>
    <s v="T0039"/>
    <n v="10007000"/>
    <x v="11"/>
    <s v="Clint"/>
    <s v="Barton"/>
    <d v="2024-01-17T00:00:00"/>
    <x v="4"/>
    <s v=""/>
    <s v=""/>
    <s v=""/>
    <x v="25"/>
    <n v="689.24"/>
    <s v="Late fee applied"/>
    <x v="1"/>
    <s v="Stark Tower Branch"/>
    <s v="Fantastic Four"/>
    <d v="2016-02-01T00:00:00"/>
  </r>
  <r>
    <s v="T0039"/>
    <n v="10007000"/>
    <x v="11"/>
    <s v="Clint"/>
    <s v="Barton"/>
    <d v="2024-01-17T00:00:00"/>
    <x v="4"/>
    <s v=""/>
    <s v=""/>
    <s v=""/>
    <x v="25"/>
    <n v="689.24"/>
    <s v="Late fee applied"/>
    <x v="1"/>
    <s v="Stark Tower Branch"/>
    <s v="S.H.I.E.L.D."/>
    <d v="2018-01-31T00:00:00"/>
  </r>
  <r>
    <s v="T0039"/>
    <n v="10007000"/>
    <x v="11"/>
    <s v="Clint"/>
    <s v="Barton"/>
    <d v="2024-01-17T00:00:00"/>
    <x v="4"/>
    <s v=""/>
    <s v=""/>
    <s v=""/>
    <x v="25"/>
    <n v="689.24"/>
    <s v="Late fee applied"/>
    <x v="0"/>
    <s v="Daily Bugle Branch"/>
    <s v="Guardians of the Galaxy"/>
    <d v="2021-10-08T00:00:00"/>
  </r>
  <r>
    <s v="T0039"/>
    <n v="10007000"/>
    <x v="11"/>
    <s v="Clint"/>
    <s v="Barton"/>
    <d v="2024-01-17T00:00:00"/>
    <x v="4"/>
    <s v=""/>
    <s v=""/>
    <s v=""/>
    <x v="25"/>
    <n v="689.24"/>
    <s v="Late fee applied"/>
    <x v="0"/>
    <s v="Daily Bugle Branch"/>
    <s v="Avengers"/>
    <d v="2020-02-25T00:00:00"/>
  </r>
  <r>
    <s v="T0039"/>
    <n v="10007000"/>
    <x v="11"/>
    <s v="Clint"/>
    <s v="Barton"/>
    <d v="2024-01-17T00:00:00"/>
    <x v="4"/>
    <s v=""/>
    <s v=""/>
    <s v=""/>
    <x v="25"/>
    <n v="689.24"/>
    <s v="Late fee applied"/>
    <x v="1"/>
    <s v="S.H.I.E.L.D. HQ Branch"/>
    <s v="Avengers"/>
    <d v="2021-03-11T00:00:00"/>
  </r>
  <r>
    <s v="T0039"/>
    <n v="10007000"/>
    <x v="11"/>
    <s v="Clint"/>
    <s v="Barton"/>
    <d v="2024-01-17T00:00:00"/>
    <x v="4"/>
    <s v=""/>
    <s v=""/>
    <s v=""/>
    <x v="25"/>
    <n v="689.24"/>
    <s v="Late fee applied"/>
    <x v="0"/>
    <s v="Daily Bugle Branch"/>
    <s v="S.H.I.E.L.D."/>
    <d v="2021-12-08T00:00:00"/>
  </r>
  <r>
    <s v="T0039"/>
    <n v="10007000"/>
    <x v="11"/>
    <s v="Clint"/>
    <s v="Barton"/>
    <d v="2024-01-17T00:00:00"/>
    <x v="4"/>
    <s v=""/>
    <s v=""/>
    <s v=""/>
    <x v="25"/>
    <n v="689.24"/>
    <s v="Late fee applied"/>
    <x v="0"/>
    <s v="Asgard Outpost"/>
    <s v="X-Men"/>
    <d v="2022-11-25T00:00:00"/>
  </r>
  <r>
    <s v="T0039"/>
    <n v="10007000"/>
    <x v="11"/>
    <s v="Clint"/>
    <s v="Barton"/>
    <d v="2024-01-17T00:00:00"/>
    <x v="4"/>
    <s v=""/>
    <s v=""/>
    <s v=""/>
    <x v="25"/>
    <n v="689.24"/>
    <s v="Late fee applied"/>
    <x v="1"/>
    <s v="Stark Tower Branch"/>
    <s v="S.H.I.E.L.D."/>
    <d v="2017-07-22T00:00:00"/>
  </r>
  <r>
    <s v="T0039"/>
    <n v="10007000"/>
    <x v="11"/>
    <s v="Clint"/>
    <s v="Barton"/>
    <d v="2024-01-17T00:00:00"/>
    <x v="4"/>
    <s v=""/>
    <s v=""/>
    <s v=""/>
    <x v="25"/>
    <n v="689.24"/>
    <s v="Late fee applied"/>
    <x v="2"/>
    <s v="Xavier Institute Branch"/>
    <s v="X-Men"/>
    <d v="2016-02-24T00:00:00"/>
  </r>
  <r>
    <s v="T0039"/>
    <n v="10007000"/>
    <x v="11"/>
    <s v="Clint"/>
    <s v="Barton"/>
    <d v="2024-01-17T00:00:00"/>
    <x v="4"/>
    <s v=""/>
    <s v=""/>
    <s v=""/>
    <x v="25"/>
    <n v="689.24"/>
    <s v="Late fee applied"/>
    <x v="1"/>
    <s v="Asgard Outpost"/>
    <s v="Fantastic Four"/>
    <d v="2015-05-11T00:00:00"/>
  </r>
  <r>
    <s v="T0039"/>
    <n v="10007000"/>
    <x v="11"/>
    <s v="Clint"/>
    <s v="Barton"/>
    <d v="2024-01-17T00:00:00"/>
    <x v="4"/>
    <s v=""/>
    <s v=""/>
    <s v=""/>
    <x v="25"/>
    <n v="689.24"/>
    <s v="Late fee applied"/>
    <x v="1"/>
    <s v="Stark Tower Branch"/>
    <s v="X-Men"/>
    <d v="2017-08-10T00:00:00"/>
  </r>
  <r>
    <s v="T0040"/>
    <n v="10003681"/>
    <x v="12"/>
    <s v="T'Challa"/>
    <s v="Udaku"/>
    <d v="2024-06-18T00:00:00"/>
    <x v="2"/>
    <s v="ATM - Mall"/>
    <s v="Phoenix"/>
    <s v="AZ"/>
    <x v="26"/>
    <n v="1215.52"/>
    <s v=""/>
    <x v="1"/>
    <s v="Stark Tower Branch"/>
    <s v="S.H.I.E.L.D."/>
    <d v="2017-07-22T00:00:00"/>
  </r>
  <r>
    <s v="T0040"/>
    <n v="10003681"/>
    <x v="12"/>
    <s v="T'Challa"/>
    <s v="Udaku"/>
    <d v="2024-06-18T00:00:00"/>
    <x v="2"/>
    <s v="ATM - Mall"/>
    <s v="Phoenix"/>
    <s v="AZ"/>
    <x v="26"/>
    <n v="1215.52"/>
    <s v=""/>
    <x v="3"/>
    <s v="Xavier Institute Branch"/>
    <s v="Fantastic Four"/>
    <d v="2021-08-10T00:00:00"/>
  </r>
  <r>
    <s v="T0040"/>
    <n v="10003681"/>
    <x v="12"/>
    <s v="T'Challa"/>
    <s v="Udaku"/>
    <d v="2024-06-18T00:00:00"/>
    <x v="2"/>
    <s v="ATM - Mall"/>
    <s v="Phoenix"/>
    <s v="AZ"/>
    <x v="26"/>
    <n v="1215.52"/>
    <s v=""/>
    <x v="1"/>
    <s v="Stark Tower Branch"/>
    <s v="Fantastic Four"/>
    <d v="2016-02-01T00:00:00"/>
  </r>
  <r>
    <s v="T0040"/>
    <n v="10003681"/>
    <x v="12"/>
    <s v="T'Challa"/>
    <s v="Udaku"/>
    <d v="2024-06-18T00:00:00"/>
    <x v="2"/>
    <s v="ATM - Mall"/>
    <s v="Phoenix"/>
    <s v="AZ"/>
    <x v="26"/>
    <n v="1215.52"/>
    <s v=""/>
    <x v="0"/>
    <s v="Daily Bugle Branch"/>
    <s v="Guardians of the Galaxy"/>
    <d v="2021-10-08T00:00:00"/>
  </r>
  <r>
    <s v="T0040"/>
    <n v="10003681"/>
    <x v="12"/>
    <s v="T'Challa"/>
    <s v="Udaku"/>
    <d v="2024-06-18T00:00:00"/>
    <x v="2"/>
    <s v="ATM - Mall"/>
    <s v="Phoenix"/>
    <s v="AZ"/>
    <x v="26"/>
    <n v="1215.52"/>
    <s v=""/>
    <x v="0"/>
    <s v="Daily Bugle Branch"/>
    <s v="Avengers"/>
    <d v="2020-02-25T00:00:00"/>
  </r>
  <r>
    <s v="T0040"/>
    <n v="10003681"/>
    <x v="12"/>
    <s v="T'Challa"/>
    <s v="Udaku"/>
    <d v="2024-06-18T00:00:00"/>
    <x v="2"/>
    <s v="ATM - Mall"/>
    <s v="Phoenix"/>
    <s v="AZ"/>
    <x v="26"/>
    <n v="1215.52"/>
    <s v=""/>
    <x v="1"/>
    <s v="S.H.I.E.L.D. HQ Branch"/>
    <s v="Avengers"/>
    <d v="2021-03-11T00:00:00"/>
  </r>
  <r>
    <s v="T0040"/>
    <n v="10003681"/>
    <x v="12"/>
    <s v="T'Challa"/>
    <s v="Udaku"/>
    <d v="2024-06-18T00:00:00"/>
    <x v="2"/>
    <s v="ATM - Mall"/>
    <s v="Phoenix"/>
    <s v="AZ"/>
    <x v="26"/>
    <n v="1215.52"/>
    <s v=""/>
    <x v="0"/>
    <s v="Daily Bugle Branch"/>
    <s v="S.H.I.E.L.D."/>
    <d v="2021-12-08T00:00:00"/>
  </r>
  <r>
    <s v="T0040"/>
    <n v="10003681"/>
    <x v="12"/>
    <s v="T'Challa"/>
    <s v="Udaku"/>
    <d v="2024-06-18T00:00:00"/>
    <x v="2"/>
    <s v="ATM - Mall"/>
    <s v="Phoenix"/>
    <s v="AZ"/>
    <x v="26"/>
    <n v="1215.52"/>
    <s v=""/>
    <x v="0"/>
    <s v="Asgard Outpost"/>
    <s v="X-Men"/>
    <d v="2022-11-25T00:00:00"/>
  </r>
  <r>
    <s v="T0040"/>
    <n v="10003681"/>
    <x v="12"/>
    <s v="T'Challa"/>
    <s v="Udaku"/>
    <d v="2024-06-18T00:00:00"/>
    <x v="2"/>
    <s v="ATM - Mall"/>
    <s v="Phoenix"/>
    <s v="AZ"/>
    <x v="26"/>
    <n v="1215.52"/>
    <s v=""/>
    <x v="1"/>
    <s v="Stark Tower Branch"/>
    <s v="S.H.I.E.L.D."/>
    <d v="2018-01-31T00:00:00"/>
  </r>
  <r>
    <s v="T0040"/>
    <n v="10003681"/>
    <x v="12"/>
    <s v="T'Challa"/>
    <s v="Udaku"/>
    <d v="2024-06-18T00:00:00"/>
    <x v="2"/>
    <s v="ATM - Mall"/>
    <s v="Phoenix"/>
    <s v="AZ"/>
    <x v="26"/>
    <n v="1215.52"/>
    <s v=""/>
    <x v="2"/>
    <s v="Xavier Institute Branch"/>
    <s v="X-Men"/>
    <d v="2016-02-24T00:00:00"/>
  </r>
  <r>
    <s v="T0040"/>
    <n v="10003681"/>
    <x v="12"/>
    <s v="T'Challa"/>
    <s v="Udaku"/>
    <d v="2024-06-18T00:00:00"/>
    <x v="2"/>
    <s v="ATM - Mall"/>
    <s v="Phoenix"/>
    <s v="AZ"/>
    <x v="26"/>
    <n v="1215.52"/>
    <s v=""/>
    <x v="1"/>
    <s v="Asgard Outpost"/>
    <s v="Fantastic Four"/>
    <d v="2015-05-11T00:00:00"/>
  </r>
  <r>
    <s v="T0044"/>
    <n v="10001810"/>
    <x v="5"/>
    <s v="Carol"/>
    <s v="Danvers"/>
    <d v="2024-02-23T00:00:00"/>
    <x v="2"/>
    <s v="ATM - Downtown"/>
    <s v="Houston"/>
    <s v="TX"/>
    <x v="27"/>
    <n v="846.67"/>
    <s v=""/>
    <x v="2"/>
    <s v="Xavier Institute Branch"/>
    <s v="X-Men"/>
    <d v="2016-02-24T00:00:00"/>
  </r>
  <r>
    <s v="T0044"/>
    <n v="10001810"/>
    <x v="5"/>
    <s v="Carol"/>
    <s v="Danvers"/>
    <d v="2024-02-23T00:00:00"/>
    <x v="2"/>
    <s v="ATM - Downtown"/>
    <s v="Houston"/>
    <s v="TX"/>
    <x v="27"/>
    <n v="846.67"/>
    <s v=""/>
    <x v="1"/>
    <s v="Stark Tower Branch"/>
    <s v="S.H.I.E.L.D."/>
    <d v="2018-01-31T00:00:00"/>
  </r>
  <r>
    <s v="T0044"/>
    <n v="10001810"/>
    <x v="5"/>
    <s v="Carol"/>
    <s v="Danvers"/>
    <d v="2024-02-23T00:00:00"/>
    <x v="2"/>
    <s v="ATM - Downtown"/>
    <s v="Houston"/>
    <s v="TX"/>
    <x v="27"/>
    <n v="846.67"/>
    <s v=""/>
    <x v="1"/>
    <s v="Asgard Outpost"/>
    <s v="Fantastic Four"/>
    <d v="2015-05-11T00:00:00"/>
  </r>
  <r>
    <s v="T0044"/>
    <n v="10001810"/>
    <x v="5"/>
    <s v="Carol"/>
    <s v="Danvers"/>
    <d v="2024-02-23T00:00:00"/>
    <x v="2"/>
    <s v="ATM - Downtown"/>
    <s v="Houston"/>
    <s v="TX"/>
    <x v="27"/>
    <n v="846.67"/>
    <s v=""/>
    <x v="1"/>
    <s v="Stark Tower Branch"/>
    <s v="X-Men"/>
    <d v="2017-08-10T00:00:00"/>
  </r>
  <r>
    <s v="T0044"/>
    <n v="10001810"/>
    <x v="5"/>
    <s v="Carol"/>
    <s v="Danvers"/>
    <d v="2024-02-23T00:00:00"/>
    <x v="2"/>
    <s v="ATM - Downtown"/>
    <s v="Houston"/>
    <s v="TX"/>
    <x v="27"/>
    <n v="846.67"/>
    <s v=""/>
    <x v="1"/>
    <s v="Asgard Outpost"/>
    <s v="X-Men"/>
    <d v="2022-04-15T00:00:00"/>
  </r>
  <r>
    <s v="T0044"/>
    <n v="10001810"/>
    <x v="5"/>
    <s v="Carol"/>
    <s v="Danvers"/>
    <d v="2024-02-23T00:00:00"/>
    <x v="2"/>
    <s v="ATM - Downtown"/>
    <s v="Houston"/>
    <s v="TX"/>
    <x v="27"/>
    <n v="846.67"/>
    <s v=""/>
    <x v="3"/>
    <s v="Xavier Institute Branch"/>
    <s v="Fantastic Four"/>
    <d v="2021-08-10T00:00:00"/>
  </r>
  <r>
    <s v="T0044"/>
    <n v="10001810"/>
    <x v="5"/>
    <s v="Carol"/>
    <s v="Danvers"/>
    <d v="2024-02-23T00:00:00"/>
    <x v="2"/>
    <s v="ATM - Downtown"/>
    <s v="Houston"/>
    <s v="TX"/>
    <x v="27"/>
    <n v="846.67"/>
    <s v=""/>
    <x v="0"/>
    <s v="Daily Bugle Branch"/>
    <s v="Avengers"/>
    <d v="2015-01-27T00:00:00"/>
  </r>
  <r>
    <s v="T0044"/>
    <n v="10001810"/>
    <x v="5"/>
    <s v="Carol"/>
    <s v="Danvers"/>
    <d v="2024-02-23T00:00:00"/>
    <x v="2"/>
    <s v="ATM - Downtown"/>
    <s v="Houston"/>
    <s v="TX"/>
    <x v="27"/>
    <n v="846.67"/>
    <s v=""/>
    <x v="2"/>
    <s v="Sanctum Sanctorum Branch"/>
    <s v="Fantastic Four"/>
    <d v="2018-10-25T00:00:00"/>
  </r>
  <r>
    <s v="T0044"/>
    <n v="10001810"/>
    <x v="5"/>
    <s v="Carol"/>
    <s v="Danvers"/>
    <d v="2024-02-23T00:00:00"/>
    <x v="2"/>
    <s v="ATM - Downtown"/>
    <s v="Houston"/>
    <s v="TX"/>
    <x v="27"/>
    <n v="846.67"/>
    <s v=""/>
    <x v="0"/>
    <s v="Xavier Institute Branch"/>
    <s v="X-Men"/>
    <d v="2018-10-10T00:00:00"/>
  </r>
  <r>
    <s v="T0044"/>
    <n v="10001810"/>
    <x v="5"/>
    <s v="Carol"/>
    <s v="Danvers"/>
    <d v="2024-02-23T00:00:00"/>
    <x v="2"/>
    <s v="ATM - Downtown"/>
    <s v="Houston"/>
    <s v="TX"/>
    <x v="27"/>
    <n v="846.67"/>
    <s v=""/>
    <x v="0"/>
    <s v="Daily Bugle Branch"/>
    <s v="Avengers"/>
    <d v="2020-02-25T00:00:00"/>
  </r>
  <r>
    <s v="T0044"/>
    <n v="10001810"/>
    <x v="5"/>
    <s v="Carol"/>
    <s v="Danvers"/>
    <d v="2024-02-23T00:00:00"/>
    <x v="2"/>
    <s v="ATM - Downtown"/>
    <s v="Houston"/>
    <s v="TX"/>
    <x v="27"/>
    <n v="846.67"/>
    <s v=""/>
    <x v="1"/>
    <s v="Stark Tower Branch"/>
    <s v="Fantastic Four"/>
    <d v="2016-02-01T00:00:00"/>
  </r>
  <r>
    <s v="T0046"/>
    <n v="10000301"/>
    <x v="7"/>
    <s v="Scott"/>
    <s v="Lang"/>
    <d v="2024-05-03T00:00:00"/>
    <x v="3"/>
    <s v="Walmart"/>
    <s v="Atlanta"/>
    <s v="GA"/>
    <x v="28"/>
    <n v="1382.97"/>
    <s v=""/>
    <x v="1"/>
    <s v="Asgard Outpost"/>
    <s v="X-Men"/>
    <d v="2022-04-15T00:00:00"/>
  </r>
  <r>
    <s v="T0046"/>
    <n v="10000301"/>
    <x v="7"/>
    <s v="Scott"/>
    <s v="Lang"/>
    <d v="2024-05-03T00:00:00"/>
    <x v="3"/>
    <s v="Walmart"/>
    <s v="Atlanta"/>
    <s v="GA"/>
    <x v="28"/>
    <n v="1382.97"/>
    <s v=""/>
    <x v="1"/>
    <s v="Stark Tower Branch"/>
    <s v="S.H.I.E.L.D."/>
    <d v="2018-01-31T00:00:00"/>
  </r>
  <r>
    <s v="T0046"/>
    <n v="10000301"/>
    <x v="7"/>
    <s v="Scott"/>
    <s v="Lang"/>
    <d v="2024-05-03T00:00:00"/>
    <x v="3"/>
    <s v="Walmart"/>
    <s v="Atlanta"/>
    <s v="GA"/>
    <x v="28"/>
    <n v="1382.97"/>
    <s v=""/>
    <x v="2"/>
    <s v="Xavier Institute Branch"/>
    <s v="X-Men"/>
    <d v="2016-02-24T00:00:00"/>
  </r>
  <r>
    <s v="T0046"/>
    <n v="10000301"/>
    <x v="7"/>
    <s v="Scott"/>
    <s v="Lang"/>
    <d v="2024-05-03T00:00:00"/>
    <x v="3"/>
    <s v="Walmart"/>
    <s v="Atlanta"/>
    <s v="GA"/>
    <x v="28"/>
    <n v="1382.97"/>
    <s v=""/>
    <x v="1"/>
    <s v="Asgard Outpost"/>
    <s v="Fantastic Four"/>
    <d v="2015-05-11T00:00:00"/>
  </r>
  <r>
    <s v="T0046"/>
    <n v="10000301"/>
    <x v="7"/>
    <s v="Scott"/>
    <s v="Lang"/>
    <d v="2024-05-03T00:00:00"/>
    <x v="3"/>
    <s v="Walmart"/>
    <s v="Atlanta"/>
    <s v="GA"/>
    <x v="28"/>
    <n v="1382.97"/>
    <s v=""/>
    <x v="1"/>
    <s v="Stark Tower Branch"/>
    <s v="X-Men"/>
    <d v="2017-08-10T00:00:00"/>
  </r>
  <r>
    <s v="T0046"/>
    <n v="10000301"/>
    <x v="7"/>
    <s v="Scott"/>
    <s v="Lang"/>
    <d v="2024-05-03T00:00:00"/>
    <x v="3"/>
    <s v="Walmart"/>
    <s v="Atlanta"/>
    <s v="GA"/>
    <x v="28"/>
    <n v="1382.97"/>
    <s v=""/>
    <x v="3"/>
    <s v="Xavier Institute Branch"/>
    <s v="Fantastic Four"/>
    <d v="2021-08-10T00:00:00"/>
  </r>
  <r>
    <s v="T0046"/>
    <n v="10000301"/>
    <x v="7"/>
    <s v="Scott"/>
    <s v="Lang"/>
    <d v="2024-05-03T00:00:00"/>
    <x v="3"/>
    <s v="Walmart"/>
    <s v="Atlanta"/>
    <s v="GA"/>
    <x v="28"/>
    <n v="1382.97"/>
    <s v=""/>
    <x v="0"/>
    <s v="Daily Bugle Branch"/>
    <s v="Avengers"/>
    <d v="2015-01-27T00:00:00"/>
  </r>
  <r>
    <s v="T0046"/>
    <n v="10000301"/>
    <x v="7"/>
    <s v="Scott"/>
    <s v="Lang"/>
    <d v="2024-05-03T00:00:00"/>
    <x v="3"/>
    <s v="Walmart"/>
    <s v="Atlanta"/>
    <s v="GA"/>
    <x v="28"/>
    <n v="1382.97"/>
    <s v=""/>
    <x v="2"/>
    <s v="Sanctum Sanctorum Branch"/>
    <s v="Fantastic Four"/>
    <d v="2018-10-25T00:00:00"/>
  </r>
  <r>
    <s v="T0046"/>
    <n v="10000301"/>
    <x v="7"/>
    <s v="Scott"/>
    <s v="Lang"/>
    <d v="2024-05-03T00:00:00"/>
    <x v="3"/>
    <s v="Walmart"/>
    <s v="Atlanta"/>
    <s v="GA"/>
    <x v="28"/>
    <n v="1382.97"/>
    <s v=""/>
    <x v="0"/>
    <s v="Xavier Institute Branch"/>
    <s v="X-Men"/>
    <d v="2018-10-10T00:00:00"/>
  </r>
  <r>
    <s v="T0046"/>
    <n v="10000301"/>
    <x v="7"/>
    <s v="Scott"/>
    <s v="Lang"/>
    <d v="2024-05-03T00:00:00"/>
    <x v="3"/>
    <s v="Walmart"/>
    <s v="Atlanta"/>
    <s v="GA"/>
    <x v="28"/>
    <n v="1382.97"/>
    <s v=""/>
    <x v="0"/>
    <s v="Asgard Outpost"/>
    <s v="X-Men"/>
    <d v="2022-11-25T00:00:00"/>
  </r>
  <r>
    <s v="T0046"/>
    <n v="10000301"/>
    <x v="7"/>
    <s v="Scott"/>
    <s v="Lang"/>
    <d v="2024-05-03T00:00:00"/>
    <x v="3"/>
    <s v="Walmart"/>
    <s v="Atlanta"/>
    <s v="GA"/>
    <x v="28"/>
    <n v="1382.97"/>
    <s v=""/>
    <x v="1"/>
    <s v="Stark Tower Branch"/>
    <s v="Fantastic Four"/>
    <d v="2016-02-01T00:00:00"/>
  </r>
  <r>
    <s v="T0047"/>
    <n v="10000879"/>
    <x v="7"/>
    <s v="Scott"/>
    <s v="Lang"/>
    <d v="2024-06-27T00:00:00"/>
    <x v="3"/>
    <s v="Amazon"/>
    <s v="Boston"/>
    <s v="MA"/>
    <x v="29"/>
    <n v="1313.57"/>
    <s v=""/>
    <x v="1"/>
    <s v="Asgard Outpost"/>
    <s v="X-Men"/>
    <d v="2022-04-15T00:00:00"/>
  </r>
  <r>
    <s v="T0047"/>
    <n v="10000879"/>
    <x v="7"/>
    <s v="Scott"/>
    <s v="Lang"/>
    <d v="2024-06-27T00:00:00"/>
    <x v="3"/>
    <s v="Amazon"/>
    <s v="Boston"/>
    <s v="MA"/>
    <x v="29"/>
    <n v="1313.57"/>
    <s v=""/>
    <x v="1"/>
    <s v="Stark Tower Branch"/>
    <s v="S.H.I.E.L.D."/>
    <d v="2018-01-31T00:00:00"/>
  </r>
  <r>
    <s v="T0047"/>
    <n v="10000879"/>
    <x v="7"/>
    <s v="Scott"/>
    <s v="Lang"/>
    <d v="2024-06-27T00:00:00"/>
    <x v="3"/>
    <s v="Amazon"/>
    <s v="Boston"/>
    <s v="MA"/>
    <x v="29"/>
    <n v="1313.57"/>
    <s v=""/>
    <x v="2"/>
    <s v="Xavier Institute Branch"/>
    <s v="X-Men"/>
    <d v="2016-02-24T00:00:00"/>
  </r>
  <r>
    <s v="T0047"/>
    <n v="10000879"/>
    <x v="7"/>
    <s v="Scott"/>
    <s v="Lang"/>
    <d v="2024-06-27T00:00:00"/>
    <x v="3"/>
    <s v="Amazon"/>
    <s v="Boston"/>
    <s v="MA"/>
    <x v="29"/>
    <n v="1313.57"/>
    <s v=""/>
    <x v="1"/>
    <s v="Asgard Outpost"/>
    <s v="Fantastic Four"/>
    <d v="2015-05-11T00:00:00"/>
  </r>
  <r>
    <s v="T0047"/>
    <n v="10000879"/>
    <x v="7"/>
    <s v="Scott"/>
    <s v="Lang"/>
    <d v="2024-06-27T00:00:00"/>
    <x v="3"/>
    <s v="Amazon"/>
    <s v="Boston"/>
    <s v="MA"/>
    <x v="29"/>
    <n v="1313.57"/>
    <s v=""/>
    <x v="1"/>
    <s v="Stark Tower Branch"/>
    <s v="X-Men"/>
    <d v="2017-08-10T00:00:00"/>
  </r>
  <r>
    <s v="T0047"/>
    <n v="10000879"/>
    <x v="7"/>
    <s v="Scott"/>
    <s v="Lang"/>
    <d v="2024-06-27T00:00:00"/>
    <x v="3"/>
    <s v="Amazon"/>
    <s v="Boston"/>
    <s v="MA"/>
    <x v="29"/>
    <n v="1313.57"/>
    <s v=""/>
    <x v="3"/>
    <s v="Xavier Institute Branch"/>
    <s v="Fantastic Four"/>
    <d v="2021-08-10T00:00:00"/>
  </r>
  <r>
    <s v="T0047"/>
    <n v="10000879"/>
    <x v="7"/>
    <s v="Scott"/>
    <s v="Lang"/>
    <d v="2024-06-27T00:00:00"/>
    <x v="3"/>
    <s v="Amazon"/>
    <s v="Boston"/>
    <s v="MA"/>
    <x v="29"/>
    <n v="1313.57"/>
    <s v=""/>
    <x v="0"/>
    <s v="Daily Bugle Branch"/>
    <s v="Avengers"/>
    <d v="2015-01-27T00:00:00"/>
  </r>
  <r>
    <s v="T0047"/>
    <n v="10000879"/>
    <x v="7"/>
    <s v="Scott"/>
    <s v="Lang"/>
    <d v="2024-06-27T00:00:00"/>
    <x v="3"/>
    <s v="Amazon"/>
    <s v="Boston"/>
    <s v="MA"/>
    <x v="29"/>
    <n v="1313.57"/>
    <s v=""/>
    <x v="2"/>
    <s v="Sanctum Sanctorum Branch"/>
    <s v="Fantastic Four"/>
    <d v="2018-10-25T00:00:00"/>
  </r>
  <r>
    <s v="T0047"/>
    <n v="10000879"/>
    <x v="7"/>
    <s v="Scott"/>
    <s v="Lang"/>
    <d v="2024-06-27T00:00:00"/>
    <x v="3"/>
    <s v="Amazon"/>
    <s v="Boston"/>
    <s v="MA"/>
    <x v="29"/>
    <n v="1313.57"/>
    <s v=""/>
    <x v="0"/>
    <s v="Xavier Institute Branch"/>
    <s v="X-Men"/>
    <d v="2018-10-10T00:00:00"/>
  </r>
  <r>
    <s v="T0047"/>
    <n v="10000879"/>
    <x v="7"/>
    <s v="Scott"/>
    <s v="Lang"/>
    <d v="2024-06-27T00:00:00"/>
    <x v="3"/>
    <s v="Amazon"/>
    <s v="Boston"/>
    <s v="MA"/>
    <x v="29"/>
    <n v="1313.57"/>
    <s v=""/>
    <x v="0"/>
    <s v="Asgard Outpost"/>
    <s v="X-Men"/>
    <d v="2022-11-25T00:00:00"/>
  </r>
  <r>
    <s v="T0047"/>
    <n v="10000879"/>
    <x v="7"/>
    <s v="Scott"/>
    <s v="Lang"/>
    <d v="2024-06-27T00:00:00"/>
    <x v="3"/>
    <s v="Amazon"/>
    <s v="Boston"/>
    <s v="MA"/>
    <x v="29"/>
    <n v="1313.57"/>
    <s v=""/>
    <x v="1"/>
    <s v="Stark Tower Branch"/>
    <s v="Fantastic Four"/>
    <d v="2016-02-01T00:00:00"/>
  </r>
  <r>
    <s v="T0048"/>
    <n v="10006840"/>
    <x v="1"/>
    <s v="Steve"/>
    <s v="Rogers"/>
    <d v="2024-05-25T00:00:00"/>
    <x v="3"/>
    <s v="Target"/>
    <s v="Boston"/>
    <s v="MA"/>
    <x v="30"/>
    <n v="1501.29"/>
    <s v=""/>
    <x v="3"/>
    <s v="Xavier Institute Branch"/>
    <s v="Fantastic Four"/>
    <d v="2021-08-10T00:00:00"/>
  </r>
  <r>
    <s v="T0048"/>
    <n v="10006840"/>
    <x v="1"/>
    <s v="Steve"/>
    <s v="Rogers"/>
    <d v="2024-05-25T00:00:00"/>
    <x v="3"/>
    <s v="Target"/>
    <s v="Boston"/>
    <s v="MA"/>
    <x v="30"/>
    <n v="1501.29"/>
    <s v=""/>
    <x v="1"/>
    <s v="Stark Tower Branch"/>
    <s v="S.H.I.E.L.D."/>
    <d v="2018-01-31T00:00:00"/>
  </r>
  <r>
    <s v="T0048"/>
    <n v="10006840"/>
    <x v="1"/>
    <s v="Steve"/>
    <s v="Rogers"/>
    <d v="2024-05-25T00:00:00"/>
    <x v="3"/>
    <s v="Target"/>
    <s v="Boston"/>
    <s v="MA"/>
    <x v="30"/>
    <n v="1501.29"/>
    <s v=""/>
    <x v="2"/>
    <s v="Xavier Institute Branch"/>
    <s v="X-Men"/>
    <d v="2016-02-24T00:00:00"/>
  </r>
  <r>
    <s v="T0048"/>
    <n v="10006840"/>
    <x v="1"/>
    <s v="Steve"/>
    <s v="Rogers"/>
    <d v="2024-05-25T00:00:00"/>
    <x v="3"/>
    <s v="Target"/>
    <s v="Boston"/>
    <s v="MA"/>
    <x v="30"/>
    <n v="1501.29"/>
    <s v=""/>
    <x v="1"/>
    <s v="Asgard Outpost"/>
    <s v="Fantastic Four"/>
    <d v="2015-05-11T00:00:00"/>
  </r>
  <r>
    <s v="T0048"/>
    <n v="10006840"/>
    <x v="1"/>
    <s v="Steve"/>
    <s v="Rogers"/>
    <d v="2024-05-25T00:00:00"/>
    <x v="3"/>
    <s v="Target"/>
    <s v="Boston"/>
    <s v="MA"/>
    <x v="30"/>
    <n v="1501.29"/>
    <s v=""/>
    <x v="1"/>
    <s v="Stark Tower Branch"/>
    <s v="X-Men"/>
    <d v="2017-08-10T00:00:00"/>
  </r>
  <r>
    <s v="T0048"/>
    <n v="10006840"/>
    <x v="1"/>
    <s v="Steve"/>
    <s v="Rogers"/>
    <d v="2024-05-25T00:00:00"/>
    <x v="3"/>
    <s v="Target"/>
    <s v="Boston"/>
    <s v="MA"/>
    <x v="30"/>
    <n v="1501.29"/>
    <s v=""/>
    <x v="1"/>
    <s v="Asgard Outpost"/>
    <s v="X-Men"/>
    <d v="2022-04-15T00:00:00"/>
  </r>
  <r>
    <s v="T0048"/>
    <n v="10006840"/>
    <x v="1"/>
    <s v="Steve"/>
    <s v="Rogers"/>
    <d v="2024-05-25T00:00:00"/>
    <x v="3"/>
    <s v="Target"/>
    <s v="Boston"/>
    <s v="MA"/>
    <x v="30"/>
    <n v="1501.29"/>
    <s v=""/>
    <x v="0"/>
    <s v="Daily Bugle Branch"/>
    <s v="Avengers"/>
    <d v="2015-01-27T00:00:00"/>
  </r>
  <r>
    <s v="T0048"/>
    <n v="10006840"/>
    <x v="1"/>
    <s v="Steve"/>
    <s v="Rogers"/>
    <d v="2024-05-25T00:00:00"/>
    <x v="3"/>
    <s v="Target"/>
    <s v="Boston"/>
    <s v="MA"/>
    <x v="30"/>
    <n v="1501.29"/>
    <s v=""/>
    <x v="2"/>
    <s v="Sanctum Sanctorum Branch"/>
    <s v="Fantastic Four"/>
    <d v="2018-10-25T00:00:00"/>
  </r>
  <r>
    <s v="T0048"/>
    <n v="10006840"/>
    <x v="1"/>
    <s v="Steve"/>
    <s v="Rogers"/>
    <d v="2024-05-25T00:00:00"/>
    <x v="3"/>
    <s v="Target"/>
    <s v="Boston"/>
    <s v="MA"/>
    <x v="30"/>
    <n v="1501.29"/>
    <s v=""/>
    <x v="0"/>
    <s v="Xavier Institute Branch"/>
    <s v="X-Men"/>
    <d v="2018-10-10T00:00:00"/>
  </r>
  <r>
    <s v="T0048"/>
    <n v="10006840"/>
    <x v="1"/>
    <s v="Steve"/>
    <s v="Rogers"/>
    <d v="2024-05-25T00:00:00"/>
    <x v="3"/>
    <s v="Target"/>
    <s v="Boston"/>
    <s v="MA"/>
    <x v="30"/>
    <n v="1501.29"/>
    <s v=""/>
    <x v="1"/>
    <s v="Stark Tower Branch"/>
    <s v="S.H.I.E.L.D."/>
    <d v="2017-07-22T00:00:00"/>
  </r>
  <r>
    <s v="T0048"/>
    <n v="10006840"/>
    <x v="1"/>
    <s v="Steve"/>
    <s v="Rogers"/>
    <d v="2024-05-25T00:00:00"/>
    <x v="3"/>
    <s v="Target"/>
    <s v="Boston"/>
    <s v="MA"/>
    <x v="30"/>
    <n v="1501.29"/>
    <s v=""/>
    <x v="1"/>
    <s v="Stark Tower Branch"/>
    <s v="Fantastic Four"/>
    <d v="2016-02-01T00:00:00"/>
  </r>
  <r>
    <s v="T0050"/>
    <n v="10003329"/>
    <x v="6"/>
    <s v="Peter"/>
    <s v="Parker"/>
    <d v="2024-05-27T00:00:00"/>
    <x v="0"/>
    <s v=""/>
    <s v=""/>
    <s v=""/>
    <x v="31"/>
    <n v="1036.8499999999999"/>
    <s v="Pending settlement"/>
    <x v="1"/>
    <s v="Stark Tower Branch"/>
    <s v="X-Men"/>
    <d v="2017-08-10T00:00:00"/>
  </r>
  <r>
    <s v="T0050"/>
    <n v="10003329"/>
    <x v="6"/>
    <s v="Peter"/>
    <s v="Parker"/>
    <d v="2024-05-27T00:00:00"/>
    <x v="0"/>
    <s v=""/>
    <s v=""/>
    <s v=""/>
    <x v="31"/>
    <n v="1036.8499999999999"/>
    <s v="Pending settlement"/>
    <x v="1"/>
    <s v="Stark Tower Branch"/>
    <s v="S.H.I.E.L.D."/>
    <d v="2018-01-31T00:00:00"/>
  </r>
  <r>
    <s v="T0050"/>
    <n v="10003329"/>
    <x v="6"/>
    <s v="Peter"/>
    <s v="Parker"/>
    <d v="2024-05-27T00:00:00"/>
    <x v="0"/>
    <s v=""/>
    <s v=""/>
    <s v=""/>
    <x v="31"/>
    <n v="1036.8499999999999"/>
    <s v="Pending settlement"/>
    <x v="2"/>
    <s v="Xavier Institute Branch"/>
    <s v="X-Men"/>
    <d v="2016-02-24T00:00:00"/>
  </r>
  <r>
    <s v="T0050"/>
    <n v="10003329"/>
    <x v="6"/>
    <s v="Peter"/>
    <s v="Parker"/>
    <d v="2024-05-27T00:00:00"/>
    <x v="0"/>
    <s v=""/>
    <s v=""/>
    <s v=""/>
    <x v="31"/>
    <n v="1036.8499999999999"/>
    <s v="Pending settlement"/>
    <x v="1"/>
    <s v="Asgard Outpost"/>
    <s v="Fantastic Four"/>
    <d v="2015-05-11T00:00:00"/>
  </r>
  <r>
    <s v="T0050"/>
    <n v="10003329"/>
    <x v="6"/>
    <s v="Peter"/>
    <s v="Parker"/>
    <d v="2024-05-27T00:00:00"/>
    <x v="0"/>
    <s v=""/>
    <s v=""/>
    <s v=""/>
    <x v="31"/>
    <n v="1036.8499999999999"/>
    <s v="Pending settlement"/>
    <x v="1"/>
    <s v="Asgard Outpost"/>
    <s v="X-Men"/>
    <d v="2022-04-15T00:00:00"/>
  </r>
  <r>
    <s v="T0050"/>
    <n v="10003329"/>
    <x v="6"/>
    <s v="Peter"/>
    <s v="Parker"/>
    <d v="2024-05-27T00:00:00"/>
    <x v="0"/>
    <s v=""/>
    <s v=""/>
    <s v=""/>
    <x v="31"/>
    <n v="1036.8499999999999"/>
    <s v="Pending settlement"/>
    <x v="3"/>
    <s v="Xavier Institute Branch"/>
    <s v="Fantastic Four"/>
    <d v="2021-08-10T00:00:00"/>
  </r>
  <r>
    <s v="T0050"/>
    <n v="10003329"/>
    <x v="6"/>
    <s v="Peter"/>
    <s v="Parker"/>
    <d v="2024-05-27T00:00:00"/>
    <x v="0"/>
    <s v=""/>
    <s v=""/>
    <s v=""/>
    <x v="31"/>
    <n v="1036.8499999999999"/>
    <s v="Pending settlement"/>
    <x v="0"/>
    <s v="Daily Bugle Branch"/>
    <s v="Avengers"/>
    <d v="2015-01-27T00:00:00"/>
  </r>
  <r>
    <s v="T0050"/>
    <n v="10003329"/>
    <x v="6"/>
    <s v="Peter"/>
    <s v="Parker"/>
    <d v="2024-05-27T00:00:00"/>
    <x v="0"/>
    <s v=""/>
    <s v=""/>
    <s v=""/>
    <x v="31"/>
    <n v="1036.8499999999999"/>
    <s v="Pending settlement"/>
    <x v="2"/>
    <s v="Sanctum Sanctorum Branch"/>
    <s v="Fantastic Four"/>
    <d v="2018-10-25T00:00:00"/>
  </r>
  <r>
    <s v="T0050"/>
    <n v="10003329"/>
    <x v="6"/>
    <s v="Peter"/>
    <s v="Parker"/>
    <d v="2024-05-27T00:00:00"/>
    <x v="0"/>
    <s v=""/>
    <s v=""/>
    <s v=""/>
    <x v="31"/>
    <n v="1036.8499999999999"/>
    <s v="Pending settlement"/>
    <x v="0"/>
    <s v="Xavier Institute Branch"/>
    <s v="X-Men"/>
    <d v="2018-10-10T00:00:00"/>
  </r>
  <r>
    <s v="T0050"/>
    <n v="10003329"/>
    <x v="6"/>
    <s v="Peter"/>
    <s v="Parker"/>
    <d v="2024-05-27T00:00:00"/>
    <x v="0"/>
    <s v=""/>
    <s v=""/>
    <s v=""/>
    <x v="31"/>
    <n v="1036.8499999999999"/>
    <s v="Pending settlement"/>
    <x v="0"/>
    <s v="Daily Bugle Branch"/>
    <s v="S.H.I.E.L.D."/>
    <d v="2021-12-08T00:00:00"/>
  </r>
  <r>
    <s v="T0050"/>
    <n v="10003329"/>
    <x v="6"/>
    <s v="Peter"/>
    <s v="Parker"/>
    <d v="2024-05-27T00:00:00"/>
    <x v="0"/>
    <s v=""/>
    <s v=""/>
    <s v=""/>
    <x v="31"/>
    <n v="1036.8499999999999"/>
    <s v="Pending settlement"/>
    <x v="1"/>
    <s v="Stark Tower Branch"/>
    <s v="Fantastic Four"/>
    <d v="2016-02-01T00:00:00"/>
  </r>
  <r>
    <s v="T0051"/>
    <n v="10003488"/>
    <x v="6"/>
    <s v="Peter"/>
    <s v="Parker"/>
    <d v="2024-01-13T00:00:00"/>
    <x v="0"/>
    <s v=""/>
    <s v=""/>
    <s v=""/>
    <x v="32"/>
    <n v="594.64"/>
    <s v=""/>
    <x v="1"/>
    <s v="Stark Tower Branch"/>
    <s v="X-Men"/>
    <d v="2017-08-10T00:00:00"/>
  </r>
  <r>
    <s v="T0051"/>
    <n v="10003488"/>
    <x v="6"/>
    <s v="Peter"/>
    <s v="Parker"/>
    <d v="2024-01-13T00:00:00"/>
    <x v="0"/>
    <s v=""/>
    <s v=""/>
    <s v=""/>
    <x v="32"/>
    <n v="594.64"/>
    <s v=""/>
    <x v="1"/>
    <s v="Stark Tower Branch"/>
    <s v="S.H.I.E.L.D."/>
    <d v="2018-01-31T00:00:00"/>
  </r>
  <r>
    <s v="T0051"/>
    <n v="10003488"/>
    <x v="6"/>
    <s v="Peter"/>
    <s v="Parker"/>
    <d v="2024-01-13T00:00:00"/>
    <x v="0"/>
    <s v=""/>
    <s v=""/>
    <s v=""/>
    <x v="32"/>
    <n v="594.64"/>
    <s v=""/>
    <x v="2"/>
    <s v="Xavier Institute Branch"/>
    <s v="X-Men"/>
    <d v="2016-02-24T00:00:00"/>
  </r>
  <r>
    <s v="T0051"/>
    <n v="10003488"/>
    <x v="6"/>
    <s v="Peter"/>
    <s v="Parker"/>
    <d v="2024-01-13T00:00:00"/>
    <x v="0"/>
    <s v=""/>
    <s v=""/>
    <s v=""/>
    <x v="32"/>
    <n v="594.64"/>
    <s v=""/>
    <x v="1"/>
    <s v="Asgard Outpost"/>
    <s v="Fantastic Four"/>
    <d v="2015-05-11T00:00:00"/>
  </r>
  <r>
    <s v="T0051"/>
    <n v="10003488"/>
    <x v="6"/>
    <s v="Peter"/>
    <s v="Parker"/>
    <d v="2024-01-13T00:00:00"/>
    <x v="0"/>
    <s v=""/>
    <s v=""/>
    <s v=""/>
    <x v="32"/>
    <n v="594.64"/>
    <s v=""/>
    <x v="1"/>
    <s v="Asgard Outpost"/>
    <s v="X-Men"/>
    <d v="2022-04-15T00:00:00"/>
  </r>
  <r>
    <s v="T0051"/>
    <n v="10003488"/>
    <x v="6"/>
    <s v="Peter"/>
    <s v="Parker"/>
    <d v="2024-01-13T00:00:00"/>
    <x v="0"/>
    <s v=""/>
    <s v=""/>
    <s v=""/>
    <x v="32"/>
    <n v="594.64"/>
    <s v=""/>
    <x v="3"/>
    <s v="Xavier Institute Branch"/>
    <s v="Fantastic Four"/>
    <d v="2021-08-10T00:00:00"/>
  </r>
  <r>
    <s v="T0051"/>
    <n v="10003488"/>
    <x v="6"/>
    <s v="Peter"/>
    <s v="Parker"/>
    <d v="2024-01-13T00:00:00"/>
    <x v="0"/>
    <s v=""/>
    <s v=""/>
    <s v=""/>
    <x v="32"/>
    <n v="594.64"/>
    <s v=""/>
    <x v="0"/>
    <s v="Daily Bugle Branch"/>
    <s v="Avengers"/>
    <d v="2015-01-27T00:00:00"/>
  </r>
  <r>
    <s v="T0051"/>
    <n v="10003488"/>
    <x v="6"/>
    <s v="Peter"/>
    <s v="Parker"/>
    <d v="2024-01-13T00:00:00"/>
    <x v="0"/>
    <s v=""/>
    <s v=""/>
    <s v=""/>
    <x v="32"/>
    <n v="594.64"/>
    <s v=""/>
    <x v="2"/>
    <s v="Sanctum Sanctorum Branch"/>
    <s v="Fantastic Four"/>
    <d v="2018-10-25T00:00:00"/>
  </r>
  <r>
    <s v="T0051"/>
    <n v="10003488"/>
    <x v="6"/>
    <s v="Peter"/>
    <s v="Parker"/>
    <d v="2024-01-13T00:00:00"/>
    <x v="0"/>
    <s v=""/>
    <s v=""/>
    <s v=""/>
    <x v="32"/>
    <n v="594.64"/>
    <s v=""/>
    <x v="0"/>
    <s v="Xavier Institute Branch"/>
    <s v="X-Men"/>
    <d v="2018-10-10T00:00:00"/>
  </r>
  <r>
    <s v="T0051"/>
    <n v="10003488"/>
    <x v="6"/>
    <s v="Peter"/>
    <s v="Parker"/>
    <d v="2024-01-13T00:00:00"/>
    <x v="0"/>
    <s v=""/>
    <s v=""/>
    <s v=""/>
    <x v="32"/>
    <n v="594.64"/>
    <s v=""/>
    <x v="0"/>
    <s v="Daily Bugle Branch"/>
    <s v="S.H.I.E.L.D."/>
    <d v="2021-12-08T00:00:00"/>
  </r>
  <r>
    <s v="T0051"/>
    <n v="10003488"/>
    <x v="6"/>
    <s v="Peter"/>
    <s v="Parker"/>
    <d v="2024-01-13T00:00:00"/>
    <x v="0"/>
    <s v=""/>
    <s v=""/>
    <s v=""/>
    <x v="32"/>
    <n v="594.64"/>
    <s v=""/>
    <x v="1"/>
    <s v="Stark Tower Branch"/>
    <s v="Fantastic Four"/>
    <d v="2016-02-01T00:00:00"/>
  </r>
  <r>
    <s v="T0055"/>
    <n v="10002679"/>
    <x v="9"/>
    <s v="Natasha"/>
    <s v="Romanoff"/>
    <d v="2024-05-15T00:00:00"/>
    <x v="3"/>
    <s v="Target"/>
    <s v="Phoenix"/>
    <s v="AZ"/>
    <x v="33"/>
    <n v="923.98"/>
    <s v="Overdraft fee charged"/>
    <x v="1"/>
    <s v="Asgard Outpost"/>
    <s v="Fantastic Four"/>
    <d v="2015-05-11T00:00:00"/>
  </r>
  <r>
    <s v="T0055"/>
    <n v="10002679"/>
    <x v="9"/>
    <s v="Natasha"/>
    <s v="Romanoff"/>
    <d v="2024-05-15T00:00:00"/>
    <x v="3"/>
    <s v="Target"/>
    <s v="Phoenix"/>
    <s v="AZ"/>
    <x v="33"/>
    <n v="923.98"/>
    <s v="Overdraft fee charged"/>
    <x v="1"/>
    <s v="Stark Tower Branch"/>
    <s v="S.H.I.E.L.D."/>
    <d v="2018-01-31T00:00:00"/>
  </r>
  <r>
    <s v="T0055"/>
    <n v="10002679"/>
    <x v="9"/>
    <s v="Natasha"/>
    <s v="Romanoff"/>
    <d v="2024-05-15T00:00:00"/>
    <x v="3"/>
    <s v="Target"/>
    <s v="Phoenix"/>
    <s v="AZ"/>
    <x v="33"/>
    <n v="923.98"/>
    <s v="Overdraft fee charged"/>
    <x v="2"/>
    <s v="Xavier Institute Branch"/>
    <s v="X-Men"/>
    <d v="2016-02-24T00:00:00"/>
  </r>
  <r>
    <s v="T0055"/>
    <n v="10002679"/>
    <x v="9"/>
    <s v="Natasha"/>
    <s v="Romanoff"/>
    <d v="2024-05-15T00:00:00"/>
    <x v="3"/>
    <s v="Target"/>
    <s v="Phoenix"/>
    <s v="AZ"/>
    <x v="33"/>
    <n v="923.98"/>
    <s v="Overdraft fee charged"/>
    <x v="1"/>
    <s v="Stark Tower Branch"/>
    <s v="X-Men"/>
    <d v="2017-08-10T00:00:00"/>
  </r>
  <r>
    <s v="T0055"/>
    <n v="10002679"/>
    <x v="9"/>
    <s v="Natasha"/>
    <s v="Romanoff"/>
    <d v="2024-05-15T00:00:00"/>
    <x v="3"/>
    <s v="Target"/>
    <s v="Phoenix"/>
    <s v="AZ"/>
    <x v="33"/>
    <n v="923.98"/>
    <s v="Overdraft fee charged"/>
    <x v="1"/>
    <s v="Asgard Outpost"/>
    <s v="X-Men"/>
    <d v="2022-04-15T00:00:00"/>
  </r>
  <r>
    <s v="T0055"/>
    <n v="10002679"/>
    <x v="9"/>
    <s v="Natasha"/>
    <s v="Romanoff"/>
    <d v="2024-05-15T00:00:00"/>
    <x v="3"/>
    <s v="Target"/>
    <s v="Phoenix"/>
    <s v="AZ"/>
    <x v="33"/>
    <n v="923.98"/>
    <s v="Overdraft fee charged"/>
    <x v="3"/>
    <s v="Xavier Institute Branch"/>
    <s v="Fantastic Four"/>
    <d v="2021-08-10T00:00:00"/>
  </r>
  <r>
    <s v="T0055"/>
    <n v="10002679"/>
    <x v="9"/>
    <s v="Natasha"/>
    <s v="Romanoff"/>
    <d v="2024-05-15T00:00:00"/>
    <x v="3"/>
    <s v="Target"/>
    <s v="Phoenix"/>
    <s v="AZ"/>
    <x v="33"/>
    <n v="923.98"/>
    <s v="Overdraft fee charged"/>
    <x v="0"/>
    <s v="Daily Bugle Branch"/>
    <s v="Avengers"/>
    <d v="2015-01-27T00:00:00"/>
  </r>
  <r>
    <s v="T0055"/>
    <n v="10002679"/>
    <x v="9"/>
    <s v="Natasha"/>
    <s v="Romanoff"/>
    <d v="2024-05-15T00:00:00"/>
    <x v="3"/>
    <s v="Target"/>
    <s v="Phoenix"/>
    <s v="AZ"/>
    <x v="33"/>
    <n v="923.98"/>
    <s v="Overdraft fee charged"/>
    <x v="2"/>
    <s v="Sanctum Sanctorum Branch"/>
    <s v="Fantastic Four"/>
    <d v="2018-10-25T00:00:00"/>
  </r>
  <r>
    <s v="T0055"/>
    <n v="10002679"/>
    <x v="9"/>
    <s v="Natasha"/>
    <s v="Romanoff"/>
    <d v="2024-05-15T00:00:00"/>
    <x v="3"/>
    <s v="Target"/>
    <s v="Phoenix"/>
    <s v="AZ"/>
    <x v="33"/>
    <n v="923.98"/>
    <s v="Overdraft fee charged"/>
    <x v="0"/>
    <s v="Xavier Institute Branch"/>
    <s v="X-Men"/>
    <d v="2018-10-10T00:00:00"/>
  </r>
  <r>
    <s v="T0055"/>
    <n v="10002679"/>
    <x v="9"/>
    <s v="Natasha"/>
    <s v="Romanoff"/>
    <d v="2024-05-15T00:00:00"/>
    <x v="3"/>
    <s v="Target"/>
    <s v="Phoenix"/>
    <s v="AZ"/>
    <x v="33"/>
    <n v="923.98"/>
    <s v="Overdraft fee charged"/>
    <x v="1"/>
    <s v="S.H.I.E.L.D. HQ Branch"/>
    <s v="Avengers"/>
    <d v="2021-03-11T00:00:00"/>
  </r>
  <r>
    <s v="T0055"/>
    <n v="10002679"/>
    <x v="9"/>
    <s v="Natasha"/>
    <s v="Romanoff"/>
    <d v="2024-05-15T00:00:00"/>
    <x v="3"/>
    <s v="Target"/>
    <s v="Phoenix"/>
    <s v="AZ"/>
    <x v="33"/>
    <n v="923.98"/>
    <s v="Overdraft fee charged"/>
    <x v="1"/>
    <s v="Stark Tower Branch"/>
    <s v="Fantastic Four"/>
    <d v="2016-02-01T00:00:00"/>
  </r>
  <r>
    <s v="T0056"/>
    <n v="10002415"/>
    <x v="9"/>
    <s v="Natasha"/>
    <s v="Romanoff"/>
    <d v="2024-06-13T00:00:00"/>
    <x v="0"/>
    <s v=""/>
    <s v=""/>
    <s v=""/>
    <x v="34"/>
    <n v="798.09"/>
    <s v="Pending settlement"/>
    <x v="1"/>
    <s v="Asgard Outpost"/>
    <s v="Fantastic Four"/>
    <d v="2015-05-11T00:00:00"/>
  </r>
  <r>
    <s v="T0056"/>
    <n v="10002415"/>
    <x v="9"/>
    <s v="Natasha"/>
    <s v="Romanoff"/>
    <d v="2024-06-13T00:00:00"/>
    <x v="0"/>
    <s v=""/>
    <s v=""/>
    <s v=""/>
    <x v="34"/>
    <n v="798.09"/>
    <s v="Pending settlement"/>
    <x v="1"/>
    <s v="Stark Tower Branch"/>
    <s v="S.H.I.E.L.D."/>
    <d v="2018-01-31T00:00:00"/>
  </r>
  <r>
    <s v="T0056"/>
    <n v="10002415"/>
    <x v="9"/>
    <s v="Natasha"/>
    <s v="Romanoff"/>
    <d v="2024-06-13T00:00:00"/>
    <x v="0"/>
    <s v=""/>
    <s v=""/>
    <s v=""/>
    <x v="34"/>
    <n v="798.09"/>
    <s v="Pending settlement"/>
    <x v="2"/>
    <s v="Xavier Institute Branch"/>
    <s v="X-Men"/>
    <d v="2016-02-24T00:00:00"/>
  </r>
  <r>
    <s v="T0056"/>
    <n v="10002415"/>
    <x v="9"/>
    <s v="Natasha"/>
    <s v="Romanoff"/>
    <d v="2024-06-13T00:00:00"/>
    <x v="0"/>
    <s v=""/>
    <s v=""/>
    <s v=""/>
    <x v="34"/>
    <n v="798.09"/>
    <s v="Pending settlement"/>
    <x v="1"/>
    <s v="Stark Tower Branch"/>
    <s v="X-Men"/>
    <d v="2017-08-10T00:00:00"/>
  </r>
  <r>
    <s v="T0056"/>
    <n v="10002415"/>
    <x v="9"/>
    <s v="Natasha"/>
    <s v="Romanoff"/>
    <d v="2024-06-13T00:00:00"/>
    <x v="0"/>
    <s v=""/>
    <s v=""/>
    <s v=""/>
    <x v="34"/>
    <n v="798.09"/>
    <s v="Pending settlement"/>
    <x v="1"/>
    <s v="Asgard Outpost"/>
    <s v="X-Men"/>
    <d v="2022-04-15T00:00:00"/>
  </r>
  <r>
    <s v="T0056"/>
    <n v="10002415"/>
    <x v="9"/>
    <s v="Natasha"/>
    <s v="Romanoff"/>
    <d v="2024-06-13T00:00:00"/>
    <x v="0"/>
    <s v=""/>
    <s v=""/>
    <s v=""/>
    <x v="34"/>
    <n v="798.09"/>
    <s v="Pending settlement"/>
    <x v="3"/>
    <s v="Xavier Institute Branch"/>
    <s v="Fantastic Four"/>
    <d v="2021-08-10T00:00:00"/>
  </r>
  <r>
    <s v="T0056"/>
    <n v="10002415"/>
    <x v="9"/>
    <s v="Natasha"/>
    <s v="Romanoff"/>
    <d v="2024-06-13T00:00:00"/>
    <x v="0"/>
    <s v=""/>
    <s v=""/>
    <s v=""/>
    <x v="34"/>
    <n v="798.09"/>
    <s v="Pending settlement"/>
    <x v="0"/>
    <s v="Daily Bugle Branch"/>
    <s v="Avengers"/>
    <d v="2015-01-27T00:00:00"/>
  </r>
  <r>
    <s v="T0056"/>
    <n v="10002415"/>
    <x v="9"/>
    <s v="Natasha"/>
    <s v="Romanoff"/>
    <d v="2024-06-13T00:00:00"/>
    <x v="0"/>
    <s v=""/>
    <s v=""/>
    <s v=""/>
    <x v="34"/>
    <n v="798.09"/>
    <s v="Pending settlement"/>
    <x v="2"/>
    <s v="Sanctum Sanctorum Branch"/>
    <s v="Fantastic Four"/>
    <d v="2018-10-25T00:00:00"/>
  </r>
  <r>
    <s v="T0056"/>
    <n v="10002415"/>
    <x v="9"/>
    <s v="Natasha"/>
    <s v="Romanoff"/>
    <d v="2024-06-13T00:00:00"/>
    <x v="0"/>
    <s v=""/>
    <s v=""/>
    <s v=""/>
    <x v="34"/>
    <n v="798.09"/>
    <s v="Pending settlement"/>
    <x v="0"/>
    <s v="Xavier Institute Branch"/>
    <s v="X-Men"/>
    <d v="2018-10-10T00:00:00"/>
  </r>
  <r>
    <s v="T0056"/>
    <n v="10002415"/>
    <x v="9"/>
    <s v="Natasha"/>
    <s v="Romanoff"/>
    <d v="2024-06-13T00:00:00"/>
    <x v="0"/>
    <s v=""/>
    <s v=""/>
    <s v=""/>
    <x v="34"/>
    <n v="798.09"/>
    <s v="Pending settlement"/>
    <x v="1"/>
    <s v="S.H.I.E.L.D. HQ Branch"/>
    <s v="Avengers"/>
    <d v="2021-03-11T00:00:00"/>
  </r>
  <r>
    <s v="T0056"/>
    <n v="10002415"/>
    <x v="9"/>
    <s v="Natasha"/>
    <s v="Romanoff"/>
    <d v="2024-06-13T00:00:00"/>
    <x v="0"/>
    <s v=""/>
    <s v=""/>
    <s v=""/>
    <x v="34"/>
    <n v="798.09"/>
    <s v="Pending settlement"/>
    <x v="1"/>
    <s v="Stark Tower Branch"/>
    <s v="Fantastic Four"/>
    <d v="2016-02-01T00:00:00"/>
  </r>
  <r>
    <s v="T0059"/>
    <n v="10002259"/>
    <x v="9"/>
    <s v="Natasha"/>
    <s v="Romanoff"/>
    <d v="2024-03-03T00:00:00"/>
    <x v="1"/>
    <s v="First National Bank"/>
    <s v="Miami"/>
    <s v="FL"/>
    <x v="35"/>
    <n v="1246.9000000000001"/>
    <s v=""/>
    <x v="1"/>
    <s v="Asgard Outpost"/>
    <s v="Fantastic Four"/>
    <d v="2015-05-11T00:00:00"/>
  </r>
  <r>
    <s v="T0059"/>
    <n v="10002259"/>
    <x v="9"/>
    <s v="Natasha"/>
    <s v="Romanoff"/>
    <d v="2024-03-03T00:00:00"/>
    <x v="1"/>
    <s v="First National Bank"/>
    <s v="Miami"/>
    <s v="FL"/>
    <x v="35"/>
    <n v="1246.9000000000001"/>
    <s v=""/>
    <x v="1"/>
    <s v="Stark Tower Branch"/>
    <s v="S.H.I.E.L.D."/>
    <d v="2018-01-31T00:00:00"/>
  </r>
  <r>
    <s v="T0059"/>
    <n v="10002259"/>
    <x v="9"/>
    <s v="Natasha"/>
    <s v="Romanoff"/>
    <d v="2024-03-03T00:00:00"/>
    <x v="1"/>
    <s v="First National Bank"/>
    <s v="Miami"/>
    <s v="FL"/>
    <x v="35"/>
    <n v="1246.9000000000001"/>
    <s v=""/>
    <x v="2"/>
    <s v="Xavier Institute Branch"/>
    <s v="X-Men"/>
    <d v="2016-02-24T00:00:00"/>
  </r>
  <r>
    <s v="T0059"/>
    <n v="10002259"/>
    <x v="9"/>
    <s v="Natasha"/>
    <s v="Romanoff"/>
    <d v="2024-03-03T00:00:00"/>
    <x v="1"/>
    <s v="First National Bank"/>
    <s v="Miami"/>
    <s v="FL"/>
    <x v="35"/>
    <n v="1246.9000000000001"/>
    <s v=""/>
    <x v="1"/>
    <s v="Stark Tower Branch"/>
    <s v="X-Men"/>
    <d v="2017-08-10T00:00:00"/>
  </r>
  <r>
    <s v="T0059"/>
    <n v="10002259"/>
    <x v="9"/>
    <s v="Natasha"/>
    <s v="Romanoff"/>
    <d v="2024-03-03T00:00:00"/>
    <x v="1"/>
    <s v="First National Bank"/>
    <s v="Miami"/>
    <s v="FL"/>
    <x v="35"/>
    <n v="1246.9000000000001"/>
    <s v=""/>
    <x v="1"/>
    <s v="Asgard Outpost"/>
    <s v="X-Men"/>
    <d v="2022-04-15T00:00:00"/>
  </r>
  <r>
    <s v="T0059"/>
    <n v="10002259"/>
    <x v="9"/>
    <s v="Natasha"/>
    <s v="Romanoff"/>
    <d v="2024-03-03T00:00:00"/>
    <x v="1"/>
    <s v="First National Bank"/>
    <s v="Miami"/>
    <s v="FL"/>
    <x v="35"/>
    <n v="1246.9000000000001"/>
    <s v=""/>
    <x v="3"/>
    <s v="Xavier Institute Branch"/>
    <s v="Fantastic Four"/>
    <d v="2021-08-10T00:00:00"/>
  </r>
  <r>
    <s v="T0059"/>
    <n v="10002259"/>
    <x v="9"/>
    <s v="Natasha"/>
    <s v="Romanoff"/>
    <d v="2024-03-03T00:00:00"/>
    <x v="1"/>
    <s v="First National Bank"/>
    <s v="Miami"/>
    <s v="FL"/>
    <x v="35"/>
    <n v="1246.9000000000001"/>
    <s v=""/>
    <x v="0"/>
    <s v="Daily Bugle Branch"/>
    <s v="Avengers"/>
    <d v="2015-01-27T00:00:00"/>
  </r>
  <r>
    <s v="T0059"/>
    <n v="10002259"/>
    <x v="9"/>
    <s v="Natasha"/>
    <s v="Romanoff"/>
    <d v="2024-03-03T00:00:00"/>
    <x v="1"/>
    <s v="First National Bank"/>
    <s v="Miami"/>
    <s v="FL"/>
    <x v="35"/>
    <n v="1246.9000000000001"/>
    <s v=""/>
    <x v="2"/>
    <s v="Sanctum Sanctorum Branch"/>
    <s v="Fantastic Four"/>
    <d v="2018-10-25T00:00:00"/>
  </r>
  <r>
    <s v="T0059"/>
    <n v="10002259"/>
    <x v="9"/>
    <s v="Natasha"/>
    <s v="Romanoff"/>
    <d v="2024-03-03T00:00:00"/>
    <x v="1"/>
    <s v="First National Bank"/>
    <s v="Miami"/>
    <s v="FL"/>
    <x v="35"/>
    <n v="1246.9000000000001"/>
    <s v=""/>
    <x v="0"/>
    <s v="Xavier Institute Branch"/>
    <s v="X-Men"/>
    <d v="2018-10-10T00:00:00"/>
  </r>
  <r>
    <s v="T0059"/>
    <n v="10002259"/>
    <x v="9"/>
    <s v="Natasha"/>
    <s v="Romanoff"/>
    <d v="2024-03-03T00:00:00"/>
    <x v="1"/>
    <s v="First National Bank"/>
    <s v="Miami"/>
    <s v="FL"/>
    <x v="35"/>
    <n v="1246.9000000000001"/>
    <s v=""/>
    <x v="1"/>
    <s v="S.H.I.E.L.D. HQ Branch"/>
    <s v="Avengers"/>
    <d v="2021-03-11T00:00:00"/>
  </r>
  <r>
    <s v="T0059"/>
    <n v="10002259"/>
    <x v="9"/>
    <s v="Natasha"/>
    <s v="Romanoff"/>
    <d v="2024-03-03T00:00:00"/>
    <x v="1"/>
    <s v="First National Bank"/>
    <s v="Miami"/>
    <s v="FL"/>
    <x v="35"/>
    <n v="1246.9000000000001"/>
    <s v=""/>
    <x v="1"/>
    <s v="Stark Tower Branch"/>
    <s v="Fantastic Four"/>
    <d v="2016-02-01T00:00:00"/>
  </r>
  <r>
    <s v="T0060"/>
    <n v="10001015"/>
    <x v="5"/>
    <s v="Carol"/>
    <s v="Danvers"/>
    <d v="2024-05-07T00:00:00"/>
    <x v="4"/>
    <s v=""/>
    <s v=""/>
    <s v=""/>
    <x v="36"/>
    <n v="806.95"/>
    <s v=""/>
    <x v="2"/>
    <s v="Xavier Institute Branch"/>
    <s v="X-Men"/>
    <d v="2016-02-24T00:00:00"/>
  </r>
  <r>
    <s v="T0060"/>
    <n v="10001015"/>
    <x v="5"/>
    <s v="Carol"/>
    <s v="Danvers"/>
    <d v="2024-05-07T00:00:00"/>
    <x v="4"/>
    <s v=""/>
    <s v=""/>
    <s v=""/>
    <x v="36"/>
    <n v="806.95"/>
    <s v=""/>
    <x v="1"/>
    <s v="Stark Tower Branch"/>
    <s v="S.H.I.E.L.D."/>
    <d v="2018-01-31T00:00:00"/>
  </r>
  <r>
    <s v="T0060"/>
    <n v="10001015"/>
    <x v="5"/>
    <s v="Carol"/>
    <s v="Danvers"/>
    <d v="2024-05-07T00:00:00"/>
    <x v="4"/>
    <s v=""/>
    <s v=""/>
    <s v=""/>
    <x v="36"/>
    <n v="806.95"/>
    <s v=""/>
    <x v="1"/>
    <s v="Asgard Outpost"/>
    <s v="Fantastic Four"/>
    <d v="2015-05-11T00:00:00"/>
  </r>
  <r>
    <s v="T0060"/>
    <n v="10001015"/>
    <x v="5"/>
    <s v="Carol"/>
    <s v="Danvers"/>
    <d v="2024-05-07T00:00:00"/>
    <x v="4"/>
    <s v=""/>
    <s v=""/>
    <s v=""/>
    <x v="36"/>
    <n v="806.95"/>
    <s v=""/>
    <x v="1"/>
    <s v="Stark Tower Branch"/>
    <s v="X-Men"/>
    <d v="2017-08-10T00:00:00"/>
  </r>
  <r>
    <s v="T0060"/>
    <n v="10001015"/>
    <x v="5"/>
    <s v="Carol"/>
    <s v="Danvers"/>
    <d v="2024-05-07T00:00:00"/>
    <x v="4"/>
    <s v=""/>
    <s v=""/>
    <s v=""/>
    <x v="36"/>
    <n v="806.95"/>
    <s v=""/>
    <x v="1"/>
    <s v="Asgard Outpost"/>
    <s v="X-Men"/>
    <d v="2022-04-15T00:00:00"/>
  </r>
  <r>
    <s v="T0060"/>
    <n v="10001015"/>
    <x v="5"/>
    <s v="Carol"/>
    <s v="Danvers"/>
    <d v="2024-05-07T00:00:00"/>
    <x v="4"/>
    <s v=""/>
    <s v=""/>
    <s v=""/>
    <x v="36"/>
    <n v="806.95"/>
    <s v=""/>
    <x v="3"/>
    <s v="Xavier Institute Branch"/>
    <s v="Fantastic Four"/>
    <d v="2021-08-10T00:00:00"/>
  </r>
  <r>
    <s v="T0060"/>
    <n v="10001015"/>
    <x v="5"/>
    <s v="Carol"/>
    <s v="Danvers"/>
    <d v="2024-05-07T00:00:00"/>
    <x v="4"/>
    <s v=""/>
    <s v=""/>
    <s v=""/>
    <x v="36"/>
    <n v="806.95"/>
    <s v=""/>
    <x v="0"/>
    <s v="Daily Bugle Branch"/>
    <s v="Avengers"/>
    <d v="2015-01-27T00:00:00"/>
  </r>
  <r>
    <s v="T0060"/>
    <n v="10001015"/>
    <x v="5"/>
    <s v="Carol"/>
    <s v="Danvers"/>
    <d v="2024-05-07T00:00:00"/>
    <x v="4"/>
    <s v=""/>
    <s v=""/>
    <s v=""/>
    <x v="36"/>
    <n v="806.95"/>
    <s v=""/>
    <x v="2"/>
    <s v="Sanctum Sanctorum Branch"/>
    <s v="Fantastic Four"/>
    <d v="2018-10-25T00:00:00"/>
  </r>
  <r>
    <s v="T0060"/>
    <n v="10001015"/>
    <x v="5"/>
    <s v="Carol"/>
    <s v="Danvers"/>
    <d v="2024-05-07T00:00:00"/>
    <x v="4"/>
    <s v=""/>
    <s v=""/>
    <s v=""/>
    <x v="36"/>
    <n v="806.95"/>
    <s v=""/>
    <x v="0"/>
    <s v="Xavier Institute Branch"/>
    <s v="X-Men"/>
    <d v="2018-10-10T00:00:00"/>
  </r>
  <r>
    <s v="T0060"/>
    <n v="10001015"/>
    <x v="5"/>
    <s v="Carol"/>
    <s v="Danvers"/>
    <d v="2024-05-07T00:00:00"/>
    <x v="4"/>
    <s v=""/>
    <s v=""/>
    <s v=""/>
    <x v="36"/>
    <n v="806.95"/>
    <s v=""/>
    <x v="0"/>
    <s v="Daily Bugle Branch"/>
    <s v="Avengers"/>
    <d v="2020-02-25T00:00:00"/>
  </r>
  <r>
    <s v="T0060"/>
    <n v="10001015"/>
    <x v="5"/>
    <s v="Carol"/>
    <s v="Danvers"/>
    <d v="2024-05-07T00:00:00"/>
    <x v="4"/>
    <s v=""/>
    <s v=""/>
    <s v=""/>
    <x v="36"/>
    <n v="806.95"/>
    <s v=""/>
    <x v="1"/>
    <s v="Stark Tower Branch"/>
    <s v="Fantastic Four"/>
    <d v="2016-02-01T00:00:00"/>
  </r>
  <r>
    <s v="T0061"/>
    <n v="10006787"/>
    <x v="1"/>
    <s v="Steve"/>
    <s v="Rogers"/>
    <d v="2024-06-06T00:00:00"/>
    <x v="1"/>
    <s v="ATM - Gas Station"/>
    <s v="Seattle"/>
    <s v="WA"/>
    <x v="37"/>
    <n v="1956.17"/>
    <s v=""/>
    <x v="3"/>
    <s v="Xavier Institute Branch"/>
    <s v="Fantastic Four"/>
    <d v="2021-08-10T00:00:00"/>
  </r>
  <r>
    <s v="T0061"/>
    <n v="10006787"/>
    <x v="1"/>
    <s v="Steve"/>
    <s v="Rogers"/>
    <d v="2024-06-06T00:00:00"/>
    <x v="1"/>
    <s v="ATM - Gas Station"/>
    <s v="Seattle"/>
    <s v="WA"/>
    <x v="37"/>
    <n v="1956.17"/>
    <s v=""/>
    <x v="1"/>
    <s v="Stark Tower Branch"/>
    <s v="S.H.I.E.L.D."/>
    <d v="2018-01-31T00:00:00"/>
  </r>
  <r>
    <s v="T0061"/>
    <n v="10006787"/>
    <x v="1"/>
    <s v="Steve"/>
    <s v="Rogers"/>
    <d v="2024-06-06T00:00:00"/>
    <x v="1"/>
    <s v="ATM - Gas Station"/>
    <s v="Seattle"/>
    <s v="WA"/>
    <x v="37"/>
    <n v="1956.17"/>
    <s v=""/>
    <x v="2"/>
    <s v="Xavier Institute Branch"/>
    <s v="X-Men"/>
    <d v="2016-02-24T00:00:00"/>
  </r>
  <r>
    <s v="T0061"/>
    <n v="10006787"/>
    <x v="1"/>
    <s v="Steve"/>
    <s v="Rogers"/>
    <d v="2024-06-06T00:00:00"/>
    <x v="1"/>
    <s v="ATM - Gas Station"/>
    <s v="Seattle"/>
    <s v="WA"/>
    <x v="37"/>
    <n v="1956.17"/>
    <s v=""/>
    <x v="1"/>
    <s v="Asgard Outpost"/>
    <s v="Fantastic Four"/>
    <d v="2015-05-11T00:00:00"/>
  </r>
  <r>
    <s v="T0061"/>
    <n v="10006787"/>
    <x v="1"/>
    <s v="Steve"/>
    <s v="Rogers"/>
    <d v="2024-06-06T00:00:00"/>
    <x v="1"/>
    <s v="ATM - Gas Station"/>
    <s v="Seattle"/>
    <s v="WA"/>
    <x v="37"/>
    <n v="1956.17"/>
    <s v=""/>
    <x v="1"/>
    <s v="Stark Tower Branch"/>
    <s v="X-Men"/>
    <d v="2017-08-10T00:00:00"/>
  </r>
  <r>
    <s v="T0061"/>
    <n v="10006787"/>
    <x v="1"/>
    <s v="Steve"/>
    <s v="Rogers"/>
    <d v="2024-06-06T00:00:00"/>
    <x v="1"/>
    <s v="ATM - Gas Station"/>
    <s v="Seattle"/>
    <s v="WA"/>
    <x v="37"/>
    <n v="1956.17"/>
    <s v=""/>
    <x v="1"/>
    <s v="Asgard Outpost"/>
    <s v="X-Men"/>
    <d v="2022-04-15T00:00:00"/>
  </r>
  <r>
    <s v="T0061"/>
    <n v="10006787"/>
    <x v="1"/>
    <s v="Steve"/>
    <s v="Rogers"/>
    <d v="2024-06-06T00:00:00"/>
    <x v="1"/>
    <s v="ATM - Gas Station"/>
    <s v="Seattle"/>
    <s v="WA"/>
    <x v="37"/>
    <n v="1956.17"/>
    <s v=""/>
    <x v="0"/>
    <s v="Daily Bugle Branch"/>
    <s v="Avengers"/>
    <d v="2015-01-27T00:00:00"/>
  </r>
  <r>
    <s v="T0061"/>
    <n v="10006787"/>
    <x v="1"/>
    <s v="Steve"/>
    <s v="Rogers"/>
    <d v="2024-06-06T00:00:00"/>
    <x v="1"/>
    <s v="ATM - Gas Station"/>
    <s v="Seattle"/>
    <s v="WA"/>
    <x v="37"/>
    <n v="1956.17"/>
    <s v=""/>
    <x v="2"/>
    <s v="Sanctum Sanctorum Branch"/>
    <s v="Fantastic Four"/>
    <d v="2018-10-25T00:00:00"/>
  </r>
  <r>
    <s v="T0061"/>
    <n v="10006787"/>
    <x v="1"/>
    <s v="Steve"/>
    <s v="Rogers"/>
    <d v="2024-06-06T00:00:00"/>
    <x v="1"/>
    <s v="ATM - Gas Station"/>
    <s v="Seattle"/>
    <s v="WA"/>
    <x v="37"/>
    <n v="1956.17"/>
    <s v=""/>
    <x v="0"/>
    <s v="Xavier Institute Branch"/>
    <s v="X-Men"/>
    <d v="2018-10-10T00:00:00"/>
  </r>
  <r>
    <s v="T0061"/>
    <n v="10006787"/>
    <x v="1"/>
    <s v="Steve"/>
    <s v="Rogers"/>
    <d v="2024-06-06T00:00:00"/>
    <x v="1"/>
    <s v="ATM - Gas Station"/>
    <s v="Seattle"/>
    <s v="WA"/>
    <x v="37"/>
    <n v="1956.17"/>
    <s v=""/>
    <x v="1"/>
    <s v="Stark Tower Branch"/>
    <s v="S.H.I.E.L.D."/>
    <d v="2017-07-22T00:00:00"/>
  </r>
  <r>
    <s v="T0061"/>
    <n v="10006787"/>
    <x v="1"/>
    <s v="Steve"/>
    <s v="Rogers"/>
    <d v="2024-06-06T00:00:00"/>
    <x v="1"/>
    <s v="ATM - Gas Station"/>
    <s v="Seattle"/>
    <s v="WA"/>
    <x v="37"/>
    <n v="1956.17"/>
    <s v=""/>
    <x v="1"/>
    <s v="Stark Tower Branch"/>
    <s v="Fantastic Four"/>
    <d v="2016-02-01T00:00:00"/>
  </r>
  <r>
    <s v="T0062"/>
    <n v="10006137"/>
    <x v="1"/>
    <s v="Steve"/>
    <s v="Rogers"/>
    <d v="2024-06-04T00:00:00"/>
    <x v="1"/>
    <s v="Metrobank"/>
    <s v="New York"/>
    <s v="NY"/>
    <x v="38"/>
    <n v="2575.79"/>
    <s v=""/>
    <x v="3"/>
    <s v="Xavier Institute Branch"/>
    <s v="Fantastic Four"/>
    <d v="2021-08-10T00:00:00"/>
  </r>
  <r>
    <s v="T0062"/>
    <n v="10006137"/>
    <x v="1"/>
    <s v="Steve"/>
    <s v="Rogers"/>
    <d v="2024-06-04T00:00:00"/>
    <x v="1"/>
    <s v="Metrobank"/>
    <s v="New York"/>
    <s v="NY"/>
    <x v="38"/>
    <n v="2575.79"/>
    <s v=""/>
    <x v="1"/>
    <s v="Stark Tower Branch"/>
    <s v="S.H.I.E.L.D."/>
    <d v="2018-01-31T00:00:00"/>
  </r>
  <r>
    <s v="T0062"/>
    <n v="10006137"/>
    <x v="1"/>
    <s v="Steve"/>
    <s v="Rogers"/>
    <d v="2024-06-04T00:00:00"/>
    <x v="1"/>
    <s v="Metrobank"/>
    <s v="New York"/>
    <s v="NY"/>
    <x v="38"/>
    <n v="2575.79"/>
    <s v=""/>
    <x v="2"/>
    <s v="Xavier Institute Branch"/>
    <s v="X-Men"/>
    <d v="2016-02-24T00:00:00"/>
  </r>
  <r>
    <s v="T0062"/>
    <n v="10006137"/>
    <x v="1"/>
    <s v="Steve"/>
    <s v="Rogers"/>
    <d v="2024-06-04T00:00:00"/>
    <x v="1"/>
    <s v="Metrobank"/>
    <s v="New York"/>
    <s v="NY"/>
    <x v="38"/>
    <n v="2575.79"/>
    <s v=""/>
    <x v="1"/>
    <s v="Asgard Outpost"/>
    <s v="Fantastic Four"/>
    <d v="2015-05-11T00:00:00"/>
  </r>
  <r>
    <s v="T0062"/>
    <n v="10006137"/>
    <x v="1"/>
    <s v="Steve"/>
    <s v="Rogers"/>
    <d v="2024-06-04T00:00:00"/>
    <x v="1"/>
    <s v="Metrobank"/>
    <s v="New York"/>
    <s v="NY"/>
    <x v="38"/>
    <n v="2575.79"/>
    <s v=""/>
    <x v="1"/>
    <s v="Stark Tower Branch"/>
    <s v="X-Men"/>
    <d v="2017-08-10T00:00:00"/>
  </r>
  <r>
    <s v="T0062"/>
    <n v="10006137"/>
    <x v="1"/>
    <s v="Steve"/>
    <s v="Rogers"/>
    <d v="2024-06-04T00:00:00"/>
    <x v="1"/>
    <s v="Metrobank"/>
    <s v="New York"/>
    <s v="NY"/>
    <x v="38"/>
    <n v="2575.79"/>
    <s v=""/>
    <x v="1"/>
    <s v="Asgard Outpost"/>
    <s v="X-Men"/>
    <d v="2022-04-15T00:00:00"/>
  </r>
  <r>
    <s v="T0062"/>
    <n v="10006137"/>
    <x v="1"/>
    <s v="Steve"/>
    <s v="Rogers"/>
    <d v="2024-06-04T00:00:00"/>
    <x v="1"/>
    <s v="Metrobank"/>
    <s v="New York"/>
    <s v="NY"/>
    <x v="38"/>
    <n v="2575.79"/>
    <s v=""/>
    <x v="0"/>
    <s v="Daily Bugle Branch"/>
    <s v="Avengers"/>
    <d v="2015-01-27T00:00:00"/>
  </r>
  <r>
    <s v="T0062"/>
    <n v="10006137"/>
    <x v="1"/>
    <s v="Steve"/>
    <s v="Rogers"/>
    <d v="2024-06-04T00:00:00"/>
    <x v="1"/>
    <s v="Metrobank"/>
    <s v="New York"/>
    <s v="NY"/>
    <x v="38"/>
    <n v="2575.79"/>
    <s v=""/>
    <x v="2"/>
    <s v="Sanctum Sanctorum Branch"/>
    <s v="Fantastic Four"/>
    <d v="2018-10-25T00:00:00"/>
  </r>
  <r>
    <s v="T0062"/>
    <n v="10006137"/>
    <x v="1"/>
    <s v="Steve"/>
    <s v="Rogers"/>
    <d v="2024-06-04T00:00:00"/>
    <x v="1"/>
    <s v="Metrobank"/>
    <s v="New York"/>
    <s v="NY"/>
    <x v="38"/>
    <n v="2575.79"/>
    <s v=""/>
    <x v="0"/>
    <s v="Xavier Institute Branch"/>
    <s v="X-Men"/>
    <d v="2018-10-10T00:00:00"/>
  </r>
  <r>
    <s v="T0062"/>
    <n v="10006137"/>
    <x v="1"/>
    <s v="Steve"/>
    <s v="Rogers"/>
    <d v="2024-06-04T00:00:00"/>
    <x v="1"/>
    <s v="Metrobank"/>
    <s v="New York"/>
    <s v="NY"/>
    <x v="38"/>
    <n v="2575.79"/>
    <s v=""/>
    <x v="1"/>
    <s v="Stark Tower Branch"/>
    <s v="S.H.I.E.L.D."/>
    <d v="2017-07-22T00:00:00"/>
  </r>
  <r>
    <s v="T0062"/>
    <n v="10006137"/>
    <x v="1"/>
    <s v="Steve"/>
    <s v="Rogers"/>
    <d v="2024-06-04T00:00:00"/>
    <x v="1"/>
    <s v="Metrobank"/>
    <s v="New York"/>
    <s v="NY"/>
    <x v="38"/>
    <n v="2575.79"/>
    <s v=""/>
    <x v="1"/>
    <s v="Stark Tower Branch"/>
    <s v="Fantastic Four"/>
    <d v="2016-02-01T00:00:00"/>
  </r>
  <r>
    <s v="T0065"/>
    <n v="10005330"/>
    <x v="13"/>
    <s v="Sharon"/>
    <s v="Carter"/>
    <d v="2024-06-07T00:00:00"/>
    <x v="2"/>
    <s v="ATM - Grocery Store"/>
    <s v="Denver"/>
    <s v="CO"/>
    <x v="39"/>
    <n v="1272.7"/>
    <s v=""/>
    <x v="0"/>
    <s v="Asgard Outpost"/>
    <s v="X-Men"/>
    <d v="2022-11-25T00:00:00"/>
  </r>
  <r>
    <s v="T0065"/>
    <n v="10005330"/>
    <x v="13"/>
    <s v="Sharon"/>
    <s v="Carter"/>
    <d v="2024-06-07T00:00:00"/>
    <x v="2"/>
    <s v="ATM - Grocery Store"/>
    <s v="Denver"/>
    <s v="CO"/>
    <x v="39"/>
    <n v="1272.7"/>
    <s v=""/>
    <x v="1"/>
    <s v="Asgard Outpost"/>
    <s v="X-Men"/>
    <d v="2022-04-15T00:00:00"/>
  </r>
  <r>
    <s v="T0065"/>
    <n v="10005330"/>
    <x v="13"/>
    <s v="Sharon"/>
    <s v="Carter"/>
    <d v="2024-06-07T00:00:00"/>
    <x v="2"/>
    <s v="ATM - Grocery Store"/>
    <s v="Denver"/>
    <s v="CO"/>
    <x v="39"/>
    <n v="1272.7"/>
    <s v=""/>
    <x v="1"/>
    <s v="Stark Tower Branch"/>
    <s v="Fantastic Four"/>
    <d v="2016-02-01T00:00:00"/>
  </r>
  <r>
    <s v="T0065"/>
    <n v="10005330"/>
    <x v="13"/>
    <s v="Sharon"/>
    <s v="Carter"/>
    <d v="2024-06-07T00:00:00"/>
    <x v="2"/>
    <s v="ATM - Grocery Store"/>
    <s v="Denver"/>
    <s v="CO"/>
    <x v="39"/>
    <n v="1272.7"/>
    <s v=""/>
    <x v="0"/>
    <s v="Daily Bugle Branch"/>
    <s v="Guardians of the Galaxy"/>
    <d v="2021-10-08T00:00:00"/>
  </r>
  <r>
    <s v="T0065"/>
    <n v="10005330"/>
    <x v="13"/>
    <s v="Sharon"/>
    <s v="Carter"/>
    <d v="2024-06-07T00:00:00"/>
    <x v="2"/>
    <s v="ATM - Grocery Store"/>
    <s v="Denver"/>
    <s v="CO"/>
    <x v="39"/>
    <n v="1272.7"/>
    <s v=""/>
    <x v="0"/>
    <s v="Daily Bugle Branch"/>
    <s v="Avengers"/>
    <d v="2020-02-25T00:00:00"/>
  </r>
  <r>
    <s v="T0065"/>
    <n v="10005330"/>
    <x v="13"/>
    <s v="Sharon"/>
    <s v="Carter"/>
    <d v="2024-06-07T00:00:00"/>
    <x v="2"/>
    <s v="ATM - Grocery Store"/>
    <s v="Denver"/>
    <s v="CO"/>
    <x v="39"/>
    <n v="1272.7"/>
    <s v=""/>
    <x v="1"/>
    <s v="S.H.I.E.L.D. HQ Branch"/>
    <s v="Avengers"/>
    <d v="2021-03-11T00:00:00"/>
  </r>
  <r>
    <s v="T0065"/>
    <n v="10005330"/>
    <x v="13"/>
    <s v="Sharon"/>
    <s v="Carter"/>
    <d v="2024-06-07T00:00:00"/>
    <x v="2"/>
    <s v="ATM - Grocery Store"/>
    <s v="Denver"/>
    <s v="CO"/>
    <x v="39"/>
    <n v="1272.7"/>
    <s v=""/>
    <x v="0"/>
    <s v="Daily Bugle Branch"/>
    <s v="S.H.I.E.L.D."/>
    <d v="2021-12-08T00:00:00"/>
  </r>
  <r>
    <s v="T0065"/>
    <n v="10005330"/>
    <x v="13"/>
    <s v="Sharon"/>
    <s v="Carter"/>
    <d v="2024-06-07T00:00:00"/>
    <x v="2"/>
    <s v="ATM - Grocery Store"/>
    <s v="Denver"/>
    <s v="CO"/>
    <x v="39"/>
    <n v="1272.7"/>
    <s v=""/>
    <x v="1"/>
    <s v="Stark Tower Branch"/>
    <s v="S.H.I.E.L.D."/>
    <d v="2017-07-22T00:00:00"/>
  </r>
  <r>
    <s v="T0065"/>
    <n v="10005330"/>
    <x v="13"/>
    <s v="Sharon"/>
    <s v="Carter"/>
    <d v="2024-06-07T00:00:00"/>
    <x v="2"/>
    <s v="ATM - Grocery Store"/>
    <s v="Denver"/>
    <s v="CO"/>
    <x v="39"/>
    <n v="1272.7"/>
    <s v=""/>
    <x v="1"/>
    <s v="Stark Tower Branch"/>
    <s v="S.H.I.E.L.D."/>
    <d v="2018-01-31T00:00:00"/>
  </r>
  <r>
    <s v="T0065"/>
    <n v="10005330"/>
    <x v="13"/>
    <s v="Sharon"/>
    <s v="Carter"/>
    <d v="2024-06-07T00:00:00"/>
    <x v="2"/>
    <s v="ATM - Grocery Store"/>
    <s v="Denver"/>
    <s v="CO"/>
    <x v="39"/>
    <n v="1272.7"/>
    <s v=""/>
    <x v="2"/>
    <s v="Xavier Institute Branch"/>
    <s v="X-Men"/>
    <d v="2016-02-24T00:00:00"/>
  </r>
  <r>
    <s v="T0065"/>
    <n v="10005330"/>
    <x v="13"/>
    <s v="Sharon"/>
    <s v="Carter"/>
    <d v="2024-06-07T00:00:00"/>
    <x v="2"/>
    <s v="ATM - Grocery Store"/>
    <s v="Denver"/>
    <s v="CO"/>
    <x v="39"/>
    <n v="1272.7"/>
    <s v=""/>
    <x v="1"/>
    <s v="Asgard Outpost"/>
    <s v="Fantastic Four"/>
    <d v="2015-05-11T00:00:00"/>
  </r>
  <r>
    <s v="T0069"/>
    <n v="10005437"/>
    <x v="10"/>
    <s v="Bucky"/>
    <s v="Barnes"/>
    <d v="2024-01-25T00:00:00"/>
    <x v="2"/>
    <s v="ATM - Airport"/>
    <s v="Denver"/>
    <s v="CO"/>
    <x v="40"/>
    <n v="1151.53"/>
    <s v=""/>
    <x v="1"/>
    <s v="Stark Tower Branch"/>
    <s v="S.H.I.E.L.D."/>
    <d v="2018-01-31T00:00:00"/>
  </r>
  <r>
    <s v="T0069"/>
    <n v="10005437"/>
    <x v="10"/>
    <s v="Bucky"/>
    <s v="Barnes"/>
    <d v="2024-01-25T00:00:00"/>
    <x v="2"/>
    <s v="ATM - Airport"/>
    <s v="Denver"/>
    <s v="CO"/>
    <x v="40"/>
    <n v="1151.53"/>
    <s v=""/>
    <x v="2"/>
    <s v="Xavier Institute Branch"/>
    <s v="X-Men"/>
    <d v="2016-02-24T00:00:00"/>
  </r>
  <r>
    <s v="T0069"/>
    <n v="10005437"/>
    <x v="10"/>
    <s v="Bucky"/>
    <s v="Barnes"/>
    <d v="2024-01-25T00:00:00"/>
    <x v="2"/>
    <s v="ATM - Airport"/>
    <s v="Denver"/>
    <s v="CO"/>
    <x v="40"/>
    <n v="1151.53"/>
    <s v=""/>
    <x v="1"/>
    <s v="Asgard Outpost"/>
    <s v="Fantastic Four"/>
    <d v="2015-05-11T00:00:00"/>
  </r>
  <r>
    <s v="T0069"/>
    <n v="10005437"/>
    <x v="10"/>
    <s v="Bucky"/>
    <s v="Barnes"/>
    <d v="2024-01-25T00:00:00"/>
    <x v="2"/>
    <s v="ATM - Airport"/>
    <s v="Denver"/>
    <s v="CO"/>
    <x v="40"/>
    <n v="1151.53"/>
    <s v=""/>
    <x v="1"/>
    <s v="Stark Tower Branch"/>
    <s v="X-Men"/>
    <d v="2017-08-10T00:00:00"/>
  </r>
  <r>
    <s v="T0069"/>
    <n v="10005437"/>
    <x v="10"/>
    <s v="Bucky"/>
    <s v="Barnes"/>
    <d v="2024-01-25T00:00:00"/>
    <x v="2"/>
    <s v="ATM - Airport"/>
    <s v="Denver"/>
    <s v="CO"/>
    <x v="40"/>
    <n v="1151.53"/>
    <s v=""/>
    <x v="1"/>
    <s v="Asgard Outpost"/>
    <s v="X-Men"/>
    <d v="2022-04-15T00:00:00"/>
  </r>
  <r>
    <s v="T0069"/>
    <n v="10005437"/>
    <x v="10"/>
    <s v="Bucky"/>
    <s v="Barnes"/>
    <d v="2024-01-25T00:00:00"/>
    <x v="2"/>
    <s v="ATM - Airport"/>
    <s v="Denver"/>
    <s v="CO"/>
    <x v="40"/>
    <n v="1151.53"/>
    <s v=""/>
    <x v="3"/>
    <s v="Xavier Institute Branch"/>
    <s v="Fantastic Four"/>
    <d v="2021-08-10T00:00:00"/>
  </r>
  <r>
    <s v="T0069"/>
    <n v="10005437"/>
    <x v="10"/>
    <s v="Bucky"/>
    <s v="Barnes"/>
    <d v="2024-01-25T00:00:00"/>
    <x v="2"/>
    <s v="ATM - Airport"/>
    <s v="Denver"/>
    <s v="CO"/>
    <x v="40"/>
    <n v="1151.53"/>
    <s v=""/>
    <x v="0"/>
    <s v="Daily Bugle Branch"/>
    <s v="Avengers"/>
    <d v="2015-01-27T00:00:00"/>
  </r>
  <r>
    <s v="T0069"/>
    <n v="10005437"/>
    <x v="10"/>
    <s v="Bucky"/>
    <s v="Barnes"/>
    <d v="2024-01-25T00:00:00"/>
    <x v="2"/>
    <s v="ATM - Airport"/>
    <s v="Denver"/>
    <s v="CO"/>
    <x v="40"/>
    <n v="1151.53"/>
    <s v=""/>
    <x v="2"/>
    <s v="Sanctum Sanctorum Branch"/>
    <s v="Fantastic Four"/>
    <d v="2018-10-25T00:00:00"/>
  </r>
  <r>
    <s v="T0069"/>
    <n v="10005437"/>
    <x v="10"/>
    <s v="Bucky"/>
    <s v="Barnes"/>
    <d v="2024-01-25T00:00:00"/>
    <x v="2"/>
    <s v="ATM - Airport"/>
    <s v="Denver"/>
    <s v="CO"/>
    <x v="40"/>
    <n v="1151.53"/>
    <s v=""/>
    <x v="0"/>
    <s v="Xavier Institute Branch"/>
    <s v="X-Men"/>
    <d v="2018-10-10T00:00:00"/>
  </r>
  <r>
    <s v="T0069"/>
    <n v="10005437"/>
    <x v="10"/>
    <s v="Bucky"/>
    <s v="Barnes"/>
    <d v="2024-01-25T00:00:00"/>
    <x v="2"/>
    <s v="ATM - Airport"/>
    <s v="Denver"/>
    <s v="CO"/>
    <x v="40"/>
    <n v="1151.53"/>
    <s v=""/>
    <x v="1"/>
    <s v="Stark Tower Branch"/>
    <s v="Fantastic Four"/>
    <d v="2016-02-01T00:00:00"/>
  </r>
  <r>
    <s v="T0069"/>
    <n v="10005437"/>
    <x v="10"/>
    <s v="Bucky"/>
    <s v="Barnes"/>
    <d v="2024-01-25T00:00:00"/>
    <x v="2"/>
    <s v="ATM - Airport"/>
    <s v="Denver"/>
    <s v="CO"/>
    <x v="40"/>
    <n v="1151.53"/>
    <s v=""/>
    <x v="0"/>
    <s v="Daily Bugle Branch"/>
    <s v="Guardians of the Galaxy"/>
    <d v="2021-10-08T00:00:00"/>
  </r>
  <r>
    <s v="T0070"/>
    <n v="10001085"/>
    <x v="5"/>
    <s v="Carol"/>
    <s v="Danvers"/>
    <d v="2024-02-19T00:00:00"/>
    <x v="1"/>
    <s v="Stark Securities &amp; Trust"/>
    <s v="New York"/>
    <s v="NY"/>
    <x v="41"/>
    <n v="1313.27"/>
    <s v="Pending settlement"/>
    <x v="2"/>
    <s v="Xavier Institute Branch"/>
    <s v="X-Men"/>
    <d v="2016-02-24T00:00:00"/>
  </r>
  <r>
    <s v="T0070"/>
    <n v="10001085"/>
    <x v="5"/>
    <s v="Carol"/>
    <s v="Danvers"/>
    <d v="2024-02-19T00:00:00"/>
    <x v="1"/>
    <s v="Stark Securities &amp; Trust"/>
    <s v="New York"/>
    <s v="NY"/>
    <x v="41"/>
    <n v="1313.27"/>
    <s v="Pending settlement"/>
    <x v="1"/>
    <s v="Stark Tower Branch"/>
    <s v="S.H.I.E.L.D."/>
    <d v="2018-01-31T00:00:00"/>
  </r>
  <r>
    <s v="T0070"/>
    <n v="10001085"/>
    <x v="5"/>
    <s v="Carol"/>
    <s v="Danvers"/>
    <d v="2024-02-19T00:00:00"/>
    <x v="1"/>
    <s v="Stark Securities &amp; Trust"/>
    <s v="New York"/>
    <s v="NY"/>
    <x v="41"/>
    <n v="1313.27"/>
    <s v="Pending settlement"/>
    <x v="1"/>
    <s v="Asgard Outpost"/>
    <s v="Fantastic Four"/>
    <d v="2015-05-11T00:00:00"/>
  </r>
  <r>
    <s v="T0070"/>
    <n v="10001085"/>
    <x v="5"/>
    <s v="Carol"/>
    <s v="Danvers"/>
    <d v="2024-02-19T00:00:00"/>
    <x v="1"/>
    <s v="Stark Securities &amp; Trust"/>
    <s v="New York"/>
    <s v="NY"/>
    <x v="41"/>
    <n v="1313.27"/>
    <s v="Pending settlement"/>
    <x v="1"/>
    <s v="Stark Tower Branch"/>
    <s v="X-Men"/>
    <d v="2017-08-10T00:00:00"/>
  </r>
  <r>
    <s v="T0070"/>
    <n v="10001085"/>
    <x v="5"/>
    <s v="Carol"/>
    <s v="Danvers"/>
    <d v="2024-02-19T00:00:00"/>
    <x v="1"/>
    <s v="Stark Securities &amp; Trust"/>
    <s v="New York"/>
    <s v="NY"/>
    <x v="41"/>
    <n v="1313.27"/>
    <s v="Pending settlement"/>
    <x v="1"/>
    <s v="Asgard Outpost"/>
    <s v="X-Men"/>
    <d v="2022-04-15T00:00:00"/>
  </r>
  <r>
    <s v="T0070"/>
    <n v="10001085"/>
    <x v="5"/>
    <s v="Carol"/>
    <s v="Danvers"/>
    <d v="2024-02-19T00:00:00"/>
    <x v="1"/>
    <s v="Stark Securities &amp; Trust"/>
    <s v="New York"/>
    <s v="NY"/>
    <x v="41"/>
    <n v="1313.27"/>
    <s v="Pending settlement"/>
    <x v="3"/>
    <s v="Xavier Institute Branch"/>
    <s v="Fantastic Four"/>
    <d v="2021-08-10T00:00:00"/>
  </r>
  <r>
    <s v="T0070"/>
    <n v="10001085"/>
    <x v="5"/>
    <s v="Carol"/>
    <s v="Danvers"/>
    <d v="2024-02-19T00:00:00"/>
    <x v="1"/>
    <s v="Stark Securities &amp; Trust"/>
    <s v="New York"/>
    <s v="NY"/>
    <x v="41"/>
    <n v="1313.27"/>
    <s v="Pending settlement"/>
    <x v="0"/>
    <s v="Daily Bugle Branch"/>
    <s v="Avengers"/>
    <d v="2015-01-27T00:00:00"/>
  </r>
  <r>
    <s v="T0070"/>
    <n v="10001085"/>
    <x v="5"/>
    <s v="Carol"/>
    <s v="Danvers"/>
    <d v="2024-02-19T00:00:00"/>
    <x v="1"/>
    <s v="Stark Securities &amp; Trust"/>
    <s v="New York"/>
    <s v="NY"/>
    <x v="41"/>
    <n v="1313.27"/>
    <s v="Pending settlement"/>
    <x v="2"/>
    <s v="Sanctum Sanctorum Branch"/>
    <s v="Fantastic Four"/>
    <d v="2018-10-25T00:00:00"/>
  </r>
  <r>
    <s v="T0070"/>
    <n v="10001085"/>
    <x v="5"/>
    <s v="Carol"/>
    <s v="Danvers"/>
    <d v="2024-02-19T00:00:00"/>
    <x v="1"/>
    <s v="Stark Securities &amp; Trust"/>
    <s v="New York"/>
    <s v="NY"/>
    <x v="41"/>
    <n v="1313.27"/>
    <s v="Pending settlement"/>
    <x v="0"/>
    <s v="Xavier Institute Branch"/>
    <s v="X-Men"/>
    <d v="2018-10-10T00:00:00"/>
  </r>
  <r>
    <s v="T0070"/>
    <n v="10001085"/>
    <x v="5"/>
    <s v="Carol"/>
    <s v="Danvers"/>
    <d v="2024-02-19T00:00:00"/>
    <x v="1"/>
    <s v="Stark Securities &amp; Trust"/>
    <s v="New York"/>
    <s v="NY"/>
    <x v="41"/>
    <n v="1313.27"/>
    <s v="Pending settlement"/>
    <x v="0"/>
    <s v="Daily Bugle Branch"/>
    <s v="Avengers"/>
    <d v="2020-02-25T00:00:00"/>
  </r>
  <r>
    <s v="T0070"/>
    <n v="10001085"/>
    <x v="5"/>
    <s v="Carol"/>
    <s v="Danvers"/>
    <d v="2024-02-19T00:00:00"/>
    <x v="1"/>
    <s v="Stark Securities &amp; Trust"/>
    <s v="New York"/>
    <s v="NY"/>
    <x v="41"/>
    <n v="1313.27"/>
    <s v="Pending settlement"/>
    <x v="1"/>
    <s v="Stark Tower Branch"/>
    <s v="Fantastic Four"/>
    <d v="2016-02-01T00:00:00"/>
  </r>
  <r>
    <s v="T0073"/>
    <n v="10004530"/>
    <x v="0"/>
    <s v="Tony"/>
    <s v="Stark"/>
    <d v="2024-04-02T00:00:00"/>
    <x v="1"/>
    <s v="ATM - University"/>
    <s v="Chicago"/>
    <s v="IL"/>
    <x v="42"/>
    <n v="1694.06"/>
    <s v="possible error – verify with customer"/>
    <x v="0"/>
    <s v="Daily Bugle Branch"/>
    <s v="Avengers"/>
    <d v="2015-01-27T00:00:00"/>
  </r>
  <r>
    <s v="T0073"/>
    <n v="10004530"/>
    <x v="0"/>
    <s v="Tony"/>
    <s v="Stark"/>
    <d v="2024-04-02T00:00:00"/>
    <x v="1"/>
    <s v="ATM - University"/>
    <s v="Chicago"/>
    <s v="IL"/>
    <x v="42"/>
    <n v="1694.06"/>
    <s v="possible error – verify with customer"/>
    <x v="1"/>
    <s v="Stark Tower Branch"/>
    <s v="S.H.I.E.L.D."/>
    <d v="2018-01-31T00:00:00"/>
  </r>
  <r>
    <s v="T0073"/>
    <n v="10004530"/>
    <x v="0"/>
    <s v="Tony"/>
    <s v="Stark"/>
    <d v="2024-04-02T00:00:00"/>
    <x v="1"/>
    <s v="ATM - University"/>
    <s v="Chicago"/>
    <s v="IL"/>
    <x v="42"/>
    <n v="1694.06"/>
    <s v="possible error – verify with customer"/>
    <x v="2"/>
    <s v="Xavier Institute Branch"/>
    <s v="X-Men"/>
    <d v="2016-02-24T00:00:00"/>
  </r>
  <r>
    <s v="T0073"/>
    <n v="10004530"/>
    <x v="0"/>
    <s v="Tony"/>
    <s v="Stark"/>
    <d v="2024-04-02T00:00:00"/>
    <x v="1"/>
    <s v="ATM - University"/>
    <s v="Chicago"/>
    <s v="IL"/>
    <x v="42"/>
    <n v="1694.06"/>
    <s v="possible error – verify with customer"/>
    <x v="1"/>
    <s v="Asgard Outpost"/>
    <s v="Fantastic Four"/>
    <d v="2015-05-11T00:00:00"/>
  </r>
  <r>
    <s v="T0073"/>
    <n v="10004530"/>
    <x v="0"/>
    <s v="Tony"/>
    <s v="Stark"/>
    <d v="2024-04-02T00:00:00"/>
    <x v="1"/>
    <s v="ATM - University"/>
    <s v="Chicago"/>
    <s v="IL"/>
    <x v="42"/>
    <n v="1694.06"/>
    <s v="possible error – verify with customer"/>
    <x v="1"/>
    <s v="Stark Tower Branch"/>
    <s v="X-Men"/>
    <d v="2017-08-10T00:00:00"/>
  </r>
  <r>
    <s v="T0073"/>
    <n v="10004530"/>
    <x v="0"/>
    <s v="Tony"/>
    <s v="Stark"/>
    <d v="2024-04-02T00:00:00"/>
    <x v="1"/>
    <s v="ATM - University"/>
    <s v="Chicago"/>
    <s v="IL"/>
    <x v="42"/>
    <n v="1694.06"/>
    <s v="possible error – verify with customer"/>
    <x v="1"/>
    <s v="Asgard Outpost"/>
    <s v="X-Men"/>
    <d v="2022-04-15T00:00:00"/>
  </r>
  <r>
    <s v="T0073"/>
    <n v="10004530"/>
    <x v="0"/>
    <s v="Tony"/>
    <s v="Stark"/>
    <d v="2024-04-02T00:00:00"/>
    <x v="1"/>
    <s v="ATM - University"/>
    <s v="Chicago"/>
    <s v="IL"/>
    <x v="42"/>
    <n v="1694.06"/>
    <s v="possible error – verify with customer"/>
    <x v="3"/>
    <s v="Xavier Institute Branch"/>
    <s v="Fantastic Four"/>
    <d v="2021-08-10T00:00:00"/>
  </r>
  <r>
    <s v="T0073"/>
    <n v="10004530"/>
    <x v="0"/>
    <s v="Tony"/>
    <s v="Stark"/>
    <d v="2024-04-02T00:00:00"/>
    <x v="1"/>
    <s v="ATM - University"/>
    <s v="Chicago"/>
    <s v="IL"/>
    <x v="42"/>
    <n v="1694.06"/>
    <s v="possible error – verify with customer"/>
    <x v="2"/>
    <s v="Sanctum Sanctorum Branch"/>
    <s v="Fantastic Four"/>
    <d v="2018-10-25T00:00:00"/>
  </r>
  <r>
    <s v="T0073"/>
    <n v="10004530"/>
    <x v="0"/>
    <s v="Tony"/>
    <s v="Stark"/>
    <d v="2024-04-02T00:00:00"/>
    <x v="1"/>
    <s v="ATM - University"/>
    <s v="Chicago"/>
    <s v="IL"/>
    <x v="42"/>
    <n v="1694.06"/>
    <s v="possible error – verify with customer"/>
    <x v="0"/>
    <s v="Xavier Institute Branch"/>
    <s v="X-Men"/>
    <d v="2018-10-10T00:00:00"/>
  </r>
  <r>
    <s v="T0073"/>
    <n v="10004530"/>
    <x v="0"/>
    <s v="Tony"/>
    <s v="Stark"/>
    <d v="2024-04-02T00:00:00"/>
    <x v="1"/>
    <s v="ATM - University"/>
    <s v="Chicago"/>
    <s v="IL"/>
    <x v="42"/>
    <n v="1694.06"/>
    <s v="possible error – verify with customer"/>
    <x v="1"/>
    <s v="Stark Tower Branch"/>
    <s v="Fantastic Four"/>
    <d v="2016-02-01T00:00:00"/>
  </r>
  <r>
    <s v="T0073"/>
    <n v="10004530"/>
    <x v="0"/>
    <s v="Tony"/>
    <s v="Stark"/>
    <d v="2024-04-02T00:00:00"/>
    <x v="1"/>
    <s v="ATM - University"/>
    <s v="Chicago"/>
    <s v="IL"/>
    <x v="42"/>
    <n v="1694.06"/>
    <s v="possible error – verify with customer"/>
    <x v="0"/>
    <s v="Daily Bugle Branch"/>
    <s v="Guardians of the Galaxy"/>
    <d v="2021-10-08T00:00:00"/>
  </r>
  <r>
    <s v="T0074"/>
    <n v="10005565"/>
    <x v="10"/>
    <s v="Bucky"/>
    <s v="Barnes"/>
    <d v="2024-05-24T00:00:00"/>
    <x v="1"/>
    <s v="Metrobank"/>
    <s v="New York"/>
    <s v="NY"/>
    <x v="43"/>
    <n v="1656.75"/>
    <s v=""/>
    <x v="1"/>
    <s v="Stark Tower Branch"/>
    <s v="S.H.I.E.L.D."/>
    <d v="2018-01-31T00:00:00"/>
  </r>
  <r>
    <s v="T0074"/>
    <n v="10005565"/>
    <x v="10"/>
    <s v="Bucky"/>
    <s v="Barnes"/>
    <d v="2024-05-24T00:00:00"/>
    <x v="1"/>
    <s v="Metrobank"/>
    <s v="New York"/>
    <s v="NY"/>
    <x v="43"/>
    <n v="1656.75"/>
    <s v=""/>
    <x v="2"/>
    <s v="Xavier Institute Branch"/>
    <s v="X-Men"/>
    <d v="2016-02-24T00:00:00"/>
  </r>
  <r>
    <s v="T0074"/>
    <n v="10005565"/>
    <x v="10"/>
    <s v="Bucky"/>
    <s v="Barnes"/>
    <d v="2024-05-24T00:00:00"/>
    <x v="1"/>
    <s v="Metrobank"/>
    <s v="New York"/>
    <s v="NY"/>
    <x v="43"/>
    <n v="1656.75"/>
    <s v=""/>
    <x v="1"/>
    <s v="Asgard Outpost"/>
    <s v="Fantastic Four"/>
    <d v="2015-05-11T00:00:00"/>
  </r>
  <r>
    <s v="T0074"/>
    <n v="10005565"/>
    <x v="10"/>
    <s v="Bucky"/>
    <s v="Barnes"/>
    <d v="2024-05-24T00:00:00"/>
    <x v="1"/>
    <s v="Metrobank"/>
    <s v="New York"/>
    <s v="NY"/>
    <x v="43"/>
    <n v="1656.75"/>
    <s v=""/>
    <x v="1"/>
    <s v="Stark Tower Branch"/>
    <s v="X-Men"/>
    <d v="2017-08-10T00:00:00"/>
  </r>
  <r>
    <s v="T0074"/>
    <n v="10005565"/>
    <x v="10"/>
    <s v="Bucky"/>
    <s v="Barnes"/>
    <d v="2024-05-24T00:00:00"/>
    <x v="1"/>
    <s v="Metrobank"/>
    <s v="New York"/>
    <s v="NY"/>
    <x v="43"/>
    <n v="1656.75"/>
    <s v=""/>
    <x v="1"/>
    <s v="Asgard Outpost"/>
    <s v="X-Men"/>
    <d v="2022-04-15T00:00:00"/>
  </r>
  <r>
    <s v="T0074"/>
    <n v="10005565"/>
    <x v="10"/>
    <s v="Bucky"/>
    <s v="Barnes"/>
    <d v="2024-05-24T00:00:00"/>
    <x v="1"/>
    <s v="Metrobank"/>
    <s v="New York"/>
    <s v="NY"/>
    <x v="43"/>
    <n v="1656.75"/>
    <s v=""/>
    <x v="3"/>
    <s v="Xavier Institute Branch"/>
    <s v="Fantastic Four"/>
    <d v="2021-08-10T00:00:00"/>
  </r>
  <r>
    <s v="T0074"/>
    <n v="10005565"/>
    <x v="10"/>
    <s v="Bucky"/>
    <s v="Barnes"/>
    <d v="2024-05-24T00:00:00"/>
    <x v="1"/>
    <s v="Metrobank"/>
    <s v="New York"/>
    <s v="NY"/>
    <x v="43"/>
    <n v="1656.75"/>
    <s v=""/>
    <x v="0"/>
    <s v="Daily Bugle Branch"/>
    <s v="Avengers"/>
    <d v="2015-01-27T00:00:00"/>
  </r>
  <r>
    <s v="T0074"/>
    <n v="10005565"/>
    <x v="10"/>
    <s v="Bucky"/>
    <s v="Barnes"/>
    <d v="2024-05-24T00:00:00"/>
    <x v="1"/>
    <s v="Metrobank"/>
    <s v="New York"/>
    <s v="NY"/>
    <x v="43"/>
    <n v="1656.75"/>
    <s v=""/>
    <x v="2"/>
    <s v="Sanctum Sanctorum Branch"/>
    <s v="Fantastic Four"/>
    <d v="2018-10-25T00:00:00"/>
  </r>
  <r>
    <s v="T0074"/>
    <n v="10005565"/>
    <x v="10"/>
    <s v="Bucky"/>
    <s v="Barnes"/>
    <d v="2024-05-24T00:00:00"/>
    <x v="1"/>
    <s v="Metrobank"/>
    <s v="New York"/>
    <s v="NY"/>
    <x v="43"/>
    <n v="1656.75"/>
    <s v=""/>
    <x v="0"/>
    <s v="Xavier Institute Branch"/>
    <s v="X-Men"/>
    <d v="2018-10-10T00:00:00"/>
  </r>
  <r>
    <s v="T0074"/>
    <n v="10005565"/>
    <x v="10"/>
    <s v="Bucky"/>
    <s v="Barnes"/>
    <d v="2024-05-24T00:00:00"/>
    <x v="1"/>
    <s v="Metrobank"/>
    <s v="New York"/>
    <s v="NY"/>
    <x v="43"/>
    <n v="1656.75"/>
    <s v=""/>
    <x v="1"/>
    <s v="Stark Tower Branch"/>
    <s v="Fantastic Four"/>
    <d v="2016-02-01T00:00:00"/>
  </r>
  <r>
    <s v="T0074"/>
    <n v="10005565"/>
    <x v="10"/>
    <s v="Bucky"/>
    <s v="Barnes"/>
    <d v="2024-05-24T00:00:00"/>
    <x v="1"/>
    <s v="Metrobank"/>
    <s v="New York"/>
    <s v="NY"/>
    <x v="43"/>
    <n v="1656.75"/>
    <s v=""/>
    <x v="0"/>
    <s v="Daily Bugle Branch"/>
    <s v="Guardians of the Galaxy"/>
    <d v="2021-10-08T00:00:00"/>
  </r>
  <r>
    <s v="T0075"/>
    <n v="10005763"/>
    <x v="13"/>
    <s v="Sharon"/>
    <s v="Carter"/>
    <d v="2024-05-11T00:00:00"/>
    <x v="2"/>
    <s v="ATM - Airport"/>
    <s v="Denver"/>
    <s v="CO"/>
    <x v="44"/>
    <n v="1547.92"/>
    <s v="Overdraft fee charged"/>
    <x v="0"/>
    <s v="Asgard Outpost"/>
    <s v="X-Men"/>
    <d v="2022-11-25T00:00:00"/>
  </r>
  <r>
    <s v="T0075"/>
    <n v="10005763"/>
    <x v="13"/>
    <s v="Sharon"/>
    <s v="Carter"/>
    <d v="2024-05-11T00:00:00"/>
    <x v="2"/>
    <s v="ATM - Airport"/>
    <s v="Denver"/>
    <s v="CO"/>
    <x v="44"/>
    <n v="1547.92"/>
    <s v="Overdraft fee charged"/>
    <x v="1"/>
    <s v="Asgard Outpost"/>
    <s v="X-Men"/>
    <d v="2022-04-15T00:00:00"/>
  </r>
  <r>
    <s v="T0075"/>
    <n v="10005763"/>
    <x v="13"/>
    <s v="Sharon"/>
    <s v="Carter"/>
    <d v="2024-05-11T00:00:00"/>
    <x v="2"/>
    <s v="ATM - Airport"/>
    <s v="Denver"/>
    <s v="CO"/>
    <x v="44"/>
    <n v="1547.92"/>
    <s v="Overdraft fee charged"/>
    <x v="1"/>
    <s v="Stark Tower Branch"/>
    <s v="Fantastic Four"/>
    <d v="2016-02-01T00:00:00"/>
  </r>
  <r>
    <s v="T0075"/>
    <n v="10005763"/>
    <x v="13"/>
    <s v="Sharon"/>
    <s v="Carter"/>
    <d v="2024-05-11T00:00:00"/>
    <x v="2"/>
    <s v="ATM - Airport"/>
    <s v="Denver"/>
    <s v="CO"/>
    <x v="44"/>
    <n v="1547.92"/>
    <s v="Overdraft fee charged"/>
    <x v="0"/>
    <s v="Daily Bugle Branch"/>
    <s v="Guardians of the Galaxy"/>
    <d v="2021-10-08T00:00:00"/>
  </r>
  <r>
    <s v="T0075"/>
    <n v="10005763"/>
    <x v="13"/>
    <s v="Sharon"/>
    <s v="Carter"/>
    <d v="2024-05-11T00:00:00"/>
    <x v="2"/>
    <s v="ATM - Airport"/>
    <s v="Denver"/>
    <s v="CO"/>
    <x v="44"/>
    <n v="1547.92"/>
    <s v="Overdraft fee charged"/>
    <x v="0"/>
    <s v="Daily Bugle Branch"/>
    <s v="Avengers"/>
    <d v="2020-02-25T00:00:00"/>
  </r>
  <r>
    <s v="T0075"/>
    <n v="10005763"/>
    <x v="13"/>
    <s v="Sharon"/>
    <s v="Carter"/>
    <d v="2024-05-11T00:00:00"/>
    <x v="2"/>
    <s v="ATM - Airport"/>
    <s v="Denver"/>
    <s v="CO"/>
    <x v="44"/>
    <n v="1547.92"/>
    <s v="Overdraft fee charged"/>
    <x v="1"/>
    <s v="S.H.I.E.L.D. HQ Branch"/>
    <s v="Avengers"/>
    <d v="2021-03-11T00:00:00"/>
  </r>
  <r>
    <s v="T0075"/>
    <n v="10005763"/>
    <x v="13"/>
    <s v="Sharon"/>
    <s v="Carter"/>
    <d v="2024-05-11T00:00:00"/>
    <x v="2"/>
    <s v="ATM - Airport"/>
    <s v="Denver"/>
    <s v="CO"/>
    <x v="44"/>
    <n v="1547.92"/>
    <s v="Overdraft fee charged"/>
    <x v="0"/>
    <s v="Daily Bugle Branch"/>
    <s v="S.H.I.E.L.D."/>
    <d v="2021-12-08T00:00:00"/>
  </r>
  <r>
    <s v="T0075"/>
    <n v="10005763"/>
    <x v="13"/>
    <s v="Sharon"/>
    <s v="Carter"/>
    <d v="2024-05-11T00:00:00"/>
    <x v="2"/>
    <s v="ATM - Airport"/>
    <s v="Denver"/>
    <s v="CO"/>
    <x v="44"/>
    <n v="1547.92"/>
    <s v="Overdraft fee charged"/>
    <x v="1"/>
    <s v="Stark Tower Branch"/>
    <s v="S.H.I.E.L.D."/>
    <d v="2017-07-22T00:00:00"/>
  </r>
  <r>
    <s v="T0075"/>
    <n v="10005763"/>
    <x v="13"/>
    <s v="Sharon"/>
    <s v="Carter"/>
    <d v="2024-05-11T00:00:00"/>
    <x v="2"/>
    <s v="ATM - Airport"/>
    <s v="Denver"/>
    <s v="CO"/>
    <x v="44"/>
    <n v="1547.92"/>
    <s v="Overdraft fee charged"/>
    <x v="1"/>
    <s v="Stark Tower Branch"/>
    <s v="S.H.I.E.L.D."/>
    <d v="2018-01-31T00:00:00"/>
  </r>
  <r>
    <s v="T0075"/>
    <n v="10005763"/>
    <x v="13"/>
    <s v="Sharon"/>
    <s v="Carter"/>
    <d v="2024-05-11T00:00:00"/>
    <x v="2"/>
    <s v="ATM - Airport"/>
    <s v="Denver"/>
    <s v="CO"/>
    <x v="44"/>
    <n v="1547.92"/>
    <s v="Overdraft fee charged"/>
    <x v="2"/>
    <s v="Xavier Institute Branch"/>
    <s v="X-Men"/>
    <d v="2016-02-24T00:00:00"/>
  </r>
  <r>
    <s v="T0075"/>
    <n v="10005763"/>
    <x v="13"/>
    <s v="Sharon"/>
    <s v="Carter"/>
    <d v="2024-05-11T00:00:00"/>
    <x v="2"/>
    <s v="ATM - Airport"/>
    <s v="Denver"/>
    <s v="CO"/>
    <x v="44"/>
    <n v="1547.92"/>
    <s v="Overdraft fee charged"/>
    <x v="1"/>
    <s v="Asgard Outpost"/>
    <s v="Fantastic Four"/>
    <d v="2015-05-11T00:00:00"/>
  </r>
  <r>
    <s v="T0077"/>
    <n v="10004809"/>
    <x v="0"/>
    <s v="Tony"/>
    <s v="Stark"/>
    <d v="2024-03-05T00:00:00"/>
    <x v="3"/>
    <s v="McDonald's"/>
    <s v="Atlanta"/>
    <s v="GA"/>
    <x v="45"/>
    <n v="1857.02"/>
    <s v=""/>
    <x v="0"/>
    <s v="Daily Bugle Branch"/>
    <s v="Avengers"/>
    <d v="2015-01-27T00:00:00"/>
  </r>
  <r>
    <s v="T0077"/>
    <n v="10004809"/>
    <x v="0"/>
    <s v="Tony"/>
    <s v="Stark"/>
    <d v="2024-03-05T00:00:00"/>
    <x v="3"/>
    <s v="McDonald's"/>
    <s v="Atlanta"/>
    <s v="GA"/>
    <x v="45"/>
    <n v="1857.02"/>
    <s v=""/>
    <x v="1"/>
    <s v="Stark Tower Branch"/>
    <s v="S.H.I.E.L.D."/>
    <d v="2018-01-31T00:00:00"/>
  </r>
  <r>
    <s v="T0077"/>
    <n v="10004809"/>
    <x v="0"/>
    <s v="Tony"/>
    <s v="Stark"/>
    <d v="2024-03-05T00:00:00"/>
    <x v="3"/>
    <s v="McDonald's"/>
    <s v="Atlanta"/>
    <s v="GA"/>
    <x v="45"/>
    <n v="1857.02"/>
    <s v=""/>
    <x v="2"/>
    <s v="Xavier Institute Branch"/>
    <s v="X-Men"/>
    <d v="2016-02-24T00:00:00"/>
  </r>
  <r>
    <s v="T0077"/>
    <n v="10004809"/>
    <x v="0"/>
    <s v="Tony"/>
    <s v="Stark"/>
    <d v="2024-03-05T00:00:00"/>
    <x v="3"/>
    <s v="McDonald's"/>
    <s v="Atlanta"/>
    <s v="GA"/>
    <x v="45"/>
    <n v="1857.02"/>
    <s v=""/>
    <x v="1"/>
    <s v="Asgard Outpost"/>
    <s v="Fantastic Four"/>
    <d v="2015-05-11T00:00:00"/>
  </r>
  <r>
    <s v="T0077"/>
    <n v="10004809"/>
    <x v="0"/>
    <s v="Tony"/>
    <s v="Stark"/>
    <d v="2024-03-05T00:00:00"/>
    <x v="3"/>
    <s v="McDonald's"/>
    <s v="Atlanta"/>
    <s v="GA"/>
    <x v="45"/>
    <n v="1857.02"/>
    <s v=""/>
    <x v="1"/>
    <s v="Stark Tower Branch"/>
    <s v="X-Men"/>
    <d v="2017-08-10T00:00:00"/>
  </r>
  <r>
    <s v="T0077"/>
    <n v="10004809"/>
    <x v="0"/>
    <s v="Tony"/>
    <s v="Stark"/>
    <d v="2024-03-05T00:00:00"/>
    <x v="3"/>
    <s v="McDonald's"/>
    <s v="Atlanta"/>
    <s v="GA"/>
    <x v="45"/>
    <n v="1857.02"/>
    <s v=""/>
    <x v="1"/>
    <s v="Asgard Outpost"/>
    <s v="X-Men"/>
    <d v="2022-04-15T00:00:00"/>
  </r>
  <r>
    <s v="T0077"/>
    <n v="10004809"/>
    <x v="0"/>
    <s v="Tony"/>
    <s v="Stark"/>
    <d v="2024-03-05T00:00:00"/>
    <x v="3"/>
    <s v="McDonald's"/>
    <s v="Atlanta"/>
    <s v="GA"/>
    <x v="45"/>
    <n v="1857.02"/>
    <s v=""/>
    <x v="3"/>
    <s v="Xavier Institute Branch"/>
    <s v="Fantastic Four"/>
    <d v="2021-08-10T00:00:00"/>
  </r>
  <r>
    <s v="T0077"/>
    <n v="10004809"/>
    <x v="0"/>
    <s v="Tony"/>
    <s v="Stark"/>
    <d v="2024-03-05T00:00:00"/>
    <x v="3"/>
    <s v="McDonald's"/>
    <s v="Atlanta"/>
    <s v="GA"/>
    <x v="45"/>
    <n v="1857.02"/>
    <s v=""/>
    <x v="2"/>
    <s v="Sanctum Sanctorum Branch"/>
    <s v="Fantastic Four"/>
    <d v="2018-10-25T00:00:00"/>
  </r>
  <r>
    <s v="T0077"/>
    <n v="10004809"/>
    <x v="0"/>
    <s v="Tony"/>
    <s v="Stark"/>
    <d v="2024-03-05T00:00:00"/>
    <x v="3"/>
    <s v="McDonald's"/>
    <s v="Atlanta"/>
    <s v="GA"/>
    <x v="45"/>
    <n v="1857.02"/>
    <s v=""/>
    <x v="0"/>
    <s v="Xavier Institute Branch"/>
    <s v="X-Men"/>
    <d v="2018-10-10T00:00:00"/>
  </r>
  <r>
    <s v="T0077"/>
    <n v="10004809"/>
    <x v="0"/>
    <s v="Tony"/>
    <s v="Stark"/>
    <d v="2024-03-05T00:00:00"/>
    <x v="3"/>
    <s v="McDonald's"/>
    <s v="Atlanta"/>
    <s v="GA"/>
    <x v="45"/>
    <n v="1857.02"/>
    <s v=""/>
    <x v="1"/>
    <s v="Stark Tower Branch"/>
    <s v="Fantastic Four"/>
    <d v="2016-02-01T00:00:00"/>
  </r>
  <r>
    <s v="T0077"/>
    <n v="10004809"/>
    <x v="0"/>
    <s v="Tony"/>
    <s v="Stark"/>
    <d v="2024-03-05T00:00:00"/>
    <x v="3"/>
    <s v="McDonald's"/>
    <s v="Atlanta"/>
    <s v="GA"/>
    <x v="45"/>
    <n v="1857.02"/>
    <s v=""/>
    <x v="0"/>
    <s v="Daily Bugle Branch"/>
    <s v="Guardians of the Galaxy"/>
    <d v="2021-10-08T00:00:00"/>
  </r>
  <r>
    <s v="T0079"/>
    <n v="10006861"/>
    <x v="2"/>
    <s v="Bruce"/>
    <s v="Banner"/>
    <d v="2024-06-25T00:00:00"/>
    <x v="0"/>
    <s v=""/>
    <s v=""/>
    <s v=""/>
    <x v="46"/>
    <n v="2268.23"/>
    <s v="Pending settlement"/>
    <x v="0"/>
    <s v="Xavier Institute Branch"/>
    <s v="X-Men"/>
    <d v="2018-10-10T00:00:00"/>
  </r>
  <r>
    <s v="T0079"/>
    <n v="10006861"/>
    <x v="2"/>
    <s v="Bruce"/>
    <s v="Banner"/>
    <d v="2024-06-25T00:00:00"/>
    <x v="0"/>
    <s v=""/>
    <s v=""/>
    <s v=""/>
    <x v="46"/>
    <n v="2268.23"/>
    <s v="Pending settlement"/>
    <x v="1"/>
    <s v="Stark Tower Branch"/>
    <s v="S.H.I.E.L.D."/>
    <d v="2018-01-31T00:00:00"/>
  </r>
  <r>
    <s v="T0079"/>
    <n v="10006861"/>
    <x v="2"/>
    <s v="Bruce"/>
    <s v="Banner"/>
    <d v="2024-06-25T00:00:00"/>
    <x v="0"/>
    <s v=""/>
    <s v=""/>
    <s v=""/>
    <x v="46"/>
    <n v="2268.23"/>
    <s v="Pending settlement"/>
    <x v="2"/>
    <s v="Xavier Institute Branch"/>
    <s v="X-Men"/>
    <d v="2016-02-24T00:00:00"/>
  </r>
  <r>
    <s v="T0079"/>
    <n v="10006861"/>
    <x v="2"/>
    <s v="Bruce"/>
    <s v="Banner"/>
    <d v="2024-06-25T00:00:00"/>
    <x v="0"/>
    <s v=""/>
    <s v=""/>
    <s v=""/>
    <x v="46"/>
    <n v="2268.23"/>
    <s v="Pending settlement"/>
    <x v="1"/>
    <s v="Asgard Outpost"/>
    <s v="Fantastic Four"/>
    <d v="2015-05-11T00:00:00"/>
  </r>
  <r>
    <s v="T0079"/>
    <n v="10006861"/>
    <x v="2"/>
    <s v="Bruce"/>
    <s v="Banner"/>
    <d v="2024-06-25T00:00:00"/>
    <x v="0"/>
    <s v=""/>
    <s v=""/>
    <s v=""/>
    <x v="46"/>
    <n v="2268.23"/>
    <s v="Pending settlement"/>
    <x v="1"/>
    <s v="Stark Tower Branch"/>
    <s v="X-Men"/>
    <d v="2017-08-10T00:00:00"/>
  </r>
  <r>
    <s v="T0079"/>
    <n v="10006861"/>
    <x v="2"/>
    <s v="Bruce"/>
    <s v="Banner"/>
    <d v="2024-06-25T00:00:00"/>
    <x v="0"/>
    <s v=""/>
    <s v=""/>
    <s v=""/>
    <x v="46"/>
    <n v="2268.23"/>
    <s v="Pending settlement"/>
    <x v="1"/>
    <s v="Asgard Outpost"/>
    <s v="X-Men"/>
    <d v="2022-04-15T00:00:00"/>
  </r>
  <r>
    <s v="T0079"/>
    <n v="10006861"/>
    <x v="2"/>
    <s v="Bruce"/>
    <s v="Banner"/>
    <d v="2024-06-25T00:00:00"/>
    <x v="0"/>
    <s v=""/>
    <s v=""/>
    <s v=""/>
    <x v="46"/>
    <n v="2268.23"/>
    <s v="Pending settlement"/>
    <x v="3"/>
    <s v="Xavier Institute Branch"/>
    <s v="Fantastic Four"/>
    <d v="2021-08-10T00:00:00"/>
  </r>
  <r>
    <s v="T0079"/>
    <n v="10006861"/>
    <x v="2"/>
    <s v="Bruce"/>
    <s v="Banner"/>
    <d v="2024-06-25T00:00:00"/>
    <x v="0"/>
    <s v=""/>
    <s v=""/>
    <s v=""/>
    <x v="46"/>
    <n v="2268.23"/>
    <s v="Pending settlement"/>
    <x v="0"/>
    <s v="Daily Bugle Branch"/>
    <s v="Avengers"/>
    <d v="2015-01-27T00:00:00"/>
  </r>
  <r>
    <s v="T0079"/>
    <n v="10006861"/>
    <x v="2"/>
    <s v="Bruce"/>
    <s v="Banner"/>
    <d v="2024-06-25T00:00:00"/>
    <x v="0"/>
    <s v=""/>
    <s v=""/>
    <s v=""/>
    <x v="46"/>
    <n v="2268.23"/>
    <s v="Pending settlement"/>
    <x v="2"/>
    <s v="Sanctum Sanctorum Branch"/>
    <s v="Fantastic Four"/>
    <d v="2018-10-25T00:00:00"/>
  </r>
  <r>
    <s v="T0079"/>
    <n v="10006861"/>
    <x v="2"/>
    <s v="Bruce"/>
    <s v="Banner"/>
    <d v="2024-06-25T00:00:00"/>
    <x v="0"/>
    <s v=""/>
    <s v=""/>
    <s v=""/>
    <x v="46"/>
    <n v="2268.23"/>
    <s v="Pending settlement"/>
    <x v="1"/>
    <s v="Stark Tower Branch"/>
    <s v="Fantastic Four"/>
    <d v="2016-02-01T00:00:00"/>
  </r>
  <r>
    <s v="T0079"/>
    <n v="10006861"/>
    <x v="2"/>
    <s v="Bruce"/>
    <s v="Banner"/>
    <d v="2024-06-25T00:00:00"/>
    <x v="0"/>
    <s v=""/>
    <s v=""/>
    <s v=""/>
    <x v="46"/>
    <n v="2268.23"/>
    <s v="Pending settlement"/>
    <x v="0"/>
    <s v="Daily Bugle Branch"/>
    <s v="Guardians of the Galaxy"/>
    <d v="2021-10-08T00:00:00"/>
  </r>
  <r>
    <s v="T0080"/>
    <n v="10002801"/>
    <x v="9"/>
    <s v="Natasha"/>
    <s v="Romanoff"/>
    <d v="2024-03-30T00:00:00"/>
    <x v="1"/>
    <s v="ATM - Downtown"/>
    <s v="New York"/>
    <s v="NY"/>
    <x v="47"/>
    <n v="1381.36"/>
    <s v="Mobile payment approved"/>
    <x v="1"/>
    <s v="Asgard Outpost"/>
    <s v="Fantastic Four"/>
    <d v="2015-05-11T00:00:00"/>
  </r>
  <r>
    <s v="T0080"/>
    <n v="10002801"/>
    <x v="9"/>
    <s v="Natasha"/>
    <s v="Romanoff"/>
    <d v="2024-03-30T00:00:00"/>
    <x v="1"/>
    <s v="ATM - Downtown"/>
    <s v="New York"/>
    <s v="NY"/>
    <x v="47"/>
    <n v="1381.36"/>
    <s v="Mobile payment approved"/>
    <x v="1"/>
    <s v="Stark Tower Branch"/>
    <s v="S.H.I.E.L.D."/>
    <d v="2018-01-31T00:00:00"/>
  </r>
  <r>
    <s v="T0080"/>
    <n v="10002801"/>
    <x v="9"/>
    <s v="Natasha"/>
    <s v="Romanoff"/>
    <d v="2024-03-30T00:00:00"/>
    <x v="1"/>
    <s v="ATM - Downtown"/>
    <s v="New York"/>
    <s v="NY"/>
    <x v="47"/>
    <n v="1381.36"/>
    <s v="Mobile payment approved"/>
    <x v="2"/>
    <s v="Xavier Institute Branch"/>
    <s v="X-Men"/>
    <d v="2016-02-24T00:00:00"/>
  </r>
  <r>
    <s v="T0080"/>
    <n v="10002801"/>
    <x v="9"/>
    <s v="Natasha"/>
    <s v="Romanoff"/>
    <d v="2024-03-30T00:00:00"/>
    <x v="1"/>
    <s v="ATM - Downtown"/>
    <s v="New York"/>
    <s v="NY"/>
    <x v="47"/>
    <n v="1381.36"/>
    <s v="Mobile payment approved"/>
    <x v="1"/>
    <s v="Stark Tower Branch"/>
    <s v="X-Men"/>
    <d v="2017-08-10T00:00:00"/>
  </r>
  <r>
    <s v="T0080"/>
    <n v="10002801"/>
    <x v="9"/>
    <s v="Natasha"/>
    <s v="Romanoff"/>
    <d v="2024-03-30T00:00:00"/>
    <x v="1"/>
    <s v="ATM - Downtown"/>
    <s v="New York"/>
    <s v="NY"/>
    <x v="47"/>
    <n v="1381.36"/>
    <s v="Mobile payment approved"/>
    <x v="1"/>
    <s v="Asgard Outpost"/>
    <s v="X-Men"/>
    <d v="2022-04-15T00:00:00"/>
  </r>
  <r>
    <s v="T0080"/>
    <n v="10002801"/>
    <x v="9"/>
    <s v="Natasha"/>
    <s v="Romanoff"/>
    <d v="2024-03-30T00:00:00"/>
    <x v="1"/>
    <s v="ATM - Downtown"/>
    <s v="New York"/>
    <s v="NY"/>
    <x v="47"/>
    <n v="1381.36"/>
    <s v="Mobile payment approved"/>
    <x v="3"/>
    <s v="Xavier Institute Branch"/>
    <s v="Fantastic Four"/>
    <d v="2021-08-10T00:00:00"/>
  </r>
  <r>
    <s v="T0080"/>
    <n v="10002801"/>
    <x v="9"/>
    <s v="Natasha"/>
    <s v="Romanoff"/>
    <d v="2024-03-30T00:00:00"/>
    <x v="1"/>
    <s v="ATM - Downtown"/>
    <s v="New York"/>
    <s v="NY"/>
    <x v="47"/>
    <n v="1381.36"/>
    <s v="Mobile payment approved"/>
    <x v="0"/>
    <s v="Daily Bugle Branch"/>
    <s v="Avengers"/>
    <d v="2015-01-27T00:00:00"/>
  </r>
  <r>
    <s v="T0080"/>
    <n v="10002801"/>
    <x v="9"/>
    <s v="Natasha"/>
    <s v="Romanoff"/>
    <d v="2024-03-30T00:00:00"/>
    <x v="1"/>
    <s v="ATM - Downtown"/>
    <s v="New York"/>
    <s v="NY"/>
    <x v="47"/>
    <n v="1381.36"/>
    <s v="Mobile payment approved"/>
    <x v="2"/>
    <s v="Sanctum Sanctorum Branch"/>
    <s v="Fantastic Four"/>
    <d v="2018-10-25T00:00:00"/>
  </r>
  <r>
    <s v="T0080"/>
    <n v="10002801"/>
    <x v="9"/>
    <s v="Natasha"/>
    <s v="Romanoff"/>
    <d v="2024-03-30T00:00:00"/>
    <x v="1"/>
    <s v="ATM - Downtown"/>
    <s v="New York"/>
    <s v="NY"/>
    <x v="47"/>
    <n v="1381.36"/>
    <s v="Mobile payment approved"/>
    <x v="0"/>
    <s v="Xavier Institute Branch"/>
    <s v="X-Men"/>
    <d v="2018-10-10T00:00:00"/>
  </r>
  <r>
    <s v="T0080"/>
    <n v="10002801"/>
    <x v="9"/>
    <s v="Natasha"/>
    <s v="Romanoff"/>
    <d v="2024-03-30T00:00:00"/>
    <x v="1"/>
    <s v="ATM - Downtown"/>
    <s v="New York"/>
    <s v="NY"/>
    <x v="47"/>
    <n v="1381.36"/>
    <s v="Mobile payment approved"/>
    <x v="1"/>
    <s v="S.H.I.E.L.D. HQ Branch"/>
    <s v="Avengers"/>
    <d v="2021-03-11T00:00:00"/>
  </r>
  <r>
    <s v="T0080"/>
    <n v="10002801"/>
    <x v="9"/>
    <s v="Natasha"/>
    <s v="Romanoff"/>
    <d v="2024-03-30T00:00:00"/>
    <x v="1"/>
    <s v="ATM - Downtown"/>
    <s v="New York"/>
    <s v="NY"/>
    <x v="47"/>
    <n v="1381.36"/>
    <s v="Mobile payment approved"/>
    <x v="1"/>
    <s v="Stark Tower Branch"/>
    <s v="Fantastic Four"/>
    <d v="2016-02-01T00:00:00"/>
  </r>
  <r>
    <s v="T0082"/>
    <n v="10003622"/>
    <x v="12"/>
    <s v="T'Challa"/>
    <s v="Udaku"/>
    <d v="2024-06-13T00:00:00"/>
    <x v="0"/>
    <s v=""/>
    <s v=""/>
    <s v=""/>
    <x v="48"/>
    <n v="480.12"/>
    <s v=""/>
    <x v="1"/>
    <s v="Stark Tower Branch"/>
    <s v="S.H.I.E.L.D."/>
    <d v="2017-07-22T00:00:00"/>
  </r>
  <r>
    <s v="T0082"/>
    <n v="10003622"/>
    <x v="12"/>
    <s v="T'Challa"/>
    <s v="Udaku"/>
    <d v="2024-06-13T00:00:00"/>
    <x v="0"/>
    <s v=""/>
    <s v=""/>
    <s v=""/>
    <x v="48"/>
    <n v="480.12"/>
    <s v=""/>
    <x v="3"/>
    <s v="Xavier Institute Branch"/>
    <s v="Fantastic Four"/>
    <d v="2021-08-10T00:00:00"/>
  </r>
  <r>
    <s v="T0082"/>
    <n v="10003622"/>
    <x v="12"/>
    <s v="T'Challa"/>
    <s v="Udaku"/>
    <d v="2024-06-13T00:00:00"/>
    <x v="0"/>
    <s v=""/>
    <s v=""/>
    <s v=""/>
    <x v="48"/>
    <n v="480.12"/>
    <s v=""/>
    <x v="1"/>
    <s v="Stark Tower Branch"/>
    <s v="Fantastic Four"/>
    <d v="2016-02-01T00:00:00"/>
  </r>
  <r>
    <s v="T0082"/>
    <n v="10003622"/>
    <x v="12"/>
    <s v="T'Challa"/>
    <s v="Udaku"/>
    <d v="2024-06-13T00:00:00"/>
    <x v="0"/>
    <s v=""/>
    <s v=""/>
    <s v=""/>
    <x v="48"/>
    <n v="480.12"/>
    <s v=""/>
    <x v="0"/>
    <s v="Daily Bugle Branch"/>
    <s v="Guardians of the Galaxy"/>
    <d v="2021-10-08T00:00:00"/>
  </r>
  <r>
    <s v="T0082"/>
    <n v="10003622"/>
    <x v="12"/>
    <s v="T'Challa"/>
    <s v="Udaku"/>
    <d v="2024-06-13T00:00:00"/>
    <x v="0"/>
    <s v=""/>
    <s v=""/>
    <s v=""/>
    <x v="48"/>
    <n v="480.12"/>
    <s v=""/>
    <x v="0"/>
    <s v="Daily Bugle Branch"/>
    <s v="Avengers"/>
    <d v="2020-02-25T00:00:00"/>
  </r>
  <r>
    <s v="T0082"/>
    <n v="10003622"/>
    <x v="12"/>
    <s v="T'Challa"/>
    <s v="Udaku"/>
    <d v="2024-06-13T00:00:00"/>
    <x v="0"/>
    <s v=""/>
    <s v=""/>
    <s v=""/>
    <x v="48"/>
    <n v="480.12"/>
    <s v=""/>
    <x v="1"/>
    <s v="S.H.I.E.L.D. HQ Branch"/>
    <s v="Avengers"/>
    <d v="2021-03-11T00:00:00"/>
  </r>
  <r>
    <s v="T0082"/>
    <n v="10003622"/>
    <x v="12"/>
    <s v="T'Challa"/>
    <s v="Udaku"/>
    <d v="2024-06-13T00:00:00"/>
    <x v="0"/>
    <s v=""/>
    <s v=""/>
    <s v=""/>
    <x v="48"/>
    <n v="480.12"/>
    <s v=""/>
    <x v="0"/>
    <s v="Daily Bugle Branch"/>
    <s v="S.H.I.E.L.D."/>
    <d v="2021-12-08T00:00:00"/>
  </r>
  <r>
    <s v="T0082"/>
    <n v="10003622"/>
    <x v="12"/>
    <s v="T'Challa"/>
    <s v="Udaku"/>
    <d v="2024-06-13T00:00:00"/>
    <x v="0"/>
    <s v=""/>
    <s v=""/>
    <s v=""/>
    <x v="48"/>
    <n v="480.12"/>
    <s v=""/>
    <x v="0"/>
    <s v="Asgard Outpost"/>
    <s v="X-Men"/>
    <d v="2022-11-25T00:00:00"/>
  </r>
  <r>
    <s v="T0082"/>
    <n v="10003622"/>
    <x v="12"/>
    <s v="T'Challa"/>
    <s v="Udaku"/>
    <d v="2024-06-13T00:00:00"/>
    <x v="0"/>
    <s v=""/>
    <s v=""/>
    <s v=""/>
    <x v="48"/>
    <n v="480.12"/>
    <s v=""/>
    <x v="1"/>
    <s v="Stark Tower Branch"/>
    <s v="S.H.I.E.L.D."/>
    <d v="2018-01-31T00:00:00"/>
  </r>
  <r>
    <s v="T0082"/>
    <n v="10003622"/>
    <x v="12"/>
    <s v="T'Challa"/>
    <s v="Udaku"/>
    <d v="2024-06-13T00:00:00"/>
    <x v="0"/>
    <s v=""/>
    <s v=""/>
    <s v=""/>
    <x v="48"/>
    <n v="480.12"/>
    <s v=""/>
    <x v="2"/>
    <s v="Xavier Institute Branch"/>
    <s v="X-Men"/>
    <d v="2016-02-24T00:00:00"/>
  </r>
  <r>
    <s v="T0082"/>
    <n v="10003622"/>
    <x v="12"/>
    <s v="T'Challa"/>
    <s v="Udaku"/>
    <d v="2024-06-13T00:00:00"/>
    <x v="0"/>
    <s v=""/>
    <s v=""/>
    <s v=""/>
    <x v="48"/>
    <n v="480.12"/>
    <s v=""/>
    <x v="1"/>
    <s v="Asgard Outpost"/>
    <s v="Fantastic Four"/>
    <d v="2015-05-11T00:00:00"/>
  </r>
  <r>
    <s v="T0083"/>
    <n v="10007886"/>
    <x v="3"/>
    <s v="Wanda"/>
    <s v="Maximoff"/>
    <d v="2024-02-13T00:00:00"/>
    <x v="0"/>
    <s v=""/>
    <s v=""/>
    <s v=""/>
    <x v="49"/>
    <n v="469.83"/>
    <s v="Online purchase flagged"/>
    <x v="2"/>
    <s v="Sanctum Sanctorum Branch"/>
    <s v="Fantastic Four"/>
    <d v="2018-10-25T00:00:00"/>
  </r>
  <r>
    <s v="T0083"/>
    <n v="10007886"/>
    <x v="3"/>
    <s v="Wanda"/>
    <s v="Maximoff"/>
    <d v="2024-02-13T00:00:00"/>
    <x v="0"/>
    <s v=""/>
    <s v=""/>
    <s v=""/>
    <x v="49"/>
    <n v="469.83"/>
    <s v="Online purchase flagged"/>
    <x v="1"/>
    <s v="Stark Tower Branch"/>
    <s v="S.H.I.E.L.D."/>
    <d v="2018-01-31T00:00:00"/>
  </r>
  <r>
    <s v="T0083"/>
    <n v="10007886"/>
    <x v="3"/>
    <s v="Wanda"/>
    <s v="Maximoff"/>
    <d v="2024-02-13T00:00:00"/>
    <x v="0"/>
    <s v=""/>
    <s v=""/>
    <s v=""/>
    <x v="49"/>
    <n v="469.83"/>
    <s v="Online purchase flagged"/>
    <x v="2"/>
    <s v="Xavier Institute Branch"/>
    <s v="X-Men"/>
    <d v="2016-02-24T00:00:00"/>
  </r>
  <r>
    <s v="T0083"/>
    <n v="10007886"/>
    <x v="3"/>
    <s v="Wanda"/>
    <s v="Maximoff"/>
    <d v="2024-02-13T00:00:00"/>
    <x v="0"/>
    <s v=""/>
    <s v=""/>
    <s v=""/>
    <x v="49"/>
    <n v="469.83"/>
    <s v="Online purchase flagged"/>
    <x v="1"/>
    <s v="Asgard Outpost"/>
    <s v="Fantastic Four"/>
    <d v="2015-05-11T00:00:00"/>
  </r>
  <r>
    <s v="T0083"/>
    <n v="10007886"/>
    <x v="3"/>
    <s v="Wanda"/>
    <s v="Maximoff"/>
    <d v="2024-02-13T00:00:00"/>
    <x v="0"/>
    <s v=""/>
    <s v=""/>
    <s v=""/>
    <x v="49"/>
    <n v="469.83"/>
    <s v="Online purchase flagged"/>
    <x v="1"/>
    <s v="Stark Tower Branch"/>
    <s v="X-Men"/>
    <d v="2017-08-10T00:00:00"/>
  </r>
  <r>
    <s v="T0083"/>
    <n v="10007886"/>
    <x v="3"/>
    <s v="Wanda"/>
    <s v="Maximoff"/>
    <d v="2024-02-13T00:00:00"/>
    <x v="0"/>
    <s v=""/>
    <s v=""/>
    <s v=""/>
    <x v="49"/>
    <n v="469.83"/>
    <s v="Online purchase flagged"/>
    <x v="1"/>
    <s v="Asgard Outpost"/>
    <s v="X-Men"/>
    <d v="2022-04-15T00:00:00"/>
  </r>
  <r>
    <s v="T0083"/>
    <n v="10007886"/>
    <x v="3"/>
    <s v="Wanda"/>
    <s v="Maximoff"/>
    <d v="2024-02-13T00:00:00"/>
    <x v="0"/>
    <s v=""/>
    <s v=""/>
    <s v=""/>
    <x v="49"/>
    <n v="469.83"/>
    <s v="Online purchase flagged"/>
    <x v="3"/>
    <s v="Xavier Institute Branch"/>
    <s v="Fantastic Four"/>
    <d v="2021-08-10T00:00:00"/>
  </r>
  <r>
    <s v="T0083"/>
    <n v="10007886"/>
    <x v="3"/>
    <s v="Wanda"/>
    <s v="Maximoff"/>
    <d v="2024-02-13T00:00:00"/>
    <x v="0"/>
    <s v=""/>
    <s v=""/>
    <s v=""/>
    <x v="49"/>
    <n v="469.83"/>
    <s v="Online purchase flagged"/>
    <x v="0"/>
    <s v="Daily Bugle Branch"/>
    <s v="Avengers"/>
    <d v="2015-01-27T00:00:00"/>
  </r>
  <r>
    <s v="T0083"/>
    <n v="10007886"/>
    <x v="3"/>
    <s v="Wanda"/>
    <s v="Maximoff"/>
    <d v="2024-02-13T00:00:00"/>
    <x v="0"/>
    <s v=""/>
    <s v=""/>
    <s v=""/>
    <x v="49"/>
    <n v="469.83"/>
    <s v="Online purchase flagged"/>
    <x v="0"/>
    <s v="Xavier Institute Branch"/>
    <s v="X-Men"/>
    <d v="2018-10-10T00:00:00"/>
  </r>
  <r>
    <s v="T0083"/>
    <n v="10007886"/>
    <x v="3"/>
    <s v="Wanda"/>
    <s v="Maximoff"/>
    <d v="2024-02-13T00:00:00"/>
    <x v="0"/>
    <s v=""/>
    <s v=""/>
    <s v=""/>
    <x v="49"/>
    <n v="469.83"/>
    <s v="Online purchase flagged"/>
    <x v="1"/>
    <s v="Stark Tower Branch"/>
    <s v="Fantastic Four"/>
    <d v="2016-02-01T00:00:00"/>
  </r>
  <r>
    <s v="T0083"/>
    <n v="10007886"/>
    <x v="3"/>
    <s v="Wanda"/>
    <s v="Maximoff"/>
    <d v="2024-02-13T00:00:00"/>
    <x v="0"/>
    <s v=""/>
    <s v=""/>
    <s v=""/>
    <x v="49"/>
    <n v="469.83"/>
    <s v="Online purchase flagged"/>
    <x v="0"/>
    <s v="Daily Bugle Branch"/>
    <s v="Guardians of the Galaxy"/>
    <d v="2021-10-08T00:00:00"/>
  </r>
  <r>
    <s v="T0085"/>
    <n v="10004919"/>
    <x v="0"/>
    <s v="Tony"/>
    <s v="Stark"/>
    <d v="2024-01-16T00:00:00"/>
    <x v="1"/>
    <s v="ATM - Airport"/>
    <s v="San Francisco"/>
    <s v="CA"/>
    <x v="50"/>
    <n v="2313.8200000000002"/>
    <s v="Late fee applied"/>
    <x v="0"/>
    <s v="Daily Bugle Branch"/>
    <s v="Avengers"/>
    <d v="2015-01-27T00:00:00"/>
  </r>
  <r>
    <s v="T0085"/>
    <n v="10004919"/>
    <x v="0"/>
    <s v="Tony"/>
    <s v="Stark"/>
    <d v="2024-01-16T00:00:00"/>
    <x v="1"/>
    <s v="ATM - Airport"/>
    <s v="San Francisco"/>
    <s v="CA"/>
    <x v="50"/>
    <n v="2313.8200000000002"/>
    <s v="Late fee applied"/>
    <x v="1"/>
    <s v="Stark Tower Branch"/>
    <s v="S.H.I.E.L.D."/>
    <d v="2018-01-31T00:00:00"/>
  </r>
  <r>
    <s v="T0085"/>
    <n v="10004919"/>
    <x v="0"/>
    <s v="Tony"/>
    <s v="Stark"/>
    <d v="2024-01-16T00:00:00"/>
    <x v="1"/>
    <s v="ATM - Airport"/>
    <s v="San Francisco"/>
    <s v="CA"/>
    <x v="50"/>
    <n v="2313.8200000000002"/>
    <s v="Late fee applied"/>
    <x v="2"/>
    <s v="Xavier Institute Branch"/>
    <s v="X-Men"/>
    <d v="2016-02-24T00:00:00"/>
  </r>
  <r>
    <s v="T0085"/>
    <n v="10004919"/>
    <x v="0"/>
    <s v="Tony"/>
    <s v="Stark"/>
    <d v="2024-01-16T00:00:00"/>
    <x v="1"/>
    <s v="ATM - Airport"/>
    <s v="San Francisco"/>
    <s v="CA"/>
    <x v="50"/>
    <n v="2313.8200000000002"/>
    <s v="Late fee applied"/>
    <x v="1"/>
    <s v="Asgard Outpost"/>
    <s v="Fantastic Four"/>
    <d v="2015-05-11T00:00:00"/>
  </r>
  <r>
    <s v="T0085"/>
    <n v="10004919"/>
    <x v="0"/>
    <s v="Tony"/>
    <s v="Stark"/>
    <d v="2024-01-16T00:00:00"/>
    <x v="1"/>
    <s v="ATM - Airport"/>
    <s v="San Francisco"/>
    <s v="CA"/>
    <x v="50"/>
    <n v="2313.8200000000002"/>
    <s v="Late fee applied"/>
    <x v="1"/>
    <s v="Stark Tower Branch"/>
    <s v="X-Men"/>
    <d v="2017-08-10T00:00:00"/>
  </r>
  <r>
    <s v="T0085"/>
    <n v="10004919"/>
    <x v="0"/>
    <s v="Tony"/>
    <s v="Stark"/>
    <d v="2024-01-16T00:00:00"/>
    <x v="1"/>
    <s v="ATM - Airport"/>
    <s v="San Francisco"/>
    <s v="CA"/>
    <x v="50"/>
    <n v="2313.8200000000002"/>
    <s v="Late fee applied"/>
    <x v="1"/>
    <s v="Asgard Outpost"/>
    <s v="X-Men"/>
    <d v="2022-04-15T00:00:00"/>
  </r>
  <r>
    <s v="T0085"/>
    <n v="10004919"/>
    <x v="0"/>
    <s v="Tony"/>
    <s v="Stark"/>
    <d v="2024-01-16T00:00:00"/>
    <x v="1"/>
    <s v="ATM - Airport"/>
    <s v="San Francisco"/>
    <s v="CA"/>
    <x v="50"/>
    <n v="2313.8200000000002"/>
    <s v="Late fee applied"/>
    <x v="3"/>
    <s v="Xavier Institute Branch"/>
    <s v="Fantastic Four"/>
    <d v="2021-08-10T00:00:00"/>
  </r>
  <r>
    <s v="T0085"/>
    <n v="10004919"/>
    <x v="0"/>
    <s v="Tony"/>
    <s v="Stark"/>
    <d v="2024-01-16T00:00:00"/>
    <x v="1"/>
    <s v="ATM - Airport"/>
    <s v="San Francisco"/>
    <s v="CA"/>
    <x v="50"/>
    <n v="2313.8200000000002"/>
    <s v="Late fee applied"/>
    <x v="2"/>
    <s v="Sanctum Sanctorum Branch"/>
    <s v="Fantastic Four"/>
    <d v="2018-10-25T00:00:00"/>
  </r>
  <r>
    <s v="T0085"/>
    <n v="10004919"/>
    <x v="0"/>
    <s v="Tony"/>
    <s v="Stark"/>
    <d v="2024-01-16T00:00:00"/>
    <x v="1"/>
    <s v="ATM - Airport"/>
    <s v="San Francisco"/>
    <s v="CA"/>
    <x v="50"/>
    <n v="2313.8200000000002"/>
    <s v="Late fee applied"/>
    <x v="0"/>
    <s v="Xavier Institute Branch"/>
    <s v="X-Men"/>
    <d v="2018-10-10T00:00:00"/>
  </r>
  <r>
    <s v="T0085"/>
    <n v="10004919"/>
    <x v="0"/>
    <s v="Tony"/>
    <s v="Stark"/>
    <d v="2024-01-16T00:00:00"/>
    <x v="1"/>
    <s v="ATM - Airport"/>
    <s v="San Francisco"/>
    <s v="CA"/>
    <x v="50"/>
    <n v="2313.8200000000002"/>
    <s v="Late fee applied"/>
    <x v="1"/>
    <s v="Stark Tower Branch"/>
    <s v="Fantastic Four"/>
    <d v="2016-02-01T00:00:00"/>
  </r>
  <r>
    <s v="T0085"/>
    <n v="10004919"/>
    <x v="0"/>
    <s v="Tony"/>
    <s v="Stark"/>
    <d v="2024-01-16T00:00:00"/>
    <x v="1"/>
    <s v="ATM - Airport"/>
    <s v="San Francisco"/>
    <s v="CA"/>
    <x v="50"/>
    <n v="2313.8200000000002"/>
    <s v="Late fee applied"/>
    <x v="0"/>
    <s v="Daily Bugle Branch"/>
    <s v="Guardians of the Galaxy"/>
    <d v="2021-10-08T00:00:00"/>
  </r>
  <r>
    <s v="T0087"/>
    <n v="10007978"/>
    <x v="3"/>
    <s v="Wanda"/>
    <s v="Maximoff"/>
    <d v="2024-05-15T00:00:00"/>
    <x v="2"/>
    <s v="Bank Branch - Main St"/>
    <s v="Chicago"/>
    <s v="IL"/>
    <x v="51"/>
    <n v="312.33999999999997"/>
    <s v=""/>
    <x v="2"/>
    <s v="Sanctum Sanctorum Branch"/>
    <s v="Fantastic Four"/>
    <d v="2018-10-25T00:00:00"/>
  </r>
  <r>
    <s v="T0087"/>
    <n v="10007978"/>
    <x v="3"/>
    <s v="Wanda"/>
    <s v="Maximoff"/>
    <d v="2024-05-15T00:00:00"/>
    <x v="2"/>
    <s v="Bank Branch - Main St"/>
    <s v="Chicago"/>
    <s v="IL"/>
    <x v="51"/>
    <n v="312.33999999999997"/>
    <s v=""/>
    <x v="1"/>
    <s v="Stark Tower Branch"/>
    <s v="S.H.I.E.L.D."/>
    <d v="2018-01-31T00:00:00"/>
  </r>
  <r>
    <s v="T0087"/>
    <n v="10007978"/>
    <x v="3"/>
    <s v="Wanda"/>
    <s v="Maximoff"/>
    <d v="2024-05-15T00:00:00"/>
    <x v="2"/>
    <s v="Bank Branch - Main St"/>
    <s v="Chicago"/>
    <s v="IL"/>
    <x v="51"/>
    <n v="312.33999999999997"/>
    <s v=""/>
    <x v="2"/>
    <s v="Xavier Institute Branch"/>
    <s v="X-Men"/>
    <d v="2016-02-24T00:00:00"/>
  </r>
  <r>
    <s v="T0087"/>
    <n v="10007978"/>
    <x v="3"/>
    <s v="Wanda"/>
    <s v="Maximoff"/>
    <d v="2024-05-15T00:00:00"/>
    <x v="2"/>
    <s v="Bank Branch - Main St"/>
    <s v="Chicago"/>
    <s v="IL"/>
    <x v="51"/>
    <n v="312.33999999999997"/>
    <s v=""/>
    <x v="1"/>
    <s v="Asgard Outpost"/>
    <s v="Fantastic Four"/>
    <d v="2015-05-11T00:00:00"/>
  </r>
  <r>
    <s v="T0087"/>
    <n v="10007978"/>
    <x v="3"/>
    <s v="Wanda"/>
    <s v="Maximoff"/>
    <d v="2024-05-15T00:00:00"/>
    <x v="2"/>
    <s v="Bank Branch - Main St"/>
    <s v="Chicago"/>
    <s v="IL"/>
    <x v="51"/>
    <n v="312.33999999999997"/>
    <s v=""/>
    <x v="1"/>
    <s v="Stark Tower Branch"/>
    <s v="X-Men"/>
    <d v="2017-08-10T00:00:00"/>
  </r>
  <r>
    <s v="T0087"/>
    <n v="10007978"/>
    <x v="3"/>
    <s v="Wanda"/>
    <s v="Maximoff"/>
    <d v="2024-05-15T00:00:00"/>
    <x v="2"/>
    <s v="Bank Branch - Main St"/>
    <s v="Chicago"/>
    <s v="IL"/>
    <x v="51"/>
    <n v="312.33999999999997"/>
    <s v=""/>
    <x v="1"/>
    <s v="Asgard Outpost"/>
    <s v="X-Men"/>
    <d v="2022-04-15T00:00:00"/>
  </r>
  <r>
    <s v="T0087"/>
    <n v="10007978"/>
    <x v="3"/>
    <s v="Wanda"/>
    <s v="Maximoff"/>
    <d v="2024-05-15T00:00:00"/>
    <x v="2"/>
    <s v="Bank Branch - Main St"/>
    <s v="Chicago"/>
    <s v="IL"/>
    <x v="51"/>
    <n v="312.33999999999997"/>
    <s v=""/>
    <x v="3"/>
    <s v="Xavier Institute Branch"/>
    <s v="Fantastic Four"/>
    <d v="2021-08-10T00:00:00"/>
  </r>
  <r>
    <s v="T0087"/>
    <n v="10007978"/>
    <x v="3"/>
    <s v="Wanda"/>
    <s v="Maximoff"/>
    <d v="2024-05-15T00:00:00"/>
    <x v="2"/>
    <s v="Bank Branch - Main St"/>
    <s v="Chicago"/>
    <s v="IL"/>
    <x v="51"/>
    <n v="312.33999999999997"/>
    <s v=""/>
    <x v="0"/>
    <s v="Daily Bugle Branch"/>
    <s v="Avengers"/>
    <d v="2015-01-27T00:00:00"/>
  </r>
  <r>
    <s v="T0087"/>
    <n v="10007978"/>
    <x v="3"/>
    <s v="Wanda"/>
    <s v="Maximoff"/>
    <d v="2024-05-15T00:00:00"/>
    <x v="2"/>
    <s v="Bank Branch - Main St"/>
    <s v="Chicago"/>
    <s v="IL"/>
    <x v="51"/>
    <n v="312.33999999999997"/>
    <s v=""/>
    <x v="0"/>
    <s v="Xavier Institute Branch"/>
    <s v="X-Men"/>
    <d v="2018-10-10T00:00:00"/>
  </r>
  <r>
    <s v="T0087"/>
    <n v="10007978"/>
    <x v="3"/>
    <s v="Wanda"/>
    <s v="Maximoff"/>
    <d v="2024-05-15T00:00:00"/>
    <x v="2"/>
    <s v="Bank Branch - Main St"/>
    <s v="Chicago"/>
    <s v="IL"/>
    <x v="51"/>
    <n v="312.33999999999997"/>
    <s v=""/>
    <x v="1"/>
    <s v="Stark Tower Branch"/>
    <s v="Fantastic Four"/>
    <d v="2016-02-01T00:00:00"/>
  </r>
  <r>
    <s v="T0087"/>
    <n v="10007978"/>
    <x v="3"/>
    <s v="Wanda"/>
    <s v="Maximoff"/>
    <d v="2024-05-15T00:00:00"/>
    <x v="2"/>
    <s v="Bank Branch - Main St"/>
    <s v="Chicago"/>
    <s v="IL"/>
    <x v="51"/>
    <n v="312.33999999999997"/>
    <s v=""/>
    <x v="0"/>
    <s v="Daily Bugle Branch"/>
    <s v="Guardians of the Galaxy"/>
    <d v="2021-10-08T00:00:00"/>
  </r>
  <r>
    <s v="T0088"/>
    <n v="10003655"/>
    <x v="6"/>
    <s v="Peter"/>
    <s v="Parker"/>
    <d v="2024-02-11T00:00:00"/>
    <x v="3"/>
    <s v="Best Buy"/>
    <s v="Denver"/>
    <s v="CO"/>
    <x v="52"/>
    <n v="393.74"/>
    <s v="Customer requested cash back"/>
    <x v="1"/>
    <s v="Stark Tower Branch"/>
    <s v="X-Men"/>
    <d v="2017-08-10T00:00:00"/>
  </r>
  <r>
    <s v="T0088"/>
    <n v="10003655"/>
    <x v="6"/>
    <s v="Peter"/>
    <s v="Parker"/>
    <d v="2024-02-11T00:00:00"/>
    <x v="3"/>
    <s v="Best Buy"/>
    <s v="Denver"/>
    <s v="CO"/>
    <x v="52"/>
    <n v="393.74"/>
    <s v="Customer requested cash back"/>
    <x v="1"/>
    <s v="Stark Tower Branch"/>
    <s v="S.H.I.E.L.D."/>
    <d v="2018-01-31T00:00:00"/>
  </r>
  <r>
    <s v="T0088"/>
    <n v="10003655"/>
    <x v="6"/>
    <s v="Peter"/>
    <s v="Parker"/>
    <d v="2024-02-11T00:00:00"/>
    <x v="3"/>
    <s v="Best Buy"/>
    <s v="Denver"/>
    <s v="CO"/>
    <x v="52"/>
    <n v="393.74"/>
    <s v="Customer requested cash back"/>
    <x v="2"/>
    <s v="Xavier Institute Branch"/>
    <s v="X-Men"/>
    <d v="2016-02-24T00:00:00"/>
  </r>
  <r>
    <s v="T0088"/>
    <n v="10003655"/>
    <x v="6"/>
    <s v="Peter"/>
    <s v="Parker"/>
    <d v="2024-02-11T00:00:00"/>
    <x v="3"/>
    <s v="Best Buy"/>
    <s v="Denver"/>
    <s v="CO"/>
    <x v="52"/>
    <n v="393.74"/>
    <s v="Customer requested cash back"/>
    <x v="1"/>
    <s v="Asgard Outpost"/>
    <s v="Fantastic Four"/>
    <d v="2015-05-11T00:00:00"/>
  </r>
  <r>
    <s v="T0088"/>
    <n v="10003655"/>
    <x v="6"/>
    <s v="Peter"/>
    <s v="Parker"/>
    <d v="2024-02-11T00:00:00"/>
    <x v="3"/>
    <s v="Best Buy"/>
    <s v="Denver"/>
    <s v="CO"/>
    <x v="52"/>
    <n v="393.74"/>
    <s v="Customer requested cash back"/>
    <x v="1"/>
    <s v="Asgard Outpost"/>
    <s v="X-Men"/>
    <d v="2022-04-15T00:00:00"/>
  </r>
  <r>
    <s v="T0088"/>
    <n v="10003655"/>
    <x v="6"/>
    <s v="Peter"/>
    <s v="Parker"/>
    <d v="2024-02-11T00:00:00"/>
    <x v="3"/>
    <s v="Best Buy"/>
    <s v="Denver"/>
    <s v="CO"/>
    <x v="52"/>
    <n v="393.74"/>
    <s v="Customer requested cash back"/>
    <x v="3"/>
    <s v="Xavier Institute Branch"/>
    <s v="Fantastic Four"/>
    <d v="2021-08-10T00:00:00"/>
  </r>
  <r>
    <s v="T0088"/>
    <n v="10003655"/>
    <x v="6"/>
    <s v="Peter"/>
    <s v="Parker"/>
    <d v="2024-02-11T00:00:00"/>
    <x v="3"/>
    <s v="Best Buy"/>
    <s v="Denver"/>
    <s v="CO"/>
    <x v="52"/>
    <n v="393.74"/>
    <s v="Customer requested cash back"/>
    <x v="0"/>
    <s v="Daily Bugle Branch"/>
    <s v="Avengers"/>
    <d v="2015-01-27T00:00:00"/>
  </r>
  <r>
    <s v="T0088"/>
    <n v="10003655"/>
    <x v="6"/>
    <s v="Peter"/>
    <s v="Parker"/>
    <d v="2024-02-11T00:00:00"/>
    <x v="3"/>
    <s v="Best Buy"/>
    <s v="Denver"/>
    <s v="CO"/>
    <x v="52"/>
    <n v="393.74"/>
    <s v="Customer requested cash back"/>
    <x v="2"/>
    <s v="Sanctum Sanctorum Branch"/>
    <s v="Fantastic Four"/>
    <d v="2018-10-25T00:00:00"/>
  </r>
  <r>
    <s v="T0088"/>
    <n v="10003655"/>
    <x v="6"/>
    <s v="Peter"/>
    <s v="Parker"/>
    <d v="2024-02-11T00:00:00"/>
    <x v="3"/>
    <s v="Best Buy"/>
    <s v="Denver"/>
    <s v="CO"/>
    <x v="52"/>
    <n v="393.74"/>
    <s v="Customer requested cash back"/>
    <x v="0"/>
    <s v="Xavier Institute Branch"/>
    <s v="X-Men"/>
    <d v="2018-10-10T00:00:00"/>
  </r>
  <r>
    <s v="T0088"/>
    <n v="10003655"/>
    <x v="6"/>
    <s v="Peter"/>
    <s v="Parker"/>
    <d v="2024-02-11T00:00:00"/>
    <x v="3"/>
    <s v="Best Buy"/>
    <s v="Denver"/>
    <s v="CO"/>
    <x v="52"/>
    <n v="393.74"/>
    <s v="Customer requested cash back"/>
    <x v="0"/>
    <s v="Daily Bugle Branch"/>
    <s v="S.H.I.E.L.D."/>
    <d v="2021-12-08T00:00:00"/>
  </r>
  <r>
    <s v="T0088"/>
    <n v="10003655"/>
    <x v="6"/>
    <s v="Peter"/>
    <s v="Parker"/>
    <d v="2024-02-11T00:00:00"/>
    <x v="3"/>
    <s v="Best Buy"/>
    <s v="Denver"/>
    <s v="CO"/>
    <x v="52"/>
    <n v="393.74"/>
    <s v="Customer requested cash back"/>
    <x v="1"/>
    <s v="Stark Tower Branch"/>
    <s v="Fantastic Four"/>
    <d v="2016-02-01T00:00:00"/>
  </r>
  <r>
    <s v="T0089"/>
    <n v="10002308"/>
    <x v="9"/>
    <s v="Natasha"/>
    <s v="Romanoff"/>
    <d v="2024-02-20T00:00:00"/>
    <x v="1"/>
    <s v="ATM - University"/>
    <s v="New York"/>
    <s v="NY"/>
    <x v="53"/>
    <n v="2031.71"/>
    <s v="Online purchase flagged"/>
    <x v="1"/>
    <s v="Asgard Outpost"/>
    <s v="Fantastic Four"/>
    <d v="2015-05-11T00:00:00"/>
  </r>
  <r>
    <s v="T0089"/>
    <n v="10002308"/>
    <x v="9"/>
    <s v="Natasha"/>
    <s v="Romanoff"/>
    <d v="2024-02-20T00:00:00"/>
    <x v="1"/>
    <s v="ATM - University"/>
    <s v="New York"/>
    <s v="NY"/>
    <x v="53"/>
    <n v="2031.71"/>
    <s v="Online purchase flagged"/>
    <x v="1"/>
    <s v="Stark Tower Branch"/>
    <s v="S.H.I.E.L.D."/>
    <d v="2018-01-31T00:00:00"/>
  </r>
  <r>
    <s v="T0089"/>
    <n v="10002308"/>
    <x v="9"/>
    <s v="Natasha"/>
    <s v="Romanoff"/>
    <d v="2024-02-20T00:00:00"/>
    <x v="1"/>
    <s v="ATM - University"/>
    <s v="New York"/>
    <s v="NY"/>
    <x v="53"/>
    <n v="2031.71"/>
    <s v="Online purchase flagged"/>
    <x v="2"/>
    <s v="Xavier Institute Branch"/>
    <s v="X-Men"/>
    <d v="2016-02-24T00:00:00"/>
  </r>
  <r>
    <s v="T0089"/>
    <n v="10002308"/>
    <x v="9"/>
    <s v="Natasha"/>
    <s v="Romanoff"/>
    <d v="2024-02-20T00:00:00"/>
    <x v="1"/>
    <s v="ATM - University"/>
    <s v="New York"/>
    <s v="NY"/>
    <x v="53"/>
    <n v="2031.71"/>
    <s v="Online purchase flagged"/>
    <x v="1"/>
    <s v="Stark Tower Branch"/>
    <s v="X-Men"/>
    <d v="2017-08-10T00:00:00"/>
  </r>
  <r>
    <s v="T0089"/>
    <n v="10002308"/>
    <x v="9"/>
    <s v="Natasha"/>
    <s v="Romanoff"/>
    <d v="2024-02-20T00:00:00"/>
    <x v="1"/>
    <s v="ATM - University"/>
    <s v="New York"/>
    <s v="NY"/>
    <x v="53"/>
    <n v="2031.71"/>
    <s v="Online purchase flagged"/>
    <x v="1"/>
    <s v="Asgard Outpost"/>
    <s v="X-Men"/>
    <d v="2022-04-15T00:00:00"/>
  </r>
  <r>
    <s v="T0089"/>
    <n v="10002308"/>
    <x v="9"/>
    <s v="Natasha"/>
    <s v="Romanoff"/>
    <d v="2024-02-20T00:00:00"/>
    <x v="1"/>
    <s v="ATM - University"/>
    <s v="New York"/>
    <s v="NY"/>
    <x v="53"/>
    <n v="2031.71"/>
    <s v="Online purchase flagged"/>
    <x v="3"/>
    <s v="Xavier Institute Branch"/>
    <s v="Fantastic Four"/>
    <d v="2021-08-10T00:00:00"/>
  </r>
  <r>
    <s v="T0089"/>
    <n v="10002308"/>
    <x v="9"/>
    <s v="Natasha"/>
    <s v="Romanoff"/>
    <d v="2024-02-20T00:00:00"/>
    <x v="1"/>
    <s v="ATM - University"/>
    <s v="New York"/>
    <s v="NY"/>
    <x v="53"/>
    <n v="2031.71"/>
    <s v="Online purchase flagged"/>
    <x v="0"/>
    <s v="Daily Bugle Branch"/>
    <s v="Avengers"/>
    <d v="2015-01-27T00:00:00"/>
  </r>
  <r>
    <s v="T0089"/>
    <n v="10002308"/>
    <x v="9"/>
    <s v="Natasha"/>
    <s v="Romanoff"/>
    <d v="2024-02-20T00:00:00"/>
    <x v="1"/>
    <s v="ATM - University"/>
    <s v="New York"/>
    <s v="NY"/>
    <x v="53"/>
    <n v="2031.71"/>
    <s v="Online purchase flagged"/>
    <x v="2"/>
    <s v="Sanctum Sanctorum Branch"/>
    <s v="Fantastic Four"/>
    <d v="2018-10-25T00:00:00"/>
  </r>
  <r>
    <s v="T0089"/>
    <n v="10002308"/>
    <x v="9"/>
    <s v="Natasha"/>
    <s v="Romanoff"/>
    <d v="2024-02-20T00:00:00"/>
    <x v="1"/>
    <s v="ATM - University"/>
    <s v="New York"/>
    <s v="NY"/>
    <x v="53"/>
    <n v="2031.71"/>
    <s v="Online purchase flagged"/>
    <x v="0"/>
    <s v="Xavier Institute Branch"/>
    <s v="X-Men"/>
    <d v="2018-10-10T00:00:00"/>
  </r>
  <r>
    <s v="T0089"/>
    <n v="10002308"/>
    <x v="9"/>
    <s v="Natasha"/>
    <s v="Romanoff"/>
    <d v="2024-02-20T00:00:00"/>
    <x v="1"/>
    <s v="ATM - University"/>
    <s v="New York"/>
    <s v="NY"/>
    <x v="53"/>
    <n v="2031.71"/>
    <s v="Online purchase flagged"/>
    <x v="1"/>
    <s v="S.H.I.E.L.D. HQ Branch"/>
    <s v="Avengers"/>
    <d v="2021-03-11T00:00:00"/>
  </r>
  <r>
    <s v="T0089"/>
    <n v="10002308"/>
    <x v="9"/>
    <s v="Natasha"/>
    <s v="Romanoff"/>
    <d v="2024-02-20T00:00:00"/>
    <x v="1"/>
    <s v="ATM - University"/>
    <s v="New York"/>
    <s v="NY"/>
    <x v="53"/>
    <n v="2031.71"/>
    <s v="Online purchase flagged"/>
    <x v="1"/>
    <s v="Stark Tower Branch"/>
    <s v="Fantastic Four"/>
    <d v="2016-02-01T00:00:00"/>
  </r>
  <r>
    <s v="T0092"/>
    <n v="10004194"/>
    <x v="0"/>
    <s v="Tony"/>
    <s v="Stark"/>
    <d v="2024-03-29T00:00:00"/>
    <x v="0"/>
    <s v=""/>
    <s v=""/>
    <s v=""/>
    <x v="54"/>
    <n v="1994.45"/>
    <s v=""/>
    <x v="0"/>
    <s v="Daily Bugle Branch"/>
    <s v="Avengers"/>
    <d v="2015-01-27T00:00:00"/>
  </r>
  <r>
    <s v="T0092"/>
    <n v="10004194"/>
    <x v="0"/>
    <s v="Tony"/>
    <s v="Stark"/>
    <d v="2024-03-29T00:00:00"/>
    <x v="0"/>
    <s v=""/>
    <s v=""/>
    <s v=""/>
    <x v="54"/>
    <n v="1994.45"/>
    <s v=""/>
    <x v="1"/>
    <s v="Stark Tower Branch"/>
    <s v="S.H.I.E.L.D."/>
    <d v="2018-01-31T00:00:00"/>
  </r>
  <r>
    <s v="T0092"/>
    <n v="10004194"/>
    <x v="0"/>
    <s v="Tony"/>
    <s v="Stark"/>
    <d v="2024-03-29T00:00:00"/>
    <x v="0"/>
    <s v=""/>
    <s v=""/>
    <s v=""/>
    <x v="54"/>
    <n v="1994.45"/>
    <s v=""/>
    <x v="2"/>
    <s v="Xavier Institute Branch"/>
    <s v="X-Men"/>
    <d v="2016-02-24T00:00:00"/>
  </r>
  <r>
    <s v="T0092"/>
    <n v="10004194"/>
    <x v="0"/>
    <s v="Tony"/>
    <s v="Stark"/>
    <d v="2024-03-29T00:00:00"/>
    <x v="0"/>
    <s v=""/>
    <s v=""/>
    <s v=""/>
    <x v="54"/>
    <n v="1994.45"/>
    <s v=""/>
    <x v="1"/>
    <s v="Asgard Outpost"/>
    <s v="Fantastic Four"/>
    <d v="2015-05-11T00:00:00"/>
  </r>
  <r>
    <s v="T0092"/>
    <n v="10004194"/>
    <x v="0"/>
    <s v="Tony"/>
    <s v="Stark"/>
    <d v="2024-03-29T00:00:00"/>
    <x v="0"/>
    <s v=""/>
    <s v=""/>
    <s v=""/>
    <x v="54"/>
    <n v="1994.45"/>
    <s v=""/>
    <x v="1"/>
    <s v="Stark Tower Branch"/>
    <s v="X-Men"/>
    <d v="2017-08-10T00:00:00"/>
  </r>
  <r>
    <s v="T0092"/>
    <n v="10004194"/>
    <x v="0"/>
    <s v="Tony"/>
    <s v="Stark"/>
    <d v="2024-03-29T00:00:00"/>
    <x v="0"/>
    <s v=""/>
    <s v=""/>
    <s v=""/>
    <x v="54"/>
    <n v="1994.45"/>
    <s v=""/>
    <x v="1"/>
    <s v="Asgard Outpost"/>
    <s v="X-Men"/>
    <d v="2022-04-15T00:00:00"/>
  </r>
  <r>
    <s v="T0092"/>
    <n v="10004194"/>
    <x v="0"/>
    <s v="Tony"/>
    <s v="Stark"/>
    <d v="2024-03-29T00:00:00"/>
    <x v="0"/>
    <s v=""/>
    <s v=""/>
    <s v=""/>
    <x v="54"/>
    <n v="1994.45"/>
    <s v=""/>
    <x v="3"/>
    <s v="Xavier Institute Branch"/>
    <s v="Fantastic Four"/>
    <d v="2021-08-10T00:00:00"/>
  </r>
  <r>
    <s v="T0092"/>
    <n v="10004194"/>
    <x v="0"/>
    <s v="Tony"/>
    <s v="Stark"/>
    <d v="2024-03-29T00:00:00"/>
    <x v="0"/>
    <s v=""/>
    <s v=""/>
    <s v=""/>
    <x v="54"/>
    <n v="1994.45"/>
    <s v=""/>
    <x v="2"/>
    <s v="Sanctum Sanctorum Branch"/>
    <s v="Fantastic Four"/>
    <d v="2018-10-25T00:00:00"/>
  </r>
  <r>
    <s v="T0092"/>
    <n v="10004194"/>
    <x v="0"/>
    <s v="Tony"/>
    <s v="Stark"/>
    <d v="2024-03-29T00:00:00"/>
    <x v="0"/>
    <s v=""/>
    <s v=""/>
    <s v=""/>
    <x v="54"/>
    <n v="1994.45"/>
    <s v=""/>
    <x v="0"/>
    <s v="Xavier Institute Branch"/>
    <s v="X-Men"/>
    <d v="2018-10-10T00:00:00"/>
  </r>
  <r>
    <s v="T0092"/>
    <n v="10004194"/>
    <x v="0"/>
    <s v="Tony"/>
    <s v="Stark"/>
    <d v="2024-03-29T00:00:00"/>
    <x v="0"/>
    <s v=""/>
    <s v=""/>
    <s v=""/>
    <x v="54"/>
    <n v="1994.45"/>
    <s v=""/>
    <x v="1"/>
    <s v="Stark Tower Branch"/>
    <s v="Fantastic Four"/>
    <d v="2016-02-01T00:00:00"/>
  </r>
  <r>
    <s v="T0092"/>
    <n v="10004194"/>
    <x v="0"/>
    <s v="Tony"/>
    <s v="Stark"/>
    <d v="2024-03-29T00:00:00"/>
    <x v="0"/>
    <s v=""/>
    <s v=""/>
    <s v=""/>
    <x v="54"/>
    <n v="1994.45"/>
    <s v=""/>
    <x v="0"/>
    <s v="Daily Bugle Branch"/>
    <s v="Guardians of the Galaxy"/>
    <d v="2021-10-08T00:00:00"/>
  </r>
  <r>
    <s v="T0094"/>
    <n v="10003010"/>
    <x v="6"/>
    <s v="Peter"/>
    <s v="Parker"/>
    <d v="2024-03-11T00:00:00"/>
    <x v="3"/>
    <s v="Apple Store"/>
    <s v="Chicago"/>
    <s v="IL"/>
    <x v="55"/>
    <n v="335.93"/>
    <s v="Late fee applied"/>
    <x v="1"/>
    <s v="Stark Tower Branch"/>
    <s v="X-Men"/>
    <d v="2017-08-10T00:00:00"/>
  </r>
  <r>
    <s v="T0094"/>
    <n v="10003010"/>
    <x v="6"/>
    <s v="Peter"/>
    <s v="Parker"/>
    <d v="2024-03-11T00:00:00"/>
    <x v="3"/>
    <s v="Apple Store"/>
    <s v="Chicago"/>
    <s v="IL"/>
    <x v="55"/>
    <n v="335.93"/>
    <s v="Late fee applied"/>
    <x v="1"/>
    <s v="Stark Tower Branch"/>
    <s v="S.H.I.E.L.D."/>
    <d v="2018-01-31T00:00:00"/>
  </r>
  <r>
    <s v="T0094"/>
    <n v="10003010"/>
    <x v="6"/>
    <s v="Peter"/>
    <s v="Parker"/>
    <d v="2024-03-11T00:00:00"/>
    <x v="3"/>
    <s v="Apple Store"/>
    <s v="Chicago"/>
    <s v="IL"/>
    <x v="55"/>
    <n v="335.93"/>
    <s v="Late fee applied"/>
    <x v="2"/>
    <s v="Xavier Institute Branch"/>
    <s v="X-Men"/>
    <d v="2016-02-24T00:00:00"/>
  </r>
  <r>
    <s v="T0094"/>
    <n v="10003010"/>
    <x v="6"/>
    <s v="Peter"/>
    <s v="Parker"/>
    <d v="2024-03-11T00:00:00"/>
    <x v="3"/>
    <s v="Apple Store"/>
    <s v="Chicago"/>
    <s v="IL"/>
    <x v="55"/>
    <n v="335.93"/>
    <s v="Late fee applied"/>
    <x v="1"/>
    <s v="Asgard Outpost"/>
    <s v="Fantastic Four"/>
    <d v="2015-05-11T00:00:00"/>
  </r>
  <r>
    <s v="T0094"/>
    <n v="10003010"/>
    <x v="6"/>
    <s v="Peter"/>
    <s v="Parker"/>
    <d v="2024-03-11T00:00:00"/>
    <x v="3"/>
    <s v="Apple Store"/>
    <s v="Chicago"/>
    <s v="IL"/>
    <x v="55"/>
    <n v="335.93"/>
    <s v="Late fee applied"/>
    <x v="1"/>
    <s v="Asgard Outpost"/>
    <s v="X-Men"/>
    <d v="2022-04-15T00:00:00"/>
  </r>
  <r>
    <s v="T0094"/>
    <n v="10003010"/>
    <x v="6"/>
    <s v="Peter"/>
    <s v="Parker"/>
    <d v="2024-03-11T00:00:00"/>
    <x v="3"/>
    <s v="Apple Store"/>
    <s v="Chicago"/>
    <s v="IL"/>
    <x v="55"/>
    <n v="335.93"/>
    <s v="Late fee applied"/>
    <x v="3"/>
    <s v="Xavier Institute Branch"/>
    <s v="Fantastic Four"/>
    <d v="2021-08-10T00:00:00"/>
  </r>
  <r>
    <s v="T0094"/>
    <n v="10003010"/>
    <x v="6"/>
    <s v="Peter"/>
    <s v="Parker"/>
    <d v="2024-03-11T00:00:00"/>
    <x v="3"/>
    <s v="Apple Store"/>
    <s v="Chicago"/>
    <s v="IL"/>
    <x v="55"/>
    <n v="335.93"/>
    <s v="Late fee applied"/>
    <x v="0"/>
    <s v="Daily Bugle Branch"/>
    <s v="Avengers"/>
    <d v="2015-01-27T00:00:00"/>
  </r>
  <r>
    <s v="T0094"/>
    <n v="10003010"/>
    <x v="6"/>
    <s v="Peter"/>
    <s v="Parker"/>
    <d v="2024-03-11T00:00:00"/>
    <x v="3"/>
    <s v="Apple Store"/>
    <s v="Chicago"/>
    <s v="IL"/>
    <x v="55"/>
    <n v="335.93"/>
    <s v="Late fee applied"/>
    <x v="2"/>
    <s v="Sanctum Sanctorum Branch"/>
    <s v="Fantastic Four"/>
    <d v="2018-10-25T00:00:00"/>
  </r>
  <r>
    <s v="T0094"/>
    <n v="10003010"/>
    <x v="6"/>
    <s v="Peter"/>
    <s v="Parker"/>
    <d v="2024-03-11T00:00:00"/>
    <x v="3"/>
    <s v="Apple Store"/>
    <s v="Chicago"/>
    <s v="IL"/>
    <x v="55"/>
    <n v="335.93"/>
    <s v="Late fee applied"/>
    <x v="0"/>
    <s v="Xavier Institute Branch"/>
    <s v="X-Men"/>
    <d v="2018-10-10T00:00:00"/>
  </r>
  <r>
    <s v="T0094"/>
    <n v="10003010"/>
    <x v="6"/>
    <s v="Peter"/>
    <s v="Parker"/>
    <d v="2024-03-11T00:00:00"/>
    <x v="3"/>
    <s v="Apple Store"/>
    <s v="Chicago"/>
    <s v="IL"/>
    <x v="55"/>
    <n v="335.93"/>
    <s v="Late fee applied"/>
    <x v="0"/>
    <s v="Daily Bugle Branch"/>
    <s v="S.H.I.E.L.D."/>
    <d v="2021-12-08T00:00:00"/>
  </r>
  <r>
    <s v="T0094"/>
    <n v="10003010"/>
    <x v="6"/>
    <s v="Peter"/>
    <s v="Parker"/>
    <d v="2024-03-11T00:00:00"/>
    <x v="3"/>
    <s v="Apple Store"/>
    <s v="Chicago"/>
    <s v="IL"/>
    <x v="55"/>
    <n v="335.93"/>
    <s v="Late fee applied"/>
    <x v="1"/>
    <s v="Stark Tower Branch"/>
    <s v="Fantastic Four"/>
    <d v="2016-02-01T00:00:00"/>
  </r>
  <r>
    <s v="T0100"/>
    <n v="10006779"/>
    <x v="1"/>
    <s v="Steve"/>
    <s v="Rogers"/>
    <d v="2024-03-27T00:00:00"/>
    <x v="3"/>
    <s v="Shell Gas"/>
    <s v="Miami"/>
    <s v="FL"/>
    <x v="56"/>
    <n v="2136.5300000000002"/>
    <s v=""/>
    <x v="3"/>
    <s v="Xavier Institute Branch"/>
    <s v="Fantastic Four"/>
    <d v="2021-08-10T00:00:00"/>
  </r>
  <r>
    <s v="T0100"/>
    <n v="10006779"/>
    <x v="1"/>
    <s v="Steve"/>
    <s v="Rogers"/>
    <d v="2024-03-27T00:00:00"/>
    <x v="3"/>
    <s v="Shell Gas"/>
    <s v="Miami"/>
    <s v="FL"/>
    <x v="56"/>
    <n v="2136.5300000000002"/>
    <s v=""/>
    <x v="1"/>
    <s v="Stark Tower Branch"/>
    <s v="S.H.I.E.L.D."/>
    <d v="2018-01-31T00:00:00"/>
  </r>
  <r>
    <s v="T0100"/>
    <n v="10006779"/>
    <x v="1"/>
    <s v="Steve"/>
    <s v="Rogers"/>
    <d v="2024-03-27T00:00:00"/>
    <x v="3"/>
    <s v="Shell Gas"/>
    <s v="Miami"/>
    <s v="FL"/>
    <x v="56"/>
    <n v="2136.5300000000002"/>
    <s v=""/>
    <x v="2"/>
    <s v="Xavier Institute Branch"/>
    <s v="X-Men"/>
    <d v="2016-02-24T00:00:00"/>
  </r>
  <r>
    <s v="T0100"/>
    <n v="10006779"/>
    <x v="1"/>
    <s v="Steve"/>
    <s v="Rogers"/>
    <d v="2024-03-27T00:00:00"/>
    <x v="3"/>
    <s v="Shell Gas"/>
    <s v="Miami"/>
    <s v="FL"/>
    <x v="56"/>
    <n v="2136.5300000000002"/>
    <s v=""/>
    <x v="1"/>
    <s v="Asgard Outpost"/>
    <s v="Fantastic Four"/>
    <d v="2015-05-11T00:00:00"/>
  </r>
  <r>
    <s v="T0100"/>
    <n v="10006779"/>
    <x v="1"/>
    <s v="Steve"/>
    <s v="Rogers"/>
    <d v="2024-03-27T00:00:00"/>
    <x v="3"/>
    <s v="Shell Gas"/>
    <s v="Miami"/>
    <s v="FL"/>
    <x v="56"/>
    <n v="2136.5300000000002"/>
    <s v=""/>
    <x v="1"/>
    <s v="Stark Tower Branch"/>
    <s v="X-Men"/>
    <d v="2017-08-10T00:00:00"/>
  </r>
  <r>
    <s v="T0100"/>
    <n v="10006779"/>
    <x v="1"/>
    <s v="Steve"/>
    <s v="Rogers"/>
    <d v="2024-03-27T00:00:00"/>
    <x v="3"/>
    <s v="Shell Gas"/>
    <s v="Miami"/>
    <s v="FL"/>
    <x v="56"/>
    <n v="2136.5300000000002"/>
    <s v=""/>
    <x v="1"/>
    <s v="Asgard Outpost"/>
    <s v="X-Men"/>
    <d v="2022-04-15T00:00:00"/>
  </r>
  <r>
    <s v="T0100"/>
    <n v="10006779"/>
    <x v="1"/>
    <s v="Steve"/>
    <s v="Rogers"/>
    <d v="2024-03-27T00:00:00"/>
    <x v="3"/>
    <s v="Shell Gas"/>
    <s v="Miami"/>
    <s v="FL"/>
    <x v="56"/>
    <n v="2136.5300000000002"/>
    <s v=""/>
    <x v="0"/>
    <s v="Daily Bugle Branch"/>
    <s v="Avengers"/>
    <d v="2015-01-27T00:00:00"/>
  </r>
  <r>
    <s v="T0100"/>
    <n v="10006779"/>
    <x v="1"/>
    <s v="Steve"/>
    <s v="Rogers"/>
    <d v="2024-03-27T00:00:00"/>
    <x v="3"/>
    <s v="Shell Gas"/>
    <s v="Miami"/>
    <s v="FL"/>
    <x v="56"/>
    <n v="2136.5300000000002"/>
    <s v=""/>
    <x v="2"/>
    <s v="Sanctum Sanctorum Branch"/>
    <s v="Fantastic Four"/>
    <d v="2018-10-25T00:00:00"/>
  </r>
  <r>
    <s v="T0100"/>
    <n v="10006779"/>
    <x v="1"/>
    <s v="Steve"/>
    <s v="Rogers"/>
    <d v="2024-03-27T00:00:00"/>
    <x v="3"/>
    <s v="Shell Gas"/>
    <s v="Miami"/>
    <s v="FL"/>
    <x v="56"/>
    <n v="2136.5300000000002"/>
    <s v=""/>
    <x v="0"/>
    <s v="Xavier Institute Branch"/>
    <s v="X-Men"/>
    <d v="2018-10-10T00:00:00"/>
  </r>
  <r>
    <s v="T0100"/>
    <n v="10006779"/>
    <x v="1"/>
    <s v="Steve"/>
    <s v="Rogers"/>
    <d v="2024-03-27T00:00:00"/>
    <x v="3"/>
    <s v="Shell Gas"/>
    <s v="Miami"/>
    <s v="FL"/>
    <x v="56"/>
    <n v="2136.5300000000002"/>
    <s v=""/>
    <x v="1"/>
    <s v="Stark Tower Branch"/>
    <s v="S.H.I.E.L.D."/>
    <d v="2017-07-22T00:00:00"/>
  </r>
  <r>
    <s v="T0100"/>
    <n v="10006779"/>
    <x v="1"/>
    <s v="Steve"/>
    <s v="Rogers"/>
    <d v="2024-03-27T00:00:00"/>
    <x v="3"/>
    <s v="Shell Gas"/>
    <s v="Miami"/>
    <s v="FL"/>
    <x v="56"/>
    <n v="2136.5300000000002"/>
    <s v=""/>
    <x v="1"/>
    <s v="Stark Tower Branch"/>
    <s v="Fantastic Four"/>
    <d v="2016-02-01T00:00:00"/>
  </r>
  <r>
    <s v="T0104"/>
    <n v="10005480"/>
    <x v="10"/>
    <s v="Bucky"/>
    <s v="Barnes"/>
    <d v="2024-01-04T00:00:00"/>
    <x v="2"/>
    <s v="Bank Branch - Main St"/>
    <s v="Denver"/>
    <s v="CO"/>
    <x v="57"/>
    <n v="1235.06"/>
    <s v=""/>
    <x v="1"/>
    <s v="Stark Tower Branch"/>
    <s v="S.H.I.E.L.D."/>
    <d v="2018-01-31T00:00:00"/>
  </r>
  <r>
    <s v="T0104"/>
    <n v="10005480"/>
    <x v="10"/>
    <s v="Bucky"/>
    <s v="Barnes"/>
    <d v="2024-01-04T00:00:00"/>
    <x v="2"/>
    <s v="Bank Branch - Main St"/>
    <s v="Denver"/>
    <s v="CO"/>
    <x v="57"/>
    <n v="1235.06"/>
    <s v=""/>
    <x v="2"/>
    <s v="Xavier Institute Branch"/>
    <s v="X-Men"/>
    <d v="2016-02-24T00:00:00"/>
  </r>
  <r>
    <s v="T0104"/>
    <n v="10005480"/>
    <x v="10"/>
    <s v="Bucky"/>
    <s v="Barnes"/>
    <d v="2024-01-04T00:00:00"/>
    <x v="2"/>
    <s v="Bank Branch - Main St"/>
    <s v="Denver"/>
    <s v="CO"/>
    <x v="57"/>
    <n v="1235.06"/>
    <s v=""/>
    <x v="1"/>
    <s v="Asgard Outpost"/>
    <s v="Fantastic Four"/>
    <d v="2015-05-11T00:00:00"/>
  </r>
  <r>
    <s v="T0104"/>
    <n v="10005480"/>
    <x v="10"/>
    <s v="Bucky"/>
    <s v="Barnes"/>
    <d v="2024-01-04T00:00:00"/>
    <x v="2"/>
    <s v="Bank Branch - Main St"/>
    <s v="Denver"/>
    <s v="CO"/>
    <x v="57"/>
    <n v="1235.06"/>
    <s v=""/>
    <x v="1"/>
    <s v="Stark Tower Branch"/>
    <s v="X-Men"/>
    <d v="2017-08-10T00:00:00"/>
  </r>
  <r>
    <s v="T0104"/>
    <n v="10005480"/>
    <x v="10"/>
    <s v="Bucky"/>
    <s v="Barnes"/>
    <d v="2024-01-04T00:00:00"/>
    <x v="2"/>
    <s v="Bank Branch - Main St"/>
    <s v="Denver"/>
    <s v="CO"/>
    <x v="57"/>
    <n v="1235.06"/>
    <s v=""/>
    <x v="1"/>
    <s v="Asgard Outpost"/>
    <s v="X-Men"/>
    <d v="2022-04-15T00:00:00"/>
  </r>
  <r>
    <s v="T0104"/>
    <n v="10005480"/>
    <x v="10"/>
    <s v="Bucky"/>
    <s v="Barnes"/>
    <d v="2024-01-04T00:00:00"/>
    <x v="2"/>
    <s v="Bank Branch - Main St"/>
    <s v="Denver"/>
    <s v="CO"/>
    <x v="57"/>
    <n v="1235.06"/>
    <s v=""/>
    <x v="3"/>
    <s v="Xavier Institute Branch"/>
    <s v="Fantastic Four"/>
    <d v="2021-08-10T00:00:00"/>
  </r>
  <r>
    <s v="T0104"/>
    <n v="10005480"/>
    <x v="10"/>
    <s v="Bucky"/>
    <s v="Barnes"/>
    <d v="2024-01-04T00:00:00"/>
    <x v="2"/>
    <s v="Bank Branch - Main St"/>
    <s v="Denver"/>
    <s v="CO"/>
    <x v="57"/>
    <n v="1235.06"/>
    <s v=""/>
    <x v="0"/>
    <s v="Daily Bugle Branch"/>
    <s v="Avengers"/>
    <d v="2015-01-27T00:00:00"/>
  </r>
  <r>
    <s v="T0104"/>
    <n v="10005480"/>
    <x v="10"/>
    <s v="Bucky"/>
    <s v="Barnes"/>
    <d v="2024-01-04T00:00:00"/>
    <x v="2"/>
    <s v="Bank Branch - Main St"/>
    <s v="Denver"/>
    <s v="CO"/>
    <x v="57"/>
    <n v="1235.06"/>
    <s v=""/>
    <x v="2"/>
    <s v="Sanctum Sanctorum Branch"/>
    <s v="Fantastic Four"/>
    <d v="2018-10-25T00:00:00"/>
  </r>
  <r>
    <s v="T0104"/>
    <n v="10005480"/>
    <x v="10"/>
    <s v="Bucky"/>
    <s v="Barnes"/>
    <d v="2024-01-04T00:00:00"/>
    <x v="2"/>
    <s v="Bank Branch - Main St"/>
    <s v="Denver"/>
    <s v="CO"/>
    <x v="57"/>
    <n v="1235.06"/>
    <s v=""/>
    <x v="0"/>
    <s v="Xavier Institute Branch"/>
    <s v="X-Men"/>
    <d v="2018-10-10T00:00:00"/>
  </r>
  <r>
    <s v="T0104"/>
    <n v="10005480"/>
    <x v="10"/>
    <s v="Bucky"/>
    <s v="Barnes"/>
    <d v="2024-01-04T00:00:00"/>
    <x v="2"/>
    <s v="Bank Branch - Main St"/>
    <s v="Denver"/>
    <s v="CO"/>
    <x v="57"/>
    <n v="1235.06"/>
    <s v=""/>
    <x v="1"/>
    <s v="Stark Tower Branch"/>
    <s v="Fantastic Four"/>
    <d v="2016-02-01T00:00:00"/>
  </r>
  <r>
    <s v="T0104"/>
    <n v="10005480"/>
    <x v="10"/>
    <s v="Bucky"/>
    <s v="Barnes"/>
    <d v="2024-01-04T00:00:00"/>
    <x v="2"/>
    <s v="Bank Branch - Main St"/>
    <s v="Denver"/>
    <s v="CO"/>
    <x v="57"/>
    <n v="1235.06"/>
    <s v=""/>
    <x v="0"/>
    <s v="Daily Bugle Branch"/>
    <s v="Guardians of the Galaxy"/>
    <d v="2021-10-08T00:00:00"/>
  </r>
  <r>
    <s v="T0105"/>
    <n v="10006559"/>
    <x v="2"/>
    <s v="Bruce"/>
    <s v="Banner"/>
    <d v="2024-01-31T00:00:00"/>
    <x v="3"/>
    <s v="Apple Store"/>
    <s v="Seattle"/>
    <s v="WA"/>
    <x v="58"/>
    <n v="2099.39"/>
    <s v=""/>
    <x v="0"/>
    <s v="Xavier Institute Branch"/>
    <s v="X-Men"/>
    <d v="2018-10-10T00:00:00"/>
  </r>
  <r>
    <s v="T0105"/>
    <n v="10006559"/>
    <x v="2"/>
    <s v="Bruce"/>
    <s v="Banner"/>
    <d v="2024-01-31T00:00:00"/>
    <x v="3"/>
    <s v="Apple Store"/>
    <s v="Seattle"/>
    <s v="WA"/>
    <x v="58"/>
    <n v="2099.39"/>
    <s v=""/>
    <x v="1"/>
    <s v="Stark Tower Branch"/>
    <s v="S.H.I.E.L.D."/>
    <d v="2018-01-31T00:00:00"/>
  </r>
  <r>
    <s v="T0105"/>
    <n v="10006559"/>
    <x v="2"/>
    <s v="Bruce"/>
    <s v="Banner"/>
    <d v="2024-01-31T00:00:00"/>
    <x v="3"/>
    <s v="Apple Store"/>
    <s v="Seattle"/>
    <s v="WA"/>
    <x v="58"/>
    <n v="2099.39"/>
    <s v=""/>
    <x v="2"/>
    <s v="Xavier Institute Branch"/>
    <s v="X-Men"/>
    <d v="2016-02-24T00:00:00"/>
  </r>
  <r>
    <s v="T0105"/>
    <n v="10006559"/>
    <x v="2"/>
    <s v="Bruce"/>
    <s v="Banner"/>
    <d v="2024-01-31T00:00:00"/>
    <x v="3"/>
    <s v="Apple Store"/>
    <s v="Seattle"/>
    <s v="WA"/>
    <x v="58"/>
    <n v="2099.39"/>
    <s v=""/>
    <x v="1"/>
    <s v="Asgard Outpost"/>
    <s v="Fantastic Four"/>
    <d v="2015-05-11T00:00:00"/>
  </r>
  <r>
    <s v="T0105"/>
    <n v="10006559"/>
    <x v="2"/>
    <s v="Bruce"/>
    <s v="Banner"/>
    <d v="2024-01-31T00:00:00"/>
    <x v="3"/>
    <s v="Apple Store"/>
    <s v="Seattle"/>
    <s v="WA"/>
    <x v="58"/>
    <n v="2099.39"/>
    <s v=""/>
    <x v="1"/>
    <s v="Stark Tower Branch"/>
    <s v="X-Men"/>
    <d v="2017-08-10T00:00:00"/>
  </r>
  <r>
    <s v="T0105"/>
    <n v="10006559"/>
    <x v="2"/>
    <s v="Bruce"/>
    <s v="Banner"/>
    <d v="2024-01-31T00:00:00"/>
    <x v="3"/>
    <s v="Apple Store"/>
    <s v="Seattle"/>
    <s v="WA"/>
    <x v="58"/>
    <n v="2099.39"/>
    <s v=""/>
    <x v="1"/>
    <s v="Asgard Outpost"/>
    <s v="X-Men"/>
    <d v="2022-04-15T00:00:00"/>
  </r>
  <r>
    <s v="T0105"/>
    <n v="10006559"/>
    <x v="2"/>
    <s v="Bruce"/>
    <s v="Banner"/>
    <d v="2024-01-31T00:00:00"/>
    <x v="3"/>
    <s v="Apple Store"/>
    <s v="Seattle"/>
    <s v="WA"/>
    <x v="58"/>
    <n v="2099.39"/>
    <s v=""/>
    <x v="3"/>
    <s v="Xavier Institute Branch"/>
    <s v="Fantastic Four"/>
    <d v="2021-08-10T00:00:00"/>
  </r>
  <r>
    <s v="T0105"/>
    <n v="10006559"/>
    <x v="2"/>
    <s v="Bruce"/>
    <s v="Banner"/>
    <d v="2024-01-31T00:00:00"/>
    <x v="3"/>
    <s v="Apple Store"/>
    <s v="Seattle"/>
    <s v="WA"/>
    <x v="58"/>
    <n v="2099.39"/>
    <s v=""/>
    <x v="0"/>
    <s v="Daily Bugle Branch"/>
    <s v="Avengers"/>
    <d v="2015-01-27T00:00:00"/>
  </r>
  <r>
    <s v="T0105"/>
    <n v="10006559"/>
    <x v="2"/>
    <s v="Bruce"/>
    <s v="Banner"/>
    <d v="2024-01-31T00:00:00"/>
    <x v="3"/>
    <s v="Apple Store"/>
    <s v="Seattle"/>
    <s v="WA"/>
    <x v="58"/>
    <n v="2099.39"/>
    <s v=""/>
    <x v="2"/>
    <s v="Sanctum Sanctorum Branch"/>
    <s v="Fantastic Four"/>
    <d v="2018-10-25T00:00:00"/>
  </r>
  <r>
    <s v="T0105"/>
    <n v="10006559"/>
    <x v="2"/>
    <s v="Bruce"/>
    <s v="Banner"/>
    <d v="2024-01-31T00:00:00"/>
    <x v="3"/>
    <s v="Apple Store"/>
    <s v="Seattle"/>
    <s v="WA"/>
    <x v="58"/>
    <n v="2099.39"/>
    <s v=""/>
    <x v="1"/>
    <s v="Stark Tower Branch"/>
    <s v="Fantastic Four"/>
    <d v="2016-02-01T00:00:00"/>
  </r>
  <r>
    <s v="T0105"/>
    <n v="10006559"/>
    <x v="2"/>
    <s v="Bruce"/>
    <s v="Banner"/>
    <d v="2024-01-31T00:00:00"/>
    <x v="3"/>
    <s v="Apple Store"/>
    <s v="Seattle"/>
    <s v="WA"/>
    <x v="58"/>
    <n v="2099.39"/>
    <s v=""/>
    <x v="0"/>
    <s v="Daily Bugle Branch"/>
    <s v="Guardians of the Galaxy"/>
    <d v="2021-10-08T00:00:00"/>
  </r>
  <r>
    <s v="T0107"/>
    <n v="10004072"/>
    <x v="0"/>
    <s v="Tony"/>
    <s v="Stark"/>
    <d v="2024-04-11T00:00:00"/>
    <x v="4"/>
    <s v=""/>
    <s v=""/>
    <s v=""/>
    <x v="59"/>
    <n v="1902.55"/>
    <s v="Overdraft fee charged"/>
    <x v="0"/>
    <s v="Daily Bugle Branch"/>
    <s v="Avengers"/>
    <d v="2015-01-27T00:00:00"/>
  </r>
  <r>
    <s v="T0107"/>
    <n v="10004072"/>
    <x v="0"/>
    <s v="Tony"/>
    <s v="Stark"/>
    <d v="2024-04-11T00:00:00"/>
    <x v="4"/>
    <s v=""/>
    <s v=""/>
    <s v=""/>
    <x v="59"/>
    <n v="1902.55"/>
    <s v="Overdraft fee charged"/>
    <x v="1"/>
    <s v="Stark Tower Branch"/>
    <s v="S.H.I.E.L.D."/>
    <d v="2018-01-31T00:00:00"/>
  </r>
  <r>
    <s v="T0107"/>
    <n v="10004072"/>
    <x v="0"/>
    <s v="Tony"/>
    <s v="Stark"/>
    <d v="2024-04-11T00:00:00"/>
    <x v="4"/>
    <s v=""/>
    <s v=""/>
    <s v=""/>
    <x v="59"/>
    <n v="1902.55"/>
    <s v="Overdraft fee charged"/>
    <x v="2"/>
    <s v="Xavier Institute Branch"/>
    <s v="X-Men"/>
    <d v="2016-02-24T00:00:00"/>
  </r>
  <r>
    <s v="T0107"/>
    <n v="10004072"/>
    <x v="0"/>
    <s v="Tony"/>
    <s v="Stark"/>
    <d v="2024-04-11T00:00:00"/>
    <x v="4"/>
    <s v=""/>
    <s v=""/>
    <s v=""/>
    <x v="59"/>
    <n v="1902.55"/>
    <s v="Overdraft fee charged"/>
    <x v="1"/>
    <s v="Asgard Outpost"/>
    <s v="Fantastic Four"/>
    <d v="2015-05-11T00:00:00"/>
  </r>
  <r>
    <s v="T0107"/>
    <n v="10004072"/>
    <x v="0"/>
    <s v="Tony"/>
    <s v="Stark"/>
    <d v="2024-04-11T00:00:00"/>
    <x v="4"/>
    <s v=""/>
    <s v=""/>
    <s v=""/>
    <x v="59"/>
    <n v="1902.55"/>
    <s v="Overdraft fee charged"/>
    <x v="1"/>
    <s v="Stark Tower Branch"/>
    <s v="X-Men"/>
    <d v="2017-08-10T00:00:00"/>
  </r>
  <r>
    <s v="T0107"/>
    <n v="10004072"/>
    <x v="0"/>
    <s v="Tony"/>
    <s v="Stark"/>
    <d v="2024-04-11T00:00:00"/>
    <x v="4"/>
    <s v=""/>
    <s v=""/>
    <s v=""/>
    <x v="59"/>
    <n v="1902.55"/>
    <s v="Overdraft fee charged"/>
    <x v="1"/>
    <s v="Asgard Outpost"/>
    <s v="X-Men"/>
    <d v="2022-04-15T00:00:00"/>
  </r>
  <r>
    <s v="T0107"/>
    <n v="10004072"/>
    <x v="0"/>
    <s v="Tony"/>
    <s v="Stark"/>
    <d v="2024-04-11T00:00:00"/>
    <x v="4"/>
    <s v=""/>
    <s v=""/>
    <s v=""/>
    <x v="59"/>
    <n v="1902.55"/>
    <s v="Overdraft fee charged"/>
    <x v="3"/>
    <s v="Xavier Institute Branch"/>
    <s v="Fantastic Four"/>
    <d v="2021-08-10T00:00:00"/>
  </r>
  <r>
    <s v="T0107"/>
    <n v="10004072"/>
    <x v="0"/>
    <s v="Tony"/>
    <s v="Stark"/>
    <d v="2024-04-11T00:00:00"/>
    <x v="4"/>
    <s v=""/>
    <s v=""/>
    <s v=""/>
    <x v="59"/>
    <n v="1902.55"/>
    <s v="Overdraft fee charged"/>
    <x v="2"/>
    <s v="Sanctum Sanctorum Branch"/>
    <s v="Fantastic Four"/>
    <d v="2018-10-25T00:00:00"/>
  </r>
  <r>
    <s v="T0107"/>
    <n v="10004072"/>
    <x v="0"/>
    <s v="Tony"/>
    <s v="Stark"/>
    <d v="2024-04-11T00:00:00"/>
    <x v="4"/>
    <s v=""/>
    <s v=""/>
    <s v=""/>
    <x v="59"/>
    <n v="1902.55"/>
    <s v="Overdraft fee charged"/>
    <x v="0"/>
    <s v="Xavier Institute Branch"/>
    <s v="X-Men"/>
    <d v="2018-10-10T00:00:00"/>
  </r>
  <r>
    <s v="T0107"/>
    <n v="10004072"/>
    <x v="0"/>
    <s v="Tony"/>
    <s v="Stark"/>
    <d v="2024-04-11T00:00:00"/>
    <x v="4"/>
    <s v=""/>
    <s v=""/>
    <s v=""/>
    <x v="59"/>
    <n v="1902.55"/>
    <s v="Overdraft fee charged"/>
    <x v="1"/>
    <s v="Stark Tower Branch"/>
    <s v="Fantastic Four"/>
    <d v="2016-02-01T00:00:00"/>
  </r>
  <r>
    <s v="T0107"/>
    <n v="10004072"/>
    <x v="0"/>
    <s v="Tony"/>
    <s v="Stark"/>
    <d v="2024-04-11T00:00:00"/>
    <x v="4"/>
    <s v=""/>
    <s v=""/>
    <s v=""/>
    <x v="59"/>
    <n v="1902.55"/>
    <s v="Overdraft fee charged"/>
    <x v="0"/>
    <s v="Daily Bugle Branch"/>
    <s v="Guardians of the Galaxy"/>
    <d v="2021-10-08T00:00:00"/>
  </r>
  <r>
    <s v="T0111"/>
    <n v="10000256"/>
    <x v="7"/>
    <s v="Scott"/>
    <s v="Lang"/>
    <d v="2024-02-24T00:00:00"/>
    <x v="0"/>
    <s v=""/>
    <s v=""/>
    <s v=""/>
    <x v="60"/>
    <n v="1180.44"/>
    <s v="Online purchase flagged"/>
    <x v="1"/>
    <s v="Asgard Outpost"/>
    <s v="X-Men"/>
    <d v="2022-04-15T00:00:00"/>
  </r>
  <r>
    <s v="T0111"/>
    <n v="10000256"/>
    <x v="7"/>
    <s v="Scott"/>
    <s v="Lang"/>
    <d v="2024-02-24T00:00:00"/>
    <x v="0"/>
    <s v=""/>
    <s v=""/>
    <s v=""/>
    <x v="60"/>
    <n v="1180.44"/>
    <s v="Online purchase flagged"/>
    <x v="1"/>
    <s v="Stark Tower Branch"/>
    <s v="S.H.I.E.L.D."/>
    <d v="2018-01-31T00:00:00"/>
  </r>
  <r>
    <s v="T0111"/>
    <n v="10000256"/>
    <x v="7"/>
    <s v="Scott"/>
    <s v="Lang"/>
    <d v="2024-02-24T00:00:00"/>
    <x v="0"/>
    <s v=""/>
    <s v=""/>
    <s v=""/>
    <x v="60"/>
    <n v="1180.44"/>
    <s v="Online purchase flagged"/>
    <x v="2"/>
    <s v="Xavier Institute Branch"/>
    <s v="X-Men"/>
    <d v="2016-02-24T00:00:00"/>
  </r>
  <r>
    <s v="T0111"/>
    <n v="10000256"/>
    <x v="7"/>
    <s v="Scott"/>
    <s v="Lang"/>
    <d v="2024-02-24T00:00:00"/>
    <x v="0"/>
    <s v=""/>
    <s v=""/>
    <s v=""/>
    <x v="60"/>
    <n v="1180.44"/>
    <s v="Online purchase flagged"/>
    <x v="1"/>
    <s v="Asgard Outpost"/>
    <s v="Fantastic Four"/>
    <d v="2015-05-11T00:00:00"/>
  </r>
  <r>
    <s v="T0111"/>
    <n v="10000256"/>
    <x v="7"/>
    <s v="Scott"/>
    <s v="Lang"/>
    <d v="2024-02-24T00:00:00"/>
    <x v="0"/>
    <s v=""/>
    <s v=""/>
    <s v=""/>
    <x v="60"/>
    <n v="1180.44"/>
    <s v="Online purchase flagged"/>
    <x v="1"/>
    <s v="Stark Tower Branch"/>
    <s v="X-Men"/>
    <d v="2017-08-10T00:00:00"/>
  </r>
  <r>
    <s v="T0111"/>
    <n v="10000256"/>
    <x v="7"/>
    <s v="Scott"/>
    <s v="Lang"/>
    <d v="2024-02-24T00:00:00"/>
    <x v="0"/>
    <s v=""/>
    <s v=""/>
    <s v=""/>
    <x v="60"/>
    <n v="1180.44"/>
    <s v="Online purchase flagged"/>
    <x v="3"/>
    <s v="Xavier Institute Branch"/>
    <s v="Fantastic Four"/>
    <d v="2021-08-10T00:00:00"/>
  </r>
  <r>
    <s v="T0111"/>
    <n v="10000256"/>
    <x v="7"/>
    <s v="Scott"/>
    <s v="Lang"/>
    <d v="2024-02-24T00:00:00"/>
    <x v="0"/>
    <s v=""/>
    <s v=""/>
    <s v=""/>
    <x v="60"/>
    <n v="1180.44"/>
    <s v="Online purchase flagged"/>
    <x v="0"/>
    <s v="Daily Bugle Branch"/>
    <s v="Avengers"/>
    <d v="2015-01-27T00:00:00"/>
  </r>
  <r>
    <s v="T0111"/>
    <n v="10000256"/>
    <x v="7"/>
    <s v="Scott"/>
    <s v="Lang"/>
    <d v="2024-02-24T00:00:00"/>
    <x v="0"/>
    <s v=""/>
    <s v=""/>
    <s v=""/>
    <x v="60"/>
    <n v="1180.44"/>
    <s v="Online purchase flagged"/>
    <x v="2"/>
    <s v="Sanctum Sanctorum Branch"/>
    <s v="Fantastic Four"/>
    <d v="2018-10-25T00:00:00"/>
  </r>
  <r>
    <s v="T0111"/>
    <n v="10000256"/>
    <x v="7"/>
    <s v="Scott"/>
    <s v="Lang"/>
    <d v="2024-02-24T00:00:00"/>
    <x v="0"/>
    <s v=""/>
    <s v=""/>
    <s v=""/>
    <x v="60"/>
    <n v="1180.44"/>
    <s v="Online purchase flagged"/>
    <x v="0"/>
    <s v="Xavier Institute Branch"/>
    <s v="X-Men"/>
    <d v="2018-10-10T00:00:00"/>
  </r>
  <r>
    <s v="T0111"/>
    <n v="10000256"/>
    <x v="7"/>
    <s v="Scott"/>
    <s v="Lang"/>
    <d v="2024-02-24T00:00:00"/>
    <x v="0"/>
    <s v=""/>
    <s v=""/>
    <s v=""/>
    <x v="60"/>
    <n v="1180.44"/>
    <s v="Online purchase flagged"/>
    <x v="0"/>
    <s v="Asgard Outpost"/>
    <s v="X-Men"/>
    <d v="2022-11-25T00:00:00"/>
  </r>
  <r>
    <s v="T0111"/>
    <n v="10000256"/>
    <x v="7"/>
    <s v="Scott"/>
    <s v="Lang"/>
    <d v="2024-02-24T00:00:00"/>
    <x v="0"/>
    <s v=""/>
    <s v=""/>
    <s v=""/>
    <x v="60"/>
    <n v="1180.44"/>
    <s v="Online purchase flagged"/>
    <x v="1"/>
    <s v="Stark Tower Branch"/>
    <s v="Fantastic Four"/>
    <d v="2016-02-01T00:00:00"/>
  </r>
  <r>
    <s v="T0113"/>
    <n v="10007251"/>
    <x v="3"/>
    <s v="Wanda"/>
    <s v="Maximoff"/>
    <d v="2024-06-24T00:00:00"/>
    <x v="1"/>
    <s v="ATM - Airport"/>
    <s v="San Francisco"/>
    <s v="CA"/>
    <x v="61"/>
    <n v="1657.27"/>
    <s v=""/>
    <x v="2"/>
    <s v="Sanctum Sanctorum Branch"/>
    <s v="Fantastic Four"/>
    <d v="2018-10-25T00:00:00"/>
  </r>
  <r>
    <s v="T0113"/>
    <n v="10007251"/>
    <x v="3"/>
    <s v="Wanda"/>
    <s v="Maximoff"/>
    <d v="2024-06-24T00:00:00"/>
    <x v="1"/>
    <s v="ATM - Airport"/>
    <s v="San Francisco"/>
    <s v="CA"/>
    <x v="61"/>
    <n v="1657.27"/>
    <s v=""/>
    <x v="1"/>
    <s v="Stark Tower Branch"/>
    <s v="S.H.I.E.L.D."/>
    <d v="2018-01-31T00:00:00"/>
  </r>
  <r>
    <s v="T0113"/>
    <n v="10007251"/>
    <x v="3"/>
    <s v="Wanda"/>
    <s v="Maximoff"/>
    <d v="2024-06-24T00:00:00"/>
    <x v="1"/>
    <s v="ATM - Airport"/>
    <s v="San Francisco"/>
    <s v="CA"/>
    <x v="61"/>
    <n v="1657.27"/>
    <s v=""/>
    <x v="2"/>
    <s v="Xavier Institute Branch"/>
    <s v="X-Men"/>
    <d v="2016-02-24T00:00:00"/>
  </r>
  <r>
    <s v="T0113"/>
    <n v="10007251"/>
    <x v="3"/>
    <s v="Wanda"/>
    <s v="Maximoff"/>
    <d v="2024-06-24T00:00:00"/>
    <x v="1"/>
    <s v="ATM - Airport"/>
    <s v="San Francisco"/>
    <s v="CA"/>
    <x v="61"/>
    <n v="1657.27"/>
    <s v=""/>
    <x v="1"/>
    <s v="Asgard Outpost"/>
    <s v="Fantastic Four"/>
    <d v="2015-05-11T00:00:00"/>
  </r>
  <r>
    <s v="T0113"/>
    <n v="10007251"/>
    <x v="3"/>
    <s v="Wanda"/>
    <s v="Maximoff"/>
    <d v="2024-06-24T00:00:00"/>
    <x v="1"/>
    <s v="ATM - Airport"/>
    <s v="San Francisco"/>
    <s v="CA"/>
    <x v="61"/>
    <n v="1657.27"/>
    <s v=""/>
    <x v="1"/>
    <s v="Stark Tower Branch"/>
    <s v="X-Men"/>
    <d v="2017-08-10T00:00:00"/>
  </r>
  <r>
    <s v="T0113"/>
    <n v="10007251"/>
    <x v="3"/>
    <s v="Wanda"/>
    <s v="Maximoff"/>
    <d v="2024-06-24T00:00:00"/>
    <x v="1"/>
    <s v="ATM - Airport"/>
    <s v="San Francisco"/>
    <s v="CA"/>
    <x v="61"/>
    <n v="1657.27"/>
    <s v=""/>
    <x v="1"/>
    <s v="Asgard Outpost"/>
    <s v="X-Men"/>
    <d v="2022-04-15T00:00:00"/>
  </r>
  <r>
    <s v="T0113"/>
    <n v="10007251"/>
    <x v="3"/>
    <s v="Wanda"/>
    <s v="Maximoff"/>
    <d v="2024-06-24T00:00:00"/>
    <x v="1"/>
    <s v="ATM - Airport"/>
    <s v="San Francisco"/>
    <s v="CA"/>
    <x v="61"/>
    <n v="1657.27"/>
    <s v=""/>
    <x v="3"/>
    <s v="Xavier Institute Branch"/>
    <s v="Fantastic Four"/>
    <d v="2021-08-10T00:00:00"/>
  </r>
  <r>
    <s v="T0113"/>
    <n v="10007251"/>
    <x v="3"/>
    <s v="Wanda"/>
    <s v="Maximoff"/>
    <d v="2024-06-24T00:00:00"/>
    <x v="1"/>
    <s v="ATM - Airport"/>
    <s v="San Francisco"/>
    <s v="CA"/>
    <x v="61"/>
    <n v="1657.27"/>
    <s v=""/>
    <x v="0"/>
    <s v="Daily Bugle Branch"/>
    <s v="Avengers"/>
    <d v="2015-01-27T00:00:00"/>
  </r>
  <r>
    <s v="T0113"/>
    <n v="10007251"/>
    <x v="3"/>
    <s v="Wanda"/>
    <s v="Maximoff"/>
    <d v="2024-06-24T00:00:00"/>
    <x v="1"/>
    <s v="ATM - Airport"/>
    <s v="San Francisco"/>
    <s v="CA"/>
    <x v="61"/>
    <n v="1657.27"/>
    <s v=""/>
    <x v="0"/>
    <s v="Xavier Institute Branch"/>
    <s v="X-Men"/>
    <d v="2018-10-10T00:00:00"/>
  </r>
  <r>
    <s v="T0113"/>
    <n v="10007251"/>
    <x v="3"/>
    <s v="Wanda"/>
    <s v="Maximoff"/>
    <d v="2024-06-24T00:00:00"/>
    <x v="1"/>
    <s v="ATM - Airport"/>
    <s v="San Francisco"/>
    <s v="CA"/>
    <x v="61"/>
    <n v="1657.27"/>
    <s v=""/>
    <x v="1"/>
    <s v="Stark Tower Branch"/>
    <s v="Fantastic Four"/>
    <d v="2016-02-01T00:00:00"/>
  </r>
  <r>
    <s v="T0113"/>
    <n v="10007251"/>
    <x v="3"/>
    <s v="Wanda"/>
    <s v="Maximoff"/>
    <d v="2024-06-24T00:00:00"/>
    <x v="1"/>
    <s v="ATM - Airport"/>
    <s v="San Francisco"/>
    <s v="CA"/>
    <x v="61"/>
    <n v="1657.27"/>
    <s v=""/>
    <x v="0"/>
    <s v="Daily Bugle Branch"/>
    <s v="Guardians of the Galaxy"/>
    <d v="2021-10-08T00:00:00"/>
  </r>
  <r>
    <s v="T0115"/>
    <n v="10005808"/>
    <x v="10"/>
    <s v="Bucky"/>
    <s v="Barnes"/>
    <d v="2024-02-27T00:00:00"/>
    <x v="1"/>
    <s v="Oscorp Capital"/>
    <s v="Chicago"/>
    <s v="IL"/>
    <x v="62"/>
    <n v="1884.93"/>
    <s v=""/>
    <x v="1"/>
    <s v="Stark Tower Branch"/>
    <s v="S.H.I.E.L.D."/>
    <d v="2018-01-31T00:00:00"/>
  </r>
  <r>
    <s v="T0115"/>
    <n v="10005808"/>
    <x v="10"/>
    <s v="Bucky"/>
    <s v="Barnes"/>
    <d v="2024-02-27T00:00:00"/>
    <x v="1"/>
    <s v="Oscorp Capital"/>
    <s v="Chicago"/>
    <s v="IL"/>
    <x v="62"/>
    <n v="1884.93"/>
    <s v=""/>
    <x v="2"/>
    <s v="Xavier Institute Branch"/>
    <s v="X-Men"/>
    <d v="2016-02-24T00:00:00"/>
  </r>
  <r>
    <s v="T0115"/>
    <n v="10005808"/>
    <x v="10"/>
    <s v="Bucky"/>
    <s v="Barnes"/>
    <d v="2024-02-27T00:00:00"/>
    <x v="1"/>
    <s v="Oscorp Capital"/>
    <s v="Chicago"/>
    <s v="IL"/>
    <x v="62"/>
    <n v="1884.93"/>
    <s v=""/>
    <x v="1"/>
    <s v="Asgard Outpost"/>
    <s v="Fantastic Four"/>
    <d v="2015-05-11T00:00:00"/>
  </r>
  <r>
    <s v="T0115"/>
    <n v="10005808"/>
    <x v="10"/>
    <s v="Bucky"/>
    <s v="Barnes"/>
    <d v="2024-02-27T00:00:00"/>
    <x v="1"/>
    <s v="Oscorp Capital"/>
    <s v="Chicago"/>
    <s v="IL"/>
    <x v="62"/>
    <n v="1884.93"/>
    <s v=""/>
    <x v="1"/>
    <s v="Stark Tower Branch"/>
    <s v="X-Men"/>
    <d v="2017-08-10T00:00:00"/>
  </r>
  <r>
    <s v="T0115"/>
    <n v="10005808"/>
    <x v="10"/>
    <s v="Bucky"/>
    <s v="Barnes"/>
    <d v="2024-02-27T00:00:00"/>
    <x v="1"/>
    <s v="Oscorp Capital"/>
    <s v="Chicago"/>
    <s v="IL"/>
    <x v="62"/>
    <n v="1884.93"/>
    <s v=""/>
    <x v="1"/>
    <s v="Asgard Outpost"/>
    <s v="X-Men"/>
    <d v="2022-04-15T00:00:00"/>
  </r>
  <r>
    <s v="T0115"/>
    <n v="10005808"/>
    <x v="10"/>
    <s v="Bucky"/>
    <s v="Barnes"/>
    <d v="2024-02-27T00:00:00"/>
    <x v="1"/>
    <s v="Oscorp Capital"/>
    <s v="Chicago"/>
    <s v="IL"/>
    <x v="62"/>
    <n v="1884.93"/>
    <s v=""/>
    <x v="3"/>
    <s v="Xavier Institute Branch"/>
    <s v="Fantastic Four"/>
    <d v="2021-08-10T00:00:00"/>
  </r>
  <r>
    <s v="T0115"/>
    <n v="10005808"/>
    <x v="10"/>
    <s v="Bucky"/>
    <s v="Barnes"/>
    <d v="2024-02-27T00:00:00"/>
    <x v="1"/>
    <s v="Oscorp Capital"/>
    <s v="Chicago"/>
    <s v="IL"/>
    <x v="62"/>
    <n v="1884.93"/>
    <s v=""/>
    <x v="0"/>
    <s v="Daily Bugle Branch"/>
    <s v="Avengers"/>
    <d v="2015-01-27T00:00:00"/>
  </r>
  <r>
    <s v="T0115"/>
    <n v="10005808"/>
    <x v="10"/>
    <s v="Bucky"/>
    <s v="Barnes"/>
    <d v="2024-02-27T00:00:00"/>
    <x v="1"/>
    <s v="Oscorp Capital"/>
    <s v="Chicago"/>
    <s v="IL"/>
    <x v="62"/>
    <n v="1884.93"/>
    <s v=""/>
    <x v="2"/>
    <s v="Sanctum Sanctorum Branch"/>
    <s v="Fantastic Four"/>
    <d v="2018-10-25T00:00:00"/>
  </r>
  <r>
    <s v="T0115"/>
    <n v="10005808"/>
    <x v="10"/>
    <s v="Bucky"/>
    <s v="Barnes"/>
    <d v="2024-02-27T00:00:00"/>
    <x v="1"/>
    <s v="Oscorp Capital"/>
    <s v="Chicago"/>
    <s v="IL"/>
    <x v="62"/>
    <n v="1884.93"/>
    <s v=""/>
    <x v="0"/>
    <s v="Xavier Institute Branch"/>
    <s v="X-Men"/>
    <d v="2018-10-10T00:00:00"/>
  </r>
  <r>
    <s v="T0115"/>
    <n v="10005808"/>
    <x v="10"/>
    <s v="Bucky"/>
    <s v="Barnes"/>
    <d v="2024-02-27T00:00:00"/>
    <x v="1"/>
    <s v="Oscorp Capital"/>
    <s v="Chicago"/>
    <s v="IL"/>
    <x v="62"/>
    <n v="1884.93"/>
    <s v=""/>
    <x v="1"/>
    <s v="Stark Tower Branch"/>
    <s v="Fantastic Four"/>
    <d v="2016-02-01T00:00:00"/>
  </r>
  <r>
    <s v="T0115"/>
    <n v="10005808"/>
    <x v="10"/>
    <s v="Bucky"/>
    <s v="Barnes"/>
    <d v="2024-02-27T00:00:00"/>
    <x v="1"/>
    <s v="Oscorp Capital"/>
    <s v="Chicago"/>
    <s v="IL"/>
    <x v="62"/>
    <n v="1884.93"/>
    <s v=""/>
    <x v="0"/>
    <s v="Daily Bugle Branch"/>
    <s v="Guardians of the Galaxy"/>
    <d v="2021-10-08T00:00:00"/>
  </r>
  <r>
    <s v="T0118"/>
    <n v="10006284"/>
    <x v="1"/>
    <s v="Steve"/>
    <s v="Rogers"/>
    <d v="2024-03-15T00:00:00"/>
    <x v="1"/>
    <s v="ATM - University"/>
    <s v="Los Angeles"/>
    <s v="CA"/>
    <x v="63"/>
    <n v="2806.13"/>
    <s v=""/>
    <x v="3"/>
    <s v="Xavier Institute Branch"/>
    <s v="Fantastic Four"/>
    <d v="2021-08-10T00:00:00"/>
  </r>
  <r>
    <s v="T0118"/>
    <n v="10006284"/>
    <x v="1"/>
    <s v="Steve"/>
    <s v="Rogers"/>
    <d v="2024-03-15T00:00:00"/>
    <x v="1"/>
    <s v="ATM - University"/>
    <s v="Los Angeles"/>
    <s v="CA"/>
    <x v="63"/>
    <n v="2806.13"/>
    <s v=""/>
    <x v="1"/>
    <s v="Stark Tower Branch"/>
    <s v="S.H.I.E.L.D."/>
    <d v="2018-01-31T00:00:00"/>
  </r>
  <r>
    <s v="T0118"/>
    <n v="10006284"/>
    <x v="1"/>
    <s v="Steve"/>
    <s v="Rogers"/>
    <d v="2024-03-15T00:00:00"/>
    <x v="1"/>
    <s v="ATM - University"/>
    <s v="Los Angeles"/>
    <s v="CA"/>
    <x v="63"/>
    <n v="2806.13"/>
    <s v=""/>
    <x v="2"/>
    <s v="Xavier Institute Branch"/>
    <s v="X-Men"/>
    <d v="2016-02-24T00:00:00"/>
  </r>
  <r>
    <s v="T0118"/>
    <n v="10006284"/>
    <x v="1"/>
    <s v="Steve"/>
    <s v="Rogers"/>
    <d v="2024-03-15T00:00:00"/>
    <x v="1"/>
    <s v="ATM - University"/>
    <s v="Los Angeles"/>
    <s v="CA"/>
    <x v="63"/>
    <n v="2806.13"/>
    <s v=""/>
    <x v="1"/>
    <s v="Asgard Outpost"/>
    <s v="Fantastic Four"/>
    <d v="2015-05-11T00:00:00"/>
  </r>
  <r>
    <s v="T0118"/>
    <n v="10006284"/>
    <x v="1"/>
    <s v="Steve"/>
    <s v="Rogers"/>
    <d v="2024-03-15T00:00:00"/>
    <x v="1"/>
    <s v="ATM - University"/>
    <s v="Los Angeles"/>
    <s v="CA"/>
    <x v="63"/>
    <n v="2806.13"/>
    <s v=""/>
    <x v="1"/>
    <s v="Stark Tower Branch"/>
    <s v="X-Men"/>
    <d v="2017-08-10T00:00:00"/>
  </r>
  <r>
    <s v="T0118"/>
    <n v="10006284"/>
    <x v="1"/>
    <s v="Steve"/>
    <s v="Rogers"/>
    <d v="2024-03-15T00:00:00"/>
    <x v="1"/>
    <s v="ATM - University"/>
    <s v="Los Angeles"/>
    <s v="CA"/>
    <x v="63"/>
    <n v="2806.13"/>
    <s v=""/>
    <x v="1"/>
    <s v="Asgard Outpost"/>
    <s v="X-Men"/>
    <d v="2022-04-15T00:00:00"/>
  </r>
  <r>
    <s v="T0118"/>
    <n v="10006284"/>
    <x v="1"/>
    <s v="Steve"/>
    <s v="Rogers"/>
    <d v="2024-03-15T00:00:00"/>
    <x v="1"/>
    <s v="ATM - University"/>
    <s v="Los Angeles"/>
    <s v="CA"/>
    <x v="63"/>
    <n v="2806.13"/>
    <s v=""/>
    <x v="0"/>
    <s v="Daily Bugle Branch"/>
    <s v="Avengers"/>
    <d v="2015-01-27T00:00:00"/>
  </r>
  <r>
    <s v="T0118"/>
    <n v="10006284"/>
    <x v="1"/>
    <s v="Steve"/>
    <s v="Rogers"/>
    <d v="2024-03-15T00:00:00"/>
    <x v="1"/>
    <s v="ATM - University"/>
    <s v="Los Angeles"/>
    <s v="CA"/>
    <x v="63"/>
    <n v="2806.13"/>
    <s v=""/>
    <x v="2"/>
    <s v="Sanctum Sanctorum Branch"/>
    <s v="Fantastic Four"/>
    <d v="2018-10-25T00:00:00"/>
  </r>
  <r>
    <s v="T0118"/>
    <n v="10006284"/>
    <x v="1"/>
    <s v="Steve"/>
    <s v="Rogers"/>
    <d v="2024-03-15T00:00:00"/>
    <x v="1"/>
    <s v="ATM - University"/>
    <s v="Los Angeles"/>
    <s v="CA"/>
    <x v="63"/>
    <n v="2806.13"/>
    <s v=""/>
    <x v="0"/>
    <s v="Xavier Institute Branch"/>
    <s v="X-Men"/>
    <d v="2018-10-10T00:00:00"/>
  </r>
  <r>
    <s v="T0118"/>
    <n v="10006284"/>
    <x v="1"/>
    <s v="Steve"/>
    <s v="Rogers"/>
    <d v="2024-03-15T00:00:00"/>
    <x v="1"/>
    <s v="ATM - University"/>
    <s v="Los Angeles"/>
    <s v="CA"/>
    <x v="63"/>
    <n v="2806.13"/>
    <s v=""/>
    <x v="1"/>
    <s v="Stark Tower Branch"/>
    <s v="S.H.I.E.L.D."/>
    <d v="2017-07-22T00:00:00"/>
  </r>
  <r>
    <s v="T0118"/>
    <n v="10006284"/>
    <x v="1"/>
    <s v="Steve"/>
    <s v="Rogers"/>
    <d v="2024-03-15T00:00:00"/>
    <x v="1"/>
    <s v="ATM - University"/>
    <s v="Los Angeles"/>
    <s v="CA"/>
    <x v="63"/>
    <n v="2806.13"/>
    <s v=""/>
    <x v="1"/>
    <s v="Stark Tower Branch"/>
    <s v="Fantastic Four"/>
    <d v="2016-02-01T00:00:00"/>
  </r>
  <r>
    <s v="T0120"/>
    <n v="10007481"/>
    <x v="3"/>
    <s v="Wanda"/>
    <s v="Maximoff"/>
    <d v="2024-02-04T00:00:00"/>
    <x v="1"/>
    <s v="ATM - University"/>
    <s v="New York"/>
    <s v="NY"/>
    <x v="64"/>
    <n v="2159.2600000000002"/>
    <s v=""/>
    <x v="2"/>
    <s v="Sanctum Sanctorum Branch"/>
    <s v="Fantastic Four"/>
    <d v="2018-10-25T00:00:00"/>
  </r>
  <r>
    <s v="T0120"/>
    <n v="10007481"/>
    <x v="3"/>
    <s v="Wanda"/>
    <s v="Maximoff"/>
    <d v="2024-02-04T00:00:00"/>
    <x v="1"/>
    <s v="ATM - University"/>
    <s v="New York"/>
    <s v="NY"/>
    <x v="64"/>
    <n v="2159.2600000000002"/>
    <s v=""/>
    <x v="1"/>
    <s v="Stark Tower Branch"/>
    <s v="S.H.I.E.L.D."/>
    <d v="2018-01-31T00:00:00"/>
  </r>
  <r>
    <s v="T0120"/>
    <n v="10007481"/>
    <x v="3"/>
    <s v="Wanda"/>
    <s v="Maximoff"/>
    <d v="2024-02-04T00:00:00"/>
    <x v="1"/>
    <s v="ATM - University"/>
    <s v="New York"/>
    <s v="NY"/>
    <x v="64"/>
    <n v="2159.2600000000002"/>
    <s v=""/>
    <x v="2"/>
    <s v="Xavier Institute Branch"/>
    <s v="X-Men"/>
    <d v="2016-02-24T00:00:00"/>
  </r>
  <r>
    <s v="T0120"/>
    <n v="10007481"/>
    <x v="3"/>
    <s v="Wanda"/>
    <s v="Maximoff"/>
    <d v="2024-02-04T00:00:00"/>
    <x v="1"/>
    <s v="ATM - University"/>
    <s v="New York"/>
    <s v="NY"/>
    <x v="64"/>
    <n v="2159.2600000000002"/>
    <s v=""/>
    <x v="1"/>
    <s v="Asgard Outpost"/>
    <s v="Fantastic Four"/>
    <d v="2015-05-11T00:00:00"/>
  </r>
  <r>
    <s v="T0120"/>
    <n v="10007481"/>
    <x v="3"/>
    <s v="Wanda"/>
    <s v="Maximoff"/>
    <d v="2024-02-04T00:00:00"/>
    <x v="1"/>
    <s v="ATM - University"/>
    <s v="New York"/>
    <s v="NY"/>
    <x v="64"/>
    <n v="2159.2600000000002"/>
    <s v=""/>
    <x v="1"/>
    <s v="Stark Tower Branch"/>
    <s v="X-Men"/>
    <d v="2017-08-10T00:00:00"/>
  </r>
  <r>
    <s v="T0120"/>
    <n v="10007481"/>
    <x v="3"/>
    <s v="Wanda"/>
    <s v="Maximoff"/>
    <d v="2024-02-04T00:00:00"/>
    <x v="1"/>
    <s v="ATM - University"/>
    <s v="New York"/>
    <s v="NY"/>
    <x v="64"/>
    <n v="2159.2600000000002"/>
    <s v=""/>
    <x v="1"/>
    <s v="Asgard Outpost"/>
    <s v="X-Men"/>
    <d v="2022-04-15T00:00:00"/>
  </r>
  <r>
    <s v="T0120"/>
    <n v="10007481"/>
    <x v="3"/>
    <s v="Wanda"/>
    <s v="Maximoff"/>
    <d v="2024-02-04T00:00:00"/>
    <x v="1"/>
    <s v="ATM - University"/>
    <s v="New York"/>
    <s v="NY"/>
    <x v="64"/>
    <n v="2159.2600000000002"/>
    <s v=""/>
    <x v="3"/>
    <s v="Xavier Institute Branch"/>
    <s v="Fantastic Four"/>
    <d v="2021-08-10T00:00:00"/>
  </r>
  <r>
    <s v="T0120"/>
    <n v="10007481"/>
    <x v="3"/>
    <s v="Wanda"/>
    <s v="Maximoff"/>
    <d v="2024-02-04T00:00:00"/>
    <x v="1"/>
    <s v="ATM - University"/>
    <s v="New York"/>
    <s v="NY"/>
    <x v="64"/>
    <n v="2159.2600000000002"/>
    <s v=""/>
    <x v="0"/>
    <s v="Daily Bugle Branch"/>
    <s v="Avengers"/>
    <d v="2015-01-27T00:00:00"/>
  </r>
  <r>
    <s v="T0120"/>
    <n v="10007481"/>
    <x v="3"/>
    <s v="Wanda"/>
    <s v="Maximoff"/>
    <d v="2024-02-04T00:00:00"/>
    <x v="1"/>
    <s v="ATM - University"/>
    <s v="New York"/>
    <s v="NY"/>
    <x v="64"/>
    <n v="2159.2600000000002"/>
    <s v=""/>
    <x v="0"/>
    <s v="Xavier Institute Branch"/>
    <s v="X-Men"/>
    <d v="2018-10-10T00:00:00"/>
  </r>
  <r>
    <s v="T0120"/>
    <n v="10007481"/>
    <x v="3"/>
    <s v="Wanda"/>
    <s v="Maximoff"/>
    <d v="2024-02-04T00:00:00"/>
    <x v="1"/>
    <s v="ATM - University"/>
    <s v="New York"/>
    <s v="NY"/>
    <x v="64"/>
    <n v="2159.2600000000002"/>
    <s v=""/>
    <x v="1"/>
    <s v="Stark Tower Branch"/>
    <s v="Fantastic Four"/>
    <d v="2016-02-01T00:00:00"/>
  </r>
  <r>
    <s v="T0120"/>
    <n v="10007481"/>
    <x v="3"/>
    <s v="Wanda"/>
    <s v="Maximoff"/>
    <d v="2024-02-04T00:00:00"/>
    <x v="1"/>
    <s v="ATM - University"/>
    <s v="New York"/>
    <s v="NY"/>
    <x v="64"/>
    <n v="2159.2600000000002"/>
    <s v=""/>
    <x v="0"/>
    <s v="Daily Bugle Branch"/>
    <s v="Guardians of the Galaxy"/>
    <d v="2021-10-08T00:00:00"/>
  </r>
  <r>
    <s v="T0122"/>
    <n v="10005350"/>
    <x v="10"/>
    <s v="Bucky"/>
    <s v="Barnes"/>
    <d v="2024-03-25T00:00:00"/>
    <x v="2"/>
    <s v="ATM - Mall"/>
    <s v="Denver"/>
    <s v="CO"/>
    <x v="65"/>
    <n v="1765.07"/>
    <s v=""/>
    <x v="1"/>
    <s v="Stark Tower Branch"/>
    <s v="S.H.I.E.L.D."/>
    <d v="2018-01-31T00:00:00"/>
  </r>
  <r>
    <s v="T0122"/>
    <n v="10005350"/>
    <x v="10"/>
    <s v="Bucky"/>
    <s v="Barnes"/>
    <d v="2024-03-25T00:00:00"/>
    <x v="2"/>
    <s v="ATM - Mall"/>
    <s v="Denver"/>
    <s v="CO"/>
    <x v="65"/>
    <n v="1765.07"/>
    <s v=""/>
    <x v="2"/>
    <s v="Xavier Institute Branch"/>
    <s v="X-Men"/>
    <d v="2016-02-24T00:00:00"/>
  </r>
  <r>
    <s v="T0122"/>
    <n v="10005350"/>
    <x v="10"/>
    <s v="Bucky"/>
    <s v="Barnes"/>
    <d v="2024-03-25T00:00:00"/>
    <x v="2"/>
    <s v="ATM - Mall"/>
    <s v="Denver"/>
    <s v="CO"/>
    <x v="65"/>
    <n v="1765.07"/>
    <s v=""/>
    <x v="1"/>
    <s v="Asgard Outpost"/>
    <s v="Fantastic Four"/>
    <d v="2015-05-11T00:00:00"/>
  </r>
  <r>
    <s v="T0122"/>
    <n v="10005350"/>
    <x v="10"/>
    <s v="Bucky"/>
    <s v="Barnes"/>
    <d v="2024-03-25T00:00:00"/>
    <x v="2"/>
    <s v="ATM - Mall"/>
    <s v="Denver"/>
    <s v="CO"/>
    <x v="65"/>
    <n v="1765.07"/>
    <s v=""/>
    <x v="1"/>
    <s v="Stark Tower Branch"/>
    <s v="X-Men"/>
    <d v="2017-08-10T00:00:00"/>
  </r>
  <r>
    <s v="T0122"/>
    <n v="10005350"/>
    <x v="10"/>
    <s v="Bucky"/>
    <s v="Barnes"/>
    <d v="2024-03-25T00:00:00"/>
    <x v="2"/>
    <s v="ATM - Mall"/>
    <s v="Denver"/>
    <s v="CO"/>
    <x v="65"/>
    <n v="1765.07"/>
    <s v=""/>
    <x v="1"/>
    <s v="Asgard Outpost"/>
    <s v="X-Men"/>
    <d v="2022-04-15T00:00:00"/>
  </r>
  <r>
    <s v="T0122"/>
    <n v="10005350"/>
    <x v="10"/>
    <s v="Bucky"/>
    <s v="Barnes"/>
    <d v="2024-03-25T00:00:00"/>
    <x v="2"/>
    <s v="ATM - Mall"/>
    <s v="Denver"/>
    <s v="CO"/>
    <x v="65"/>
    <n v="1765.07"/>
    <s v=""/>
    <x v="3"/>
    <s v="Xavier Institute Branch"/>
    <s v="Fantastic Four"/>
    <d v="2021-08-10T00:00:00"/>
  </r>
  <r>
    <s v="T0122"/>
    <n v="10005350"/>
    <x v="10"/>
    <s v="Bucky"/>
    <s v="Barnes"/>
    <d v="2024-03-25T00:00:00"/>
    <x v="2"/>
    <s v="ATM - Mall"/>
    <s v="Denver"/>
    <s v="CO"/>
    <x v="65"/>
    <n v="1765.07"/>
    <s v=""/>
    <x v="0"/>
    <s v="Daily Bugle Branch"/>
    <s v="Avengers"/>
    <d v="2015-01-27T00:00:00"/>
  </r>
  <r>
    <s v="T0122"/>
    <n v="10005350"/>
    <x v="10"/>
    <s v="Bucky"/>
    <s v="Barnes"/>
    <d v="2024-03-25T00:00:00"/>
    <x v="2"/>
    <s v="ATM - Mall"/>
    <s v="Denver"/>
    <s v="CO"/>
    <x v="65"/>
    <n v="1765.07"/>
    <s v=""/>
    <x v="2"/>
    <s v="Sanctum Sanctorum Branch"/>
    <s v="Fantastic Four"/>
    <d v="2018-10-25T00:00:00"/>
  </r>
  <r>
    <s v="T0122"/>
    <n v="10005350"/>
    <x v="10"/>
    <s v="Bucky"/>
    <s v="Barnes"/>
    <d v="2024-03-25T00:00:00"/>
    <x v="2"/>
    <s v="ATM - Mall"/>
    <s v="Denver"/>
    <s v="CO"/>
    <x v="65"/>
    <n v="1765.07"/>
    <s v=""/>
    <x v="0"/>
    <s v="Xavier Institute Branch"/>
    <s v="X-Men"/>
    <d v="2018-10-10T00:00:00"/>
  </r>
  <r>
    <s v="T0122"/>
    <n v="10005350"/>
    <x v="10"/>
    <s v="Bucky"/>
    <s v="Barnes"/>
    <d v="2024-03-25T00:00:00"/>
    <x v="2"/>
    <s v="ATM - Mall"/>
    <s v="Denver"/>
    <s v="CO"/>
    <x v="65"/>
    <n v="1765.07"/>
    <s v=""/>
    <x v="1"/>
    <s v="Stark Tower Branch"/>
    <s v="Fantastic Four"/>
    <d v="2016-02-01T00:00:00"/>
  </r>
  <r>
    <s v="T0122"/>
    <n v="10005350"/>
    <x v="10"/>
    <s v="Bucky"/>
    <s v="Barnes"/>
    <d v="2024-03-25T00:00:00"/>
    <x v="2"/>
    <s v="ATM - Mall"/>
    <s v="Denver"/>
    <s v="CO"/>
    <x v="65"/>
    <n v="1765.07"/>
    <s v=""/>
    <x v="0"/>
    <s v="Daily Bugle Branch"/>
    <s v="Guardians of the Galaxy"/>
    <d v="2021-10-08T00:00:00"/>
  </r>
  <r>
    <s v="T0124"/>
    <n v="10005973"/>
    <x v="10"/>
    <s v="Bucky"/>
    <s v="Barnes"/>
    <d v="2024-06-11T00:00:00"/>
    <x v="2"/>
    <s v="ATM - Downtown"/>
    <s v="Atlanta"/>
    <s v="GA"/>
    <x v="66"/>
    <n v="1654.1"/>
    <s v=""/>
    <x v="1"/>
    <s v="Stark Tower Branch"/>
    <s v="S.H.I.E.L.D."/>
    <d v="2018-01-31T00:00:00"/>
  </r>
  <r>
    <s v="T0124"/>
    <n v="10005973"/>
    <x v="10"/>
    <s v="Bucky"/>
    <s v="Barnes"/>
    <d v="2024-06-11T00:00:00"/>
    <x v="2"/>
    <s v="ATM - Downtown"/>
    <s v="Atlanta"/>
    <s v="GA"/>
    <x v="66"/>
    <n v="1654.1"/>
    <s v=""/>
    <x v="2"/>
    <s v="Xavier Institute Branch"/>
    <s v="X-Men"/>
    <d v="2016-02-24T00:00:00"/>
  </r>
  <r>
    <s v="T0124"/>
    <n v="10005973"/>
    <x v="10"/>
    <s v="Bucky"/>
    <s v="Barnes"/>
    <d v="2024-06-11T00:00:00"/>
    <x v="2"/>
    <s v="ATM - Downtown"/>
    <s v="Atlanta"/>
    <s v="GA"/>
    <x v="66"/>
    <n v="1654.1"/>
    <s v=""/>
    <x v="1"/>
    <s v="Asgard Outpost"/>
    <s v="Fantastic Four"/>
    <d v="2015-05-11T00:00:00"/>
  </r>
  <r>
    <s v="T0124"/>
    <n v="10005973"/>
    <x v="10"/>
    <s v="Bucky"/>
    <s v="Barnes"/>
    <d v="2024-06-11T00:00:00"/>
    <x v="2"/>
    <s v="ATM - Downtown"/>
    <s v="Atlanta"/>
    <s v="GA"/>
    <x v="66"/>
    <n v="1654.1"/>
    <s v=""/>
    <x v="1"/>
    <s v="Stark Tower Branch"/>
    <s v="X-Men"/>
    <d v="2017-08-10T00:00:00"/>
  </r>
  <r>
    <s v="T0124"/>
    <n v="10005973"/>
    <x v="10"/>
    <s v="Bucky"/>
    <s v="Barnes"/>
    <d v="2024-06-11T00:00:00"/>
    <x v="2"/>
    <s v="ATM - Downtown"/>
    <s v="Atlanta"/>
    <s v="GA"/>
    <x v="66"/>
    <n v="1654.1"/>
    <s v=""/>
    <x v="1"/>
    <s v="Asgard Outpost"/>
    <s v="X-Men"/>
    <d v="2022-04-15T00:00:00"/>
  </r>
  <r>
    <s v="T0124"/>
    <n v="10005973"/>
    <x v="10"/>
    <s v="Bucky"/>
    <s v="Barnes"/>
    <d v="2024-06-11T00:00:00"/>
    <x v="2"/>
    <s v="ATM - Downtown"/>
    <s v="Atlanta"/>
    <s v="GA"/>
    <x v="66"/>
    <n v="1654.1"/>
    <s v=""/>
    <x v="3"/>
    <s v="Xavier Institute Branch"/>
    <s v="Fantastic Four"/>
    <d v="2021-08-10T00:00:00"/>
  </r>
  <r>
    <s v="T0124"/>
    <n v="10005973"/>
    <x v="10"/>
    <s v="Bucky"/>
    <s v="Barnes"/>
    <d v="2024-06-11T00:00:00"/>
    <x v="2"/>
    <s v="ATM - Downtown"/>
    <s v="Atlanta"/>
    <s v="GA"/>
    <x v="66"/>
    <n v="1654.1"/>
    <s v=""/>
    <x v="0"/>
    <s v="Daily Bugle Branch"/>
    <s v="Avengers"/>
    <d v="2015-01-27T00:00:00"/>
  </r>
  <r>
    <s v="T0124"/>
    <n v="10005973"/>
    <x v="10"/>
    <s v="Bucky"/>
    <s v="Barnes"/>
    <d v="2024-06-11T00:00:00"/>
    <x v="2"/>
    <s v="ATM - Downtown"/>
    <s v="Atlanta"/>
    <s v="GA"/>
    <x v="66"/>
    <n v="1654.1"/>
    <s v=""/>
    <x v="2"/>
    <s v="Sanctum Sanctorum Branch"/>
    <s v="Fantastic Four"/>
    <d v="2018-10-25T00:00:00"/>
  </r>
  <r>
    <s v="T0124"/>
    <n v="10005973"/>
    <x v="10"/>
    <s v="Bucky"/>
    <s v="Barnes"/>
    <d v="2024-06-11T00:00:00"/>
    <x v="2"/>
    <s v="ATM - Downtown"/>
    <s v="Atlanta"/>
    <s v="GA"/>
    <x v="66"/>
    <n v="1654.1"/>
    <s v=""/>
    <x v="0"/>
    <s v="Xavier Institute Branch"/>
    <s v="X-Men"/>
    <d v="2018-10-10T00:00:00"/>
  </r>
  <r>
    <s v="T0124"/>
    <n v="10005973"/>
    <x v="10"/>
    <s v="Bucky"/>
    <s v="Barnes"/>
    <d v="2024-06-11T00:00:00"/>
    <x v="2"/>
    <s v="ATM - Downtown"/>
    <s v="Atlanta"/>
    <s v="GA"/>
    <x v="66"/>
    <n v="1654.1"/>
    <s v=""/>
    <x v="1"/>
    <s v="Stark Tower Branch"/>
    <s v="Fantastic Four"/>
    <d v="2016-02-01T00:00:00"/>
  </r>
  <r>
    <s v="T0124"/>
    <n v="10005973"/>
    <x v="10"/>
    <s v="Bucky"/>
    <s v="Barnes"/>
    <d v="2024-06-11T00:00:00"/>
    <x v="2"/>
    <s v="ATM - Downtown"/>
    <s v="Atlanta"/>
    <s v="GA"/>
    <x v="66"/>
    <n v="1654.1"/>
    <s v=""/>
    <x v="0"/>
    <s v="Daily Bugle Branch"/>
    <s v="Guardians of the Galaxy"/>
    <d v="2021-10-08T00:00:00"/>
  </r>
  <r>
    <s v="T0125"/>
    <n v="10004414"/>
    <x v="8"/>
    <s v="Sam"/>
    <s v="Wilson"/>
    <d v="2024-04-19T00:00:00"/>
    <x v="1"/>
    <s v="Metrobank"/>
    <s v="Miami"/>
    <s v="FL"/>
    <x v="67"/>
    <n v="1988.82"/>
    <s v=""/>
    <x v="0"/>
    <s v="Daily Bugle Branch"/>
    <s v="S.H.I.E.L.D."/>
    <d v="2021-12-08T00:00:00"/>
  </r>
  <r>
    <s v="T0125"/>
    <n v="10004414"/>
    <x v="8"/>
    <s v="Sam"/>
    <s v="Wilson"/>
    <d v="2024-04-19T00:00:00"/>
    <x v="1"/>
    <s v="Metrobank"/>
    <s v="Miami"/>
    <s v="FL"/>
    <x v="67"/>
    <n v="1988.82"/>
    <s v=""/>
    <x v="1"/>
    <s v="Stark Tower Branch"/>
    <s v="X-Men"/>
    <d v="2017-08-10T00:00:00"/>
  </r>
  <r>
    <s v="T0125"/>
    <n v="10004414"/>
    <x v="8"/>
    <s v="Sam"/>
    <s v="Wilson"/>
    <d v="2024-04-19T00:00:00"/>
    <x v="1"/>
    <s v="Metrobank"/>
    <s v="Miami"/>
    <s v="FL"/>
    <x v="67"/>
    <n v="1988.82"/>
    <s v=""/>
    <x v="1"/>
    <s v="Stark Tower Branch"/>
    <s v="Fantastic Four"/>
    <d v="2016-02-01T00:00:00"/>
  </r>
  <r>
    <s v="T0125"/>
    <n v="10004414"/>
    <x v="8"/>
    <s v="Sam"/>
    <s v="Wilson"/>
    <d v="2024-04-19T00:00:00"/>
    <x v="1"/>
    <s v="Metrobank"/>
    <s v="Miami"/>
    <s v="FL"/>
    <x v="67"/>
    <n v="1988.82"/>
    <s v=""/>
    <x v="0"/>
    <s v="Daily Bugle Branch"/>
    <s v="Guardians of the Galaxy"/>
    <d v="2021-10-08T00:00:00"/>
  </r>
  <r>
    <s v="T0125"/>
    <n v="10004414"/>
    <x v="8"/>
    <s v="Sam"/>
    <s v="Wilson"/>
    <d v="2024-04-19T00:00:00"/>
    <x v="1"/>
    <s v="Metrobank"/>
    <s v="Miami"/>
    <s v="FL"/>
    <x v="67"/>
    <n v="1988.82"/>
    <s v=""/>
    <x v="0"/>
    <s v="Daily Bugle Branch"/>
    <s v="Avengers"/>
    <d v="2020-02-25T00:00:00"/>
  </r>
  <r>
    <s v="T0125"/>
    <n v="10004414"/>
    <x v="8"/>
    <s v="Sam"/>
    <s v="Wilson"/>
    <d v="2024-04-19T00:00:00"/>
    <x v="1"/>
    <s v="Metrobank"/>
    <s v="Miami"/>
    <s v="FL"/>
    <x v="67"/>
    <n v="1988.82"/>
    <s v=""/>
    <x v="1"/>
    <s v="S.H.I.E.L.D. HQ Branch"/>
    <s v="Avengers"/>
    <d v="2021-03-11T00:00:00"/>
  </r>
  <r>
    <s v="T0125"/>
    <n v="10004414"/>
    <x v="8"/>
    <s v="Sam"/>
    <s v="Wilson"/>
    <d v="2024-04-19T00:00:00"/>
    <x v="1"/>
    <s v="Metrobank"/>
    <s v="Miami"/>
    <s v="FL"/>
    <x v="67"/>
    <n v="1988.82"/>
    <s v=""/>
    <x v="0"/>
    <s v="Asgard Outpost"/>
    <s v="X-Men"/>
    <d v="2022-11-25T00:00:00"/>
  </r>
  <r>
    <s v="T0125"/>
    <n v="10004414"/>
    <x v="8"/>
    <s v="Sam"/>
    <s v="Wilson"/>
    <d v="2024-04-19T00:00:00"/>
    <x v="1"/>
    <s v="Metrobank"/>
    <s v="Miami"/>
    <s v="FL"/>
    <x v="67"/>
    <n v="1988.82"/>
    <s v=""/>
    <x v="1"/>
    <s v="Stark Tower Branch"/>
    <s v="S.H.I.E.L.D."/>
    <d v="2017-07-22T00:00:00"/>
  </r>
  <r>
    <s v="T0125"/>
    <n v="10004414"/>
    <x v="8"/>
    <s v="Sam"/>
    <s v="Wilson"/>
    <d v="2024-04-19T00:00:00"/>
    <x v="1"/>
    <s v="Metrobank"/>
    <s v="Miami"/>
    <s v="FL"/>
    <x v="67"/>
    <n v="1988.82"/>
    <s v=""/>
    <x v="1"/>
    <s v="Stark Tower Branch"/>
    <s v="S.H.I.E.L.D."/>
    <d v="2018-01-31T00:00:00"/>
  </r>
  <r>
    <s v="T0125"/>
    <n v="10004414"/>
    <x v="8"/>
    <s v="Sam"/>
    <s v="Wilson"/>
    <d v="2024-04-19T00:00:00"/>
    <x v="1"/>
    <s v="Metrobank"/>
    <s v="Miami"/>
    <s v="FL"/>
    <x v="67"/>
    <n v="1988.82"/>
    <s v=""/>
    <x v="2"/>
    <s v="Xavier Institute Branch"/>
    <s v="X-Men"/>
    <d v="2016-02-24T00:00:00"/>
  </r>
  <r>
    <s v="T0125"/>
    <n v="10004414"/>
    <x v="8"/>
    <s v="Sam"/>
    <s v="Wilson"/>
    <d v="2024-04-19T00:00:00"/>
    <x v="1"/>
    <s v="Metrobank"/>
    <s v="Miami"/>
    <s v="FL"/>
    <x v="67"/>
    <n v="1988.82"/>
    <s v=""/>
    <x v="1"/>
    <s v="Asgard Outpost"/>
    <s v="Fantastic Four"/>
    <d v="2015-05-11T00:00:00"/>
  </r>
  <r>
    <s v="T0129"/>
    <n v="10002271"/>
    <x v="9"/>
    <s v="Natasha"/>
    <s v="Romanoff"/>
    <d v="2024-05-16T00:00:00"/>
    <x v="1"/>
    <s v="Oscorp Capital"/>
    <s v="New York"/>
    <s v="NY"/>
    <x v="68"/>
    <n v="2332.06"/>
    <s v=""/>
    <x v="1"/>
    <s v="Asgard Outpost"/>
    <s v="Fantastic Four"/>
    <d v="2015-05-11T00:00:00"/>
  </r>
  <r>
    <s v="T0129"/>
    <n v="10002271"/>
    <x v="9"/>
    <s v="Natasha"/>
    <s v="Romanoff"/>
    <d v="2024-05-16T00:00:00"/>
    <x v="1"/>
    <s v="Oscorp Capital"/>
    <s v="New York"/>
    <s v="NY"/>
    <x v="68"/>
    <n v="2332.06"/>
    <s v=""/>
    <x v="1"/>
    <s v="Stark Tower Branch"/>
    <s v="S.H.I.E.L.D."/>
    <d v="2018-01-31T00:00:00"/>
  </r>
  <r>
    <s v="T0129"/>
    <n v="10002271"/>
    <x v="9"/>
    <s v="Natasha"/>
    <s v="Romanoff"/>
    <d v="2024-05-16T00:00:00"/>
    <x v="1"/>
    <s v="Oscorp Capital"/>
    <s v="New York"/>
    <s v="NY"/>
    <x v="68"/>
    <n v="2332.06"/>
    <s v=""/>
    <x v="2"/>
    <s v="Xavier Institute Branch"/>
    <s v="X-Men"/>
    <d v="2016-02-24T00:00:00"/>
  </r>
  <r>
    <s v="T0129"/>
    <n v="10002271"/>
    <x v="9"/>
    <s v="Natasha"/>
    <s v="Romanoff"/>
    <d v="2024-05-16T00:00:00"/>
    <x v="1"/>
    <s v="Oscorp Capital"/>
    <s v="New York"/>
    <s v="NY"/>
    <x v="68"/>
    <n v="2332.06"/>
    <s v=""/>
    <x v="1"/>
    <s v="Stark Tower Branch"/>
    <s v="X-Men"/>
    <d v="2017-08-10T00:00:00"/>
  </r>
  <r>
    <s v="T0129"/>
    <n v="10002271"/>
    <x v="9"/>
    <s v="Natasha"/>
    <s v="Romanoff"/>
    <d v="2024-05-16T00:00:00"/>
    <x v="1"/>
    <s v="Oscorp Capital"/>
    <s v="New York"/>
    <s v="NY"/>
    <x v="68"/>
    <n v="2332.06"/>
    <s v=""/>
    <x v="1"/>
    <s v="Asgard Outpost"/>
    <s v="X-Men"/>
    <d v="2022-04-15T00:00:00"/>
  </r>
  <r>
    <s v="T0129"/>
    <n v="10002271"/>
    <x v="9"/>
    <s v="Natasha"/>
    <s v="Romanoff"/>
    <d v="2024-05-16T00:00:00"/>
    <x v="1"/>
    <s v="Oscorp Capital"/>
    <s v="New York"/>
    <s v="NY"/>
    <x v="68"/>
    <n v="2332.06"/>
    <s v=""/>
    <x v="3"/>
    <s v="Xavier Institute Branch"/>
    <s v="Fantastic Four"/>
    <d v="2021-08-10T00:00:00"/>
  </r>
  <r>
    <s v="T0129"/>
    <n v="10002271"/>
    <x v="9"/>
    <s v="Natasha"/>
    <s v="Romanoff"/>
    <d v="2024-05-16T00:00:00"/>
    <x v="1"/>
    <s v="Oscorp Capital"/>
    <s v="New York"/>
    <s v="NY"/>
    <x v="68"/>
    <n v="2332.06"/>
    <s v=""/>
    <x v="0"/>
    <s v="Daily Bugle Branch"/>
    <s v="Avengers"/>
    <d v="2015-01-27T00:00:00"/>
  </r>
  <r>
    <s v="T0129"/>
    <n v="10002271"/>
    <x v="9"/>
    <s v="Natasha"/>
    <s v="Romanoff"/>
    <d v="2024-05-16T00:00:00"/>
    <x v="1"/>
    <s v="Oscorp Capital"/>
    <s v="New York"/>
    <s v="NY"/>
    <x v="68"/>
    <n v="2332.06"/>
    <s v=""/>
    <x v="2"/>
    <s v="Sanctum Sanctorum Branch"/>
    <s v="Fantastic Four"/>
    <d v="2018-10-25T00:00:00"/>
  </r>
  <r>
    <s v="T0129"/>
    <n v="10002271"/>
    <x v="9"/>
    <s v="Natasha"/>
    <s v="Romanoff"/>
    <d v="2024-05-16T00:00:00"/>
    <x v="1"/>
    <s v="Oscorp Capital"/>
    <s v="New York"/>
    <s v="NY"/>
    <x v="68"/>
    <n v="2332.06"/>
    <s v=""/>
    <x v="0"/>
    <s v="Xavier Institute Branch"/>
    <s v="X-Men"/>
    <d v="2018-10-10T00:00:00"/>
  </r>
  <r>
    <s v="T0129"/>
    <n v="10002271"/>
    <x v="9"/>
    <s v="Natasha"/>
    <s v="Romanoff"/>
    <d v="2024-05-16T00:00:00"/>
    <x v="1"/>
    <s v="Oscorp Capital"/>
    <s v="New York"/>
    <s v="NY"/>
    <x v="68"/>
    <n v="2332.06"/>
    <s v=""/>
    <x v="1"/>
    <s v="S.H.I.E.L.D. HQ Branch"/>
    <s v="Avengers"/>
    <d v="2021-03-11T00:00:00"/>
  </r>
  <r>
    <s v="T0129"/>
    <n v="10002271"/>
    <x v="9"/>
    <s v="Natasha"/>
    <s v="Romanoff"/>
    <d v="2024-05-16T00:00:00"/>
    <x v="1"/>
    <s v="Oscorp Capital"/>
    <s v="New York"/>
    <s v="NY"/>
    <x v="68"/>
    <n v="2332.06"/>
    <s v=""/>
    <x v="1"/>
    <s v="Stark Tower Branch"/>
    <s v="Fantastic Four"/>
    <d v="2016-02-01T00:00:00"/>
  </r>
  <r>
    <s v="T0130"/>
    <n v="10002398"/>
    <x v="9"/>
    <s v="Natasha"/>
    <s v="Romanoff"/>
    <d v="2024-05-18T00:00:00"/>
    <x v="3"/>
    <s v="Shell Gas"/>
    <s v="Denver"/>
    <s v="CO"/>
    <x v="69"/>
    <n v="2296.0100000000002"/>
    <s v=""/>
    <x v="1"/>
    <s v="Asgard Outpost"/>
    <s v="Fantastic Four"/>
    <d v="2015-05-11T00:00:00"/>
  </r>
  <r>
    <s v="T0130"/>
    <n v="10002398"/>
    <x v="9"/>
    <s v="Natasha"/>
    <s v="Romanoff"/>
    <d v="2024-05-18T00:00:00"/>
    <x v="3"/>
    <s v="Shell Gas"/>
    <s v="Denver"/>
    <s v="CO"/>
    <x v="69"/>
    <n v="2296.0100000000002"/>
    <s v=""/>
    <x v="1"/>
    <s v="Stark Tower Branch"/>
    <s v="S.H.I.E.L.D."/>
    <d v="2018-01-31T00:00:00"/>
  </r>
  <r>
    <s v="T0130"/>
    <n v="10002398"/>
    <x v="9"/>
    <s v="Natasha"/>
    <s v="Romanoff"/>
    <d v="2024-05-18T00:00:00"/>
    <x v="3"/>
    <s v="Shell Gas"/>
    <s v="Denver"/>
    <s v="CO"/>
    <x v="69"/>
    <n v="2296.0100000000002"/>
    <s v=""/>
    <x v="2"/>
    <s v="Xavier Institute Branch"/>
    <s v="X-Men"/>
    <d v="2016-02-24T00:00:00"/>
  </r>
  <r>
    <s v="T0130"/>
    <n v="10002398"/>
    <x v="9"/>
    <s v="Natasha"/>
    <s v="Romanoff"/>
    <d v="2024-05-18T00:00:00"/>
    <x v="3"/>
    <s v="Shell Gas"/>
    <s v="Denver"/>
    <s v="CO"/>
    <x v="69"/>
    <n v="2296.0100000000002"/>
    <s v=""/>
    <x v="1"/>
    <s v="Stark Tower Branch"/>
    <s v="X-Men"/>
    <d v="2017-08-10T00:00:00"/>
  </r>
  <r>
    <s v="T0130"/>
    <n v="10002398"/>
    <x v="9"/>
    <s v="Natasha"/>
    <s v="Romanoff"/>
    <d v="2024-05-18T00:00:00"/>
    <x v="3"/>
    <s v="Shell Gas"/>
    <s v="Denver"/>
    <s v="CO"/>
    <x v="69"/>
    <n v="2296.0100000000002"/>
    <s v=""/>
    <x v="1"/>
    <s v="Asgard Outpost"/>
    <s v="X-Men"/>
    <d v="2022-04-15T00:00:00"/>
  </r>
  <r>
    <s v="T0130"/>
    <n v="10002398"/>
    <x v="9"/>
    <s v="Natasha"/>
    <s v="Romanoff"/>
    <d v="2024-05-18T00:00:00"/>
    <x v="3"/>
    <s v="Shell Gas"/>
    <s v="Denver"/>
    <s v="CO"/>
    <x v="69"/>
    <n v="2296.0100000000002"/>
    <s v=""/>
    <x v="3"/>
    <s v="Xavier Institute Branch"/>
    <s v="Fantastic Four"/>
    <d v="2021-08-10T00:00:00"/>
  </r>
  <r>
    <s v="T0130"/>
    <n v="10002398"/>
    <x v="9"/>
    <s v="Natasha"/>
    <s v="Romanoff"/>
    <d v="2024-05-18T00:00:00"/>
    <x v="3"/>
    <s v="Shell Gas"/>
    <s v="Denver"/>
    <s v="CO"/>
    <x v="69"/>
    <n v="2296.0100000000002"/>
    <s v=""/>
    <x v="0"/>
    <s v="Daily Bugle Branch"/>
    <s v="Avengers"/>
    <d v="2015-01-27T00:00:00"/>
  </r>
  <r>
    <s v="T0130"/>
    <n v="10002398"/>
    <x v="9"/>
    <s v="Natasha"/>
    <s v="Romanoff"/>
    <d v="2024-05-18T00:00:00"/>
    <x v="3"/>
    <s v="Shell Gas"/>
    <s v="Denver"/>
    <s v="CO"/>
    <x v="69"/>
    <n v="2296.0100000000002"/>
    <s v=""/>
    <x v="2"/>
    <s v="Sanctum Sanctorum Branch"/>
    <s v="Fantastic Four"/>
    <d v="2018-10-25T00:00:00"/>
  </r>
  <r>
    <s v="T0130"/>
    <n v="10002398"/>
    <x v="9"/>
    <s v="Natasha"/>
    <s v="Romanoff"/>
    <d v="2024-05-18T00:00:00"/>
    <x v="3"/>
    <s v="Shell Gas"/>
    <s v="Denver"/>
    <s v="CO"/>
    <x v="69"/>
    <n v="2296.0100000000002"/>
    <s v=""/>
    <x v="0"/>
    <s v="Xavier Institute Branch"/>
    <s v="X-Men"/>
    <d v="2018-10-10T00:00:00"/>
  </r>
  <r>
    <s v="T0130"/>
    <n v="10002398"/>
    <x v="9"/>
    <s v="Natasha"/>
    <s v="Romanoff"/>
    <d v="2024-05-18T00:00:00"/>
    <x v="3"/>
    <s v="Shell Gas"/>
    <s v="Denver"/>
    <s v="CO"/>
    <x v="69"/>
    <n v="2296.0100000000002"/>
    <s v=""/>
    <x v="1"/>
    <s v="S.H.I.E.L.D. HQ Branch"/>
    <s v="Avengers"/>
    <d v="2021-03-11T00:00:00"/>
  </r>
  <r>
    <s v="T0130"/>
    <n v="10002398"/>
    <x v="9"/>
    <s v="Natasha"/>
    <s v="Romanoff"/>
    <d v="2024-05-18T00:00:00"/>
    <x v="3"/>
    <s v="Shell Gas"/>
    <s v="Denver"/>
    <s v="CO"/>
    <x v="69"/>
    <n v="2296.0100000000002"/>
    <s v=""/>
    <x v="1"/>
    <s v="Stark Tower Branch"/>
    <s v="Fantastic Four"/>
    <d v="2016-02-01T00:00:00"/>
  </r>
  <r>
    <s v="T0132"/>
    <n v="10005819"/>
    <x v="10"/>
    <s v="Bucky"/>
    <s v="Barnes"/>
    <d v="2024-01-02T00:00:00"/>
    <x v="0"/>
    <s v=""/>
    <s v=""/>
    <s v=""/>
    <x v="70"/>
    <n v="1398.13"/>
    <s v="Direct deposit payroll"/>
    <x v="1"/>
    <s v="Stark Tower Branch"/>
    <s v="S.H.I.E.L.D."/>
    <d v="2018-01-31T00:00:00"/>
  </r>
  <r>
    <s v="T0132"/>
    <n v="10005819"/>
    <x v="10"/>
    <s v="Bucky"/>
    <s v="Barnes"/>
    <d v="2024-01-02T00:00:00"/>
    <x v="0"/>
    <s v=""/>
    <s v=""/>
    <s v=""/>
    <x v="70"/>
    <n v="1398.13"/>
    <s v="Direct deposit payroll"/>
    <x v="2"/>
    <s v="Xavier Institute Branch"/>
    <s v="X-Men"/>
    <d v="2016-02-24T00:00:00"/>
  </r>
  <r>
    <s v="T0132"/>
    <n v="10005819"/>
    <x v="10"/>
    <s v="Bucky"/>
    <s v="Barnes"/>
    <d v="2024-01-02T00:00:00"/>
    <x v="0"/>
    <s v=""/>
    <s v=""/>
    <s v=""/>
    <x v="70"/>
    <n v="1398.13"/>
    <s v="Direct deposit payroll"/>
    <x v="1"/>
    <s v="Asgard Outpost"/>
    <s v="Fantastic Four"/>
    <d v="2015-05-11T00:00:00"/>
  </r>
  <r>
    <s v="T0132"/>
    <n v="10005819"/>
    <x v="10"/>
    <s v="Bucky"/>
    <s v="Barnes"/>
    <d v="2024-01-02T00:00:00"/>
    <x v="0"/>
    <s v=""/>
    <s v=""/>
    <s v=""/>
    <x v="70"/>
    <n v="1398.13"/>
    <s v="Direct deposit payroll"/>
    <x v="1"/>
    <s v="Stark Tower Branch"/>
    <s v="X-Men"/>
    <d v="2017-08-10T00:00:00"/>
  </r>
  <r>
    <s v="T0132"/>
    <n v="10005819"/>
    <x v="10"/>
    <s v="Bucky"/>
    <s v="Barnes"/>
    <d v="2024-01-02T00:00:00"/>
    <x v="0"/>
    <s v=""/>
    <s v=""/>
    <s v=""/>
    <x v="70"/>
    <n v="1398.13"/>
    <s v="Direct deposit payroll"/>
    <x v="1"/>
    <s v="Asgard Outpost"/>
    <s v="X-Men"/>
    <d v="2022-04-15T00:00:00"/>
  </r>
  <r>
    <s v="T0132"/>
    <n v="10005819"/>
    <x v="10"/>
    <s v="Bucky"/>
    <s v="Barnes"/>
    <d v="2024-01-02T00:00:00"/>
    <x v="0"/>
    <s v=""/>
    <s v=""/>
    <s v=""/>
    <x v="70"/>
    <n v="1398.13"/>
    <s v="Direct deposit payroll"/>
    <x v="3"/>
    <s v="Xavier Institute Branch"/>
    <s v="Fantastic Four"/>
    <d v="2021-08-10T00:00:00"/>
  </r>
  <r>
    <s v="T0132"/>
    <n v="10005819"/>
    <x v="10"/>
    <s v="Bucky"/>
    <s v="Barnes"/>
    <d v="2024-01-02T00:00:00"/>
    <x v="0"/>
    <s v=""/>
    <s v=""/>
    <s v=""/>
    <x v="70"/>
    <n v="1398.13"/>
    <s v="Direct deposit payroll"/>
    <x v="0"/>
    <s v="Daily Bugle Branch"/>
    <s v="Avengers"/>
    <d v="2015-01-27T00:00:00"/>
  </r>
  <r>
    <s v="T0132"/>
    <n v="10005819"/>
    <x v="10"/>
    <s v="Bucky"/>
    <s v="Barnes"/>
    <d v="2024-01-02T00:00:00"/>
    <x v="0"/>
    <s v=""/>
    <s v=""/>
    <s v=""/>
    <x v="70"/>
    <n v="1398.13"/>
    <s v="Direct deposit payroll"/>
    <x v="2"/>
    <s v="Sanctum Sanctorum Branch"/>
    <s v="Fantastic Four"/>
    <d v="2018-10-25T00:00:00"/>
  </r>
  <r>
    <s v="T0132"/>
    <n v="10005819"/>
    <x v="10"/>
    <s v="Bucky"/>
    <s v="Barnes"/>
    <d v="2024-01-02T00:00:00"/>
    <x v="0"/>
    <s v=""/>
    <s v=""/>
    <s v=""/>
    <x v="70"/>
    <n v="1398.13"/>
    <s v="Direct deposit payroll"/>
    <x v="0"/>
    <s v="Xavier Institute Branch"/>
    <s v="X-Men"/>
    <d v="2018-10-10T00:00:00"/>
  </r>
  <r>
    <s v="T0132"/>
    <n v="10005819"/>
    <x v="10"/>
    <s v="Bucky"/>
    <s v="Barnes"/>
    <d v="2024-01-02T00:00:00"/>
    <x v="0"/>
    <s v=""/>
    <s v=""/>
    <s v=""/>
    <x v="70"/>
    <n v="1398.13"/>
    <s v="Direct deposit payroll"/>
    <x v="1"/>
    <s v="Stark Tower Branch"/>
    <s v="Fantastic Four"/>
    <d v="2016-02-01T00:00:00"/>
  </r>
  <r>
    <s v="T0132"/>
    <n v="10005819"/>
    <x v="10"/>
    <s v="Bucky"/>
    <s v="Barnes"/>
    <d v="2024-01-02T00:00:00"/>
    <x v="0"/>
    <s v=""/>
    <s v=""/>
    <s v=""/>
    <x v="70"/>
    <n v="1398.13"/>
    <s v="Direct deposit payroll"/>
    <x v="0"/>
    <s v="Daily Bugle Branch"/>
    <s v="Guardians of the Galaxy"/>
    <d v="2021-10-08T00:00:00"/>
  </r>
  <r>
    <s v="T0133"/>
    <n v="10000704"/>
    <x v="7"/>
    <s v="Scott"/>
    <s v="Lang"/>
    <d v="2024-05-29T00:00:00"/>
    <x v="0"/>
    <s v=""/>
    <s v=""/>
    <s v=""/>
    <x v="71"/>
    <n v="839.09"/>
    <s v=""/>
    <x v="1"/>
    <s v="Asgard Outpost"/>
    <s v="X-Men"/>
    <d v="2022-04-15T00:00:00"/>
  </r>
  <r>
    <s v="T0133"/>
    <n v="10000704"/>
    <x v="7"/>
    <s v="Scott"/>
    <s v="Lang"/>
    <d v="2024-05-29T00:00:00"/>
    <x v="0"/>
    <s v=""/>
    <s v=""/>
    <s v=""/>
    <x v="71"/>
    <n v="839.09"/>
    <s v=""/>
    <x v="1"/>
    <s v="Stark Tower Branch"/>
    <s v="S.H.I.E.L.D."/>
    <d v="2018-01-31T00:00:00"/>
  </r>
  <r>
    <s v="T0133"/>
    <n v="10000704"/>
    <x v="7"/>
    <s v="Scott"/>
    <s v="Lang"/>
    <d v="2024-05-29T00:00:00"/>
    <x v="0"/>
    <s v=""/>
    <s v=""/>
    <s v=""/>
    <x v="71"/>
    <n v="839.09"/>
    <s v=""/>
    <x v="2"/>
    <s v="Xavier Institute Branch"/>
    <s v="X-Men"/>
    <d v="2016-02-24T00:00:00"/>
  </r>
  <r>
    <s v="T0133"/>
    <n v="10000704"/>
    <x v="7"/>
    <s v="Scott"/>
    <s v="Lang"/>
    <d v="2024-05-29T00:00:00"/>
    <x v="0"/>
    <s v=""/>
    <s v=""/>
    <s v=""/>
    <x v="71"/>
    <n v="839.09"/>
    <s v=""/>
    <x v="1"/>
    <s v="Asgard Outpost"/>
    <s v="Fantastic Four"/>
    <d v="2015-05-11T00:00:00"/>
  </r>
  <r>
    <s v="T0133"/>
    <n v="10000704"/>
    <x v="7"/>
    <s v="Scott"/>
    <s v="Lang"/>
    <d v="2024-05-29T00:00:00"/>
    <x v="0"/>
    <s v=""/>
    <s v=""/>
    <s v=""/>
    <x v="71"/>
    <n v="839.09"/>
    <s v=""/>
    <x v="1"/>
    <s v="Stark Tower Branch"/>
    <s v="X-Men"/>
    <d v="2017-08-10T00:00:00"/>
  </r>
  <r>
    <s v="T0133"/>
    <n v="10000704"/>
    <x v="7"/>
    <s v="Scott"/>
    <s v="Lang"/>
    <d v="2024-05-29T00:00:00"/>
    <x v="0"/>
    <s v=""/>
    <s v=""/>
    <s v=""/>
    <x v="71"/>
    <n v="839.09"/>
    <s v=""/>
    <x v="3"/>
    <s v="Xavier Institute Branch"/>
    <s v="Fantastic Four"/>
    <d v="2021-08-10T00:00:00"/>
  </r>
  <r>
    <s v="T0133"/>
    <n v="10000704"/>
    <x v="7"/>
    <s v="Scott"/>
    <s v="Lang"/>
    <d v="2024-05-29T00:00:00"/>
    <x v="0"/>
    <s v=""/>
    <s v=""/>
    <s v=""/>
    <x v="71"/>
    <n v="839.09"/>
    <s v=""/>
    <x v="0"/>
    <s v="Daily Bugle Branch"/>
    <s v="Avengers"/>
    <d v="2015-01-27T00:00:00"/>
  </r>
  <r>
    <s v="T0133"/>
    <n v="10000704"/>
    <x v="7"/>
    <s v="Scott"/>
    <s v="Lang"/>
    <d v="2024-05-29T00:00:00"/>
    <x v="0"/>
    <s v=""/>
    <s v=""/>
    <s v=""/>
    <x v="71"/>
    <n v="839.09"/>
    <s v=""/>
    <x v="2"/>
    <s v="Sanctum Sanctorum Branch"/>
    <s v="Fantastic Four"/>
    <d v="2018-10-25T00:00:00"/>
  </r>
  <r>
    <s v="T0133"/>
    <n v="10000704"/>
    <x v="7"/>
    <s v="Scott"/>
    <s v="Lang"/>
    <d v="2024-05-29T00:00:00"/>
    <x v="0"/>
    <s v=""/>
    <s v=""/>
    <s v=""/>
    <x v="71"/>
    <n v="839.09"/>
    <s v=""/>
    <x v="0"/>
    <s v="Xavier Institute Branch"/>
    <s v="X-Men"/>
    <d v="2018-10-10T00:00:00"/>
  </r>
  <r>
    <s v="T0133"/>
    <n v="10000704"/>
    <x v="7"/>
    <s v="Scott"/>
    <s v="Lang"/>
    <d v="2024-05-29T00:00:00"/>
    <x v="0"/>
    <s v=""/>
    <s v=""/>
    <s v=""/>
    <x v="71"/>
    <n v="839.09"/>
    <s v=""/>
    <x v="0"/>
    <s v="Asgard Outpost"/>
    <s v="X-Men"/>
    <d v="2022-11-25T00:00:00"/>
  </r>
  <r>
    <s v="T0133"/>
    <n v="10000704"/>
    <x v="7"/>
    <s v="Scott"/>
    <s v="Lang"/>
    <d v="2024-05-29T00:00:00"/>
    <x v="0"/>
    <s v=""/>
    <s v=""/>
    <s v=""/>
    <x v="71"/>
    <n v="839.09"/>
    <s v=""/>
    <x v="1"/>
    <s v="Stark Tower Branch"/>
    <s v="Fantastic Four"/>
    <d v="2016-02-01T00:00:00"/>
  </r>
  <r>
    <s v="T0135"/>
    <n v="10001144"/>
    <x v="14"/>
    <s v="Kate"/>
    <s v="Bishop"/>
    <d v="2024-03-16T00:00:00"/>
    <x v="2"/>
    <s v="ATM - Downtown"/>
    <s v="Seattle"/>
    <s v="WA"/>
    <x v="72"/>
    <n v="1523.3"/>
    <s v=""/>
    <x v="0"/>
    <s v="Daily Bugle Branch"/>
    <s v="Avengers"/>
    <d v="2020-02-25T00:00:00"/>
  </r>
  <r>
    <s v="T0135"/>
    <n v="10001144"/>
    <x v="14"/>
    <s v="Kate"/>
    <s v="Bishop"/>
    <d v="2024-03-16T00:00:00"/>
    <x v="2"/>
    <s v="ATM - Downtown"/>
    <s v="Seattle"/>
    <s v="WA"/>
    <x v="72"/>
    <n v="1523.3"/>
    <s v=""/>
    <x v="2"/>
    <s v="Xavier Institute Branch"/>
    <s v="X-Men"/>
    <d v="2016-02-24T00:00:00"/>
  </r>
  <r>
    <s v="T0135"/>
    <n v="10001144"/>
    <x v="14"/>
    <s v="Kate"/>
    <s v="Bishop"/>
    <d v="2024-03-16T00:00:00"/>
    <x v="2"/>
    <s v="ATM - Downtown"/>
    <s v="Seattle"/>
    <s v="WA"/>
    <x v="72"/>
    <n v="1523.3"/>
    <s v=""/>
    <x v="1"/>
    <s v="Stark Tower Branch"/>
    <s v="Fantastic Four"/>
    <d v="2016-02-01T00:00:00"/>
  </r>
  <r>
    <s v="T0135"/>
    <n v="10001144"/>
    <x v="14"/>
    <s v="Kate"/>
    <s v="Bishop"/>
    <d v="2024-03-16T00:00:00"/>
    <x v="2"/>
    <s v="ATM - Downtown"/>
    <s v="Seattle"/>
    <s v="WA"/>
    <x v="72"/>
    <n v="1523.3"/>
    <s v=""/>
    <x v="0"/>
    <s v="Daily Bugle Branch"/>
    <s v="Guardians of the Galaxy"/>
    <d v="2021-10-08T00:00:00"/>
  </r>
  <r>
    <s v="T0135"/>
    <n v="10001144"/>
    <x v="14"/>
    <s v="Kate"/>
    <s v="Bishop"/>
    <d v="2024-03-16T00:00:00"/>
    <x v="2"/>
    <s v="ATM - Downtown"/>
    <s v="Seattle"/>
    <s v="WA"/>
    <x v="72"/>
    <n v="1523.3"/>
    <s v=""/>
    <x v="1"/>
    <s v="S.H.I.E.L.D. HQ Branch"/>
    <s v="Avengers"/>
    <d v="2021-03-11T00:00:00"/>
  </r>
  <r>
    <s v="T0135"/>
    <n v="10001144"/>
    <x v="14"/>
    <s v="Kate"/>
    <s v="Bishop"/>
    <d v="2024-03-16T00:00:00"/>
    <x v="2"/>
    <s v="ATM - Downtown"/>
    <s v="Seattle"/>
    <s v="WA"/>
    <x v="72"/>
    <n v="1523.3"/>
    <s v=""/>
    <x v="0"/>
    <s v="Daily Bugle Branch"/>
    <s v="S.H.I.E.L.D."/>
    <d v="2021-12-08T00:00:00"/>
  </r>
  <r>
    <s v="T0135"/>
    <n v="10001144"/>
    <x v="14"/>
    <s v="Kate"/>
    <s v="Bishop"/>
    <d v="2024-03-16T00:00:00"/>
    <x v="2"/>
    <s v="ATM - Downtown"/>
    <s v="Seattle"/>
    <s v="WA"/>
    <x v="72"/>
    <n v="1523.3"/>
    <s v=""/>
    <x v="0"/>
    <s v="Asgard Outpost"/>
    <s v="X-Men"/>
    <d v="2022-11-25T00:00:00"/>
  </r>
  <r>
    <s v="T0135"/>
    <n v="10001144"/>
    <x v="14"/>
    <s v="Kate"/>
    <s v="Bishop"/>
    <d v="2024-03-16T00:00:00"/>
    <x v="2"/>
    <s v="ATM - Downtown"/>
    <s v="Seattle"/>
    <s v="WA"/>
    <x v="72"/>
    <n v="1523.3"/>
    <s v=""/>
    <x v="1"/>
    <s v="Stark Tower Branch"/>
    <s v="S.H.I.E.L.D."/>
    <d v="2017-07-22T00:00:00"/>
  </r>
  <r>
    <s v="T0135"/>
    <n v="10001144"/>
    <x v="14"/>
    <s v="Kate"/>
    <s v="Bishop"/>
    <d v="2024-03-16T00:00:00"/>
    <x v="2"/>
    <s v="ATM - Downtown"/>
    <s v="Seattle"/>
    <s v="WA"/>
    <x v="72"/>
    <n v="1523.3"/>
    <s v=""/>
    <x v="1"/>
    <s v="Stark Tower Branch"/>
    <s v="S.H.I.E.L.D."/>
    <d v="2018-01-31T00:00:00"/>
  </r>
  <r>
    <s v="T0135"/>
    <n v="10001144"/>
    <x v="14"/>
    <s v="Kate"/>
    <s v="Bishop"/>
    <d v="2024-03-16T00:00:00"/>
    <x v="2"/>
    <s v="ATM - Downtown"/>
    <s v="Seattle"/>
    <s v="WA"/>
    <x v="72"/>
    <n v="1523.3"/>
    <s v=""/>
    <x v="1"/>
    <s v="Asgard Outpost"/>
    <s v="Fantastic Four"/>
    <d v="2015-05-11T00:00:00"/>
  </r>
  <r>
    <s v="T0135"/>
    <n v="10001144"/>
    <x v="14"/>
    <s v="Kate"/>
    <s v="Bishop"/>
    <d v="2024-03-16T00:00:00"/>
    <x v="2"/>
    <s v="ATM - Downtown"/>
    <s v="Seattle"/>
    <s v="WA"/>
    <x v="72"/>
    <n v="1523.3"/>
    <s v=""/>
    <x v="1"/>
    <s v="Stark Tower Branch"/>
    <s v="X-Men"/>
    <d v="2017-08-10T00:00:00"/>
  </r>
  <r>
    <s v="T0138"/>
    <n v="10006971"/>
    <x v="1"/>
    <s v="Steve"/>
    <s v="Rogers"/>
    <d v="2024-05-01T00:00:00"/>
    <x v="4"/>
    <s v=""/>
    <s v=""/>
    <s v=""/>
    <x v="73"/>
    <n v="2756.07"/>
    <s v=""/>
    <x v="3"/>
    <s v="Xavier Institute Branch"/>
    <s v="Fantastic Four"/>
    <d v="2021-08-10T00:00:00"/>
  </r>
  <r>
    <s v="T0138"/>
    <n v="10006971"/>
    <x v="1"/>
    <s v="Steve"/>
    <s v="Rogers"/>
    <d v="2024-05-01T00:00:00"/>
    <x v="4"/>
    <s v=""/>
    <s v=""/>
    <s v=""/>
    <x v="73"/>
    <n v="2756.07"/>
    <s v=""/>
    <x v="1"/>
    <s v="Stark Tower Branch"/>
    <s v="S.H.I.E.L.D."/>
    <d v="2018-01-31T00:00:00"/>
  </r>
  <r>
    <s v="T0138"/>
    <n v="10006971"/>
    <x v="1"/>
    <s v="Steve"/>
    <s v="Rogers"/>
    <d v="2024-05-01T00:00:00"/>
    <x v="4"/>
    <s v=""/>
    <s v=""/>
    <s v=""/>
    <x v="73"/>
    <n v="2756.07"/>
    <s v=""/>
    <x v="2"/>
    <s v="Xavier Institute Branch"/>
    <s v="X-Men"/>
    <d v="2016-02-24T00:00:00"/>
  </r>
  <r>
    <s v="T0138"/>
    <n v="10006971"/>
    <x v="1"/>
    <s v="Steve"/>
    <s v="Rogers"/>
    <d v="2024-05-01T00:00:00"/>
    <x v="4"/>
    <s v=""/>
    <s v=""/>
    <s v=""/>
    <x v="73"/>
    <n v="2756.07"/>
    <s v=""/>
    <x v="1"/>
    <s v="Asgard Outpost"/>
    <s v="Fantastic Four"/>
    <d v="2015-05-11T00:00:00"/>
  </r>
  <r>
    <s v="T0138"/>
    <n v="10006971"/>
    <x v="1"/>
    <s v="Steve"/>
    <s v="Rogers"/>
    <d v="2024-05-01T00:00:00"/>
    <x v="4"/>
    <s v=""/>
    <s v=""/>
    <s v=""/>
    <x v="73"/>
    <n v="2756.07"/>
    <s v=""/>
    <x v="1"/>
    <s v="Stark Tower Branch"/>
    <s v="X-Men"/>
    <d v="2017-08-10T00:00:00"/>
  </r>
  <r>
    <s v="T0138"/>
    <n v="10006971"/>
    <x v="1"/>
    <s v="Steve"/>
    <s v="Rogers"/>
    <d v="2024-05-01T00:00:00"/>
    <x v="4"/>
    <s v=""/>
    <s v=""/>
    <s v=""/>
    <x v="73"/>
    <n v="2756.07"/>
    <s v=""/>
    <x v="1"/>
    <s v="Asgard Outpost"/>
    <s v="X-Men"/>
    <d v="2022-04-15T00:00:00"/>
  </r>
  <r>
    <s v="T0138"/>
    <n v="10006971"/>
    <x v="1"/>
    <s v="Steve"/>
    <s v="Rogers"/>
    <d v="2024-05-01T00:00:00"/>
    <x v="4"/>
    <s v=""/>
    <s v=""/>
    <s v=""/>
    <x v="73"/>
    <n v="2756.07"/>
    <s v=""/>
    <x v="0"/>
    <s v="Daily Bugle Branch"/>
    <s v="Avengers"/>
    <d v="2015-01-27T00:00:00"/>
  </r>
  <r>
    <s v="T0138"/>
    <n v="10006971"/>
    <x v="1"/>
    <s v="Steve"/>
    <s v="Rogers"/>
    <d v="2024-05-01T00:00:00"/>
    <x v="4"/>
    <s v=""/>
    <s v=""/>
    <s v=""/>
    <x v="73"/>
    <n v="2756.07"/>
    <s v=""/>
    <x v="2"/>
    <s v="Sanctum Sanctorum Branch"/>
    <s v="Fantastic Four"/>
    <d v="2018-10-25T00:00:00"/>
  </r>
  <r>
    <s v="T0138"/>
    <n v="10006971"/>
    <x v="1"/>
    <s v="Steve"/>
    <s v="Rogers"/>
    <d v="2024-05-01T00:00:00"/>
    <x v="4"/>
    <s v=""/>
    <s v=""/>
    <s v=""/>
    <x v="73"/>
    <n v="2756.07"/>
    <s v=""/>
    <x v="0"/>
    <s v="Xavier Institute Branch"/>
    <s v="X-Men"/>
    <d v="2018-10-10T00:00:00"/>
  </r>
  <r>
    <s v="T0138"/>
    <n v="10006971"/>
    <x v="1"/>
    <s v="Steve"/>
    <s v="Rogers"/>
    <d v="2024-05-01T00:00:00"/>
    <x v="4"/>
    <s v=""/>
    <s v=""/>
    <s v=""/>
    <x v="73"/>
    <n v="2756.07"/>
    <s v=""/>
    <x v="1"/>
    <s v="Stark Tower Branch"/>
    <s v="S.H.I.E.L.D."/>
    <d v="2017-07-22T00:00:00"/>
  </r>
  <r>
    <s v="T0138"/>
    <n v="10006971"/>
    <x v="1"/>
    <s v="Steve"/>
    <s v="Rogers"/>
    <d v="2024-05-01T00:00:00"/>
    <x v="4"/>
    <s v=""/>
    <s v=""/>
    <s v=""/>
    <x v="73"/>
    <n v="2756.07"/>
    <s v=""/>
    <x v="1"/>
    <s v="Stark Tower Branch"/>
    <s v="Fantastic Four"/>
    <d v="2016-02-01T00:00:00"/>
  </r>
  <r>
    <s v="T0141"/>
    <n v="10002559"/>
    <x v="9"/>
    <s v="Natasha"/>
    <s v="Romanoff"/>
    <d v="2024-05-05T00:00:00"/>
    <x v="2"/>
    <s v="ATM - Downtown"/>
    <s v="New York"/>
    <s v="NY"/>
    <x v="74"/>
    <n v="2183.65"/>
    <s v="Wire transfer initiated"/>
    <x v="1"/>
    <s v="Asgard Outpost"/>
    <s v="Fantastic Four"/>
    <d v="2015-05-11T00:00:00"/>
  </r>
  <r>
    <s v="T0141"/>
    <n v="10002559"/>
    <x v="9"/>
    <s v="Natasha"/>
    <s v="Romanoff"/>
    <d v="2024-05-05T00:00:00"/>
    <x v="2"/>
    <s v="ATM - Downtown"/>
    <s v="New York"/>
    <s v="NY"/>
    <x v="74"/>
    <n v="2183.65"/>
    <s v="Wire transfer initiated"/>
    <x v="1"/>
    <s v="Stark Tower Branch"/>
    <s v="S.H.I.E.L.D."/>
    <d v="2018-01-31T00:00:00"/>
  </r>
  <r>
    <s v="T0141"/>
    <n v="10002559"/>
    <x v="9"/>
    <s v="Natasha"/>
    <s v="Romanoff"/>
    <d v="2024-05-05T00:00:00"/>
    <x v="2"/>
    <s v="ATM - Downtown"/>
    <s v="New York"/>
    <s v="NY"/>
    <x v="74"/>
    <n v="2183.65"/>
    <s v="Wire transfer initiated"/>
    <x v="2"/>
    <s v="Xavier Institute Branch"/>
    <s v="X-Men"/>
    <d v="2016-02-24T00:00:00"/>
  </r>
  <r>
    <s v="T0141"/>
    <n v="10002559"/>
    <x v="9"/>
    <s v="Natasha"/>
    <s v="Romanoff"/>
    <d v="2024-05-05T00:00:00"/>
    <x v="2"/>
    <s v="ATM - Downtown"/>
    <s v="New York"/>
    <s v="NY"/>
    <x v="74"/>
    <n v="2183.65"/>
    <s v="Wire transfer initiated"/>
    <x v="1"/>
    <s v="Stark Tower Branch"/>
    <s v="X-Men"/>
    <d v="2017-08-10T00:00:00"/>
  </r>
  <r>
    <s v="T0141"/>
    <n v="10002559"/>
    <x v="9"/>
    <s v="Natasha"/>
    <s v="Romanoff"/>
    <d v="2024-05-05T00:00:00"/>
    <x v="2"/>
    <s v="ATM - Downtown"/>
    <s v="New York"/>
    <s v="NY"/>
    <x v="74"/>
    <n v="2183.65"/>
    <s v="Wire transfer initiated"/>
    <x v="1"/>
    <s v="Asgard Outpost"/>
    <s v="X-Men"/>
    <d v="2022-04-15T00:00:00"/>
  </r>
  <r>
    <s v="T0141"/>
    <n v="10002559"/>
    <x v="9"/>
    <s v="Natasha"/>
    <s v="Romanoff"/>
    <d v="2024-05-05T00:00:00"/>
    <x v="2"/>
    <s v="ATM - Downtown"/>
    <s v="New York"/>
    <s v="NY"/>
    <x v="74"/>
    <n v="2183.65"/>
    <s v="Wire transfer initiated"/>
    <x v="3"/>
    <s v="Xavier Institute Branch"/>
    <s v="Fantastic Four"/>
    <d v="2021-08-10T00:00:00"/>
  </r>
  <r>
    <s v="T0141"/>
    <n v="10002559"/>
    <x v="9"/>
    <s v="Natasha"/>
    <s v="Romanoff"/>
    <d v="2024-05-05T00:00:00"/>
    <x v="2"/>
    <s v="ATM - Downtown"/>
    <s v="New York"/>
    <s v="NY"/>
    <x v="74"/>
    <n v="2183.65"/>
    <s v="Wire transfer initiated"/>
    <x v="0"/>
    <s v="Daily Bugle Branch"/>
    <s v="Avengers"/>
    <d v="2015-01-27T00:00:00"/>
  </r>
  <r>
    <s v="T0141"/>
    <n v="10002559"/>
    <x v="9"/>
    <s v="Natasha"/>
    <s v="Romanoff"/>
    <d v="2024-05-05T00:00:00"/>
    <x v="2"/>
    <s v="ATM - Downtown"/>
    <s v="New York"/>
    <s v="NY"/>
    <x v="74"/>
    <n v="2183.65"/>
    <s v="Wire transfer initiated"/>
    <x v="2"/>
    <s v="Sanctum Sanctorum Branch"/>
    <s v="Fantastic Four"/>
    <d v="2018-10-25T00:00:00"/>
  </r>
  <r>
    <s v="T0141"/>
    <n v="10002559"/>
    <x v="9"/>
    <s v="Natasha"/>
    <s v="Romanoff"/>
    <d v="2024-05-05T00:00:00"/>
    <x v="2"/>
    <s v="ATM - Downtown"/>
    <s v="New York"/>
    <s v="NY"/>
    <x v="74"/>
    <n v="2183.65"/>
    <s v="Wire transfer initiated"/>
    <x v="0"/>
    <s v="Xavier Institute Branch"/>
    <s v="X-Men"/>
    <d v="2018-10-10T00:00:00"/>
  </r>
  <r>
    <s v="T0141"/>
    <n v="10002559"/>
    <x v="9"/>
    <s v="Natasha"/>
    <s v="Romanoff"/>
    <d v="2024-05-05T00:00:00"/>
    <x v="2"/>
    <s v="ATM - Downtown"/>
    <s v="New York"/>
    <s v="NY"/>
    <x v="74"/>
    <n v="2183.65"/>
    <s v="Wire transfer initiated"/>
    <x v="1"/>
    <s v="S.H.I.E.L.D. HQ Branch"/>
    <s v="Avengers"/>
    <d v="2021-03-11T00:00:00"/>
  </r>
  <r>
    <s v="T0141"/>
    <n v="10002559"/>
    <x v="9"/>
    <s v="Natasha"/>
    <s v="Romanoff"/>
    <d v="2024-05-05T00:00:00"/>
    <x v="2"/>
    <s v="ATM - Downtown"/>
    <s v="New York"/>
    <s v="NY"/>
    <x v="74"/>
    <n v="2183.65"/>
    <s v="Wire transfer initiated"/>
    <x v="1"/>
    <s v="Stark Tower Branch"/>
    <s v="Fantastic Four"/>
    <d v="2016-02-01T00:00:00"/>
  </r>
  <r>
    <s v="T0143"/>
    <n v="10004824"/>
    <x v="0"/>
    <s v="Tony"/>
    <s v="Stark"/>
    <d v="2024-06-04T00:00:00"/>
    <x v="3"/>
    <s v="Starbucks"/>
    <s v="New York"/>
    <s v="NY"/>
    <x v="75"/>
    <n v="1822.72"/>
    <s v=""/>
    <x v="0"/>
    <s v="Daily Bugle Branch"/>
    <s v="Avengers"/>
    <d v="2015-01-27T00:00:00"/>
  </r>
  <r>
    <s v="T0143"/>
    <n v="10004824"/>
    <x v="0"/>
    <s v="Tony"/>
    <s v="Stark"/>
    <d v="2024-06-04T00:00:00"/>
    <x v="3"/>
    <s v="Starbucks"/>
    <s v="New York"/>
    <s v="NY"/>
    <x v="75"/>
    <n v="1822.72"/>
    <s v=""/>
    <x v="1"/>
    <s v="Stark Tower Branch"/>
    <s v="S.H.I.E.L.D."/>
    <d v="2018-01-31T00:00:00"/>
  </r>
  <r>
    <s v="T0143"/>
    <n v="10004824"/>
    <x v="0"/>
    <s v="Tony"/>
    <s v="Stark"/>
    <d v="2024-06-04T00:00:00"/>
    <x v="3"/>
    <s v="Starbucks"/>
    <s v="New York"/>
    <s v="NY"/>
    <x v="75"/>
    <n v="1822.72"/>
    <s v=""/>
    <x v="2"/>
    <s v="Xavier Institute Branch"/>
    <s v="X-Men"/>
    <d v="2016-02-24T00:00:00"/>
  </r>
  <r>
    <s v="T0143"/>
    <n v="10004824"/>
    <x v="0"/>
    <s v="Tony"/>
    <s v="Stark"/>
    <d v="2024-06-04T00:00:00"/>
    <x v="3"/>
    <s v="Starbucks"/>
    <s v="New York"/>
    <s v="NY"/>
    <x v="75"/>
    <n v="1822.72"/>
    <s v=""/>
    <x v="1"/>
    <s v="Asgard Outpost"/>
    <s v="Fantastic Four"/>
    <d v="2015-05-11T00:00:00"/>
  </r>
  <r>
    <s v="T0143"/>
    <n v="10004824"/>
    <x v="0"/>
    <s v="Tony"/>
    <s v="Stark"/>
    <d v="2024-06-04T00:00:00"/>
    <x v="3"/>
    <s v="Starbucks"/>
    <s v="New York"/>
    <s v="NY"/>
    <x v="75"/>
    <n v="1822.72"/>
    <s v=""/>
    <x v="1"/>
    <s v="Stark Tower Branch"/>
    <s v="X-Men"/>
    <d v="2017-08-10T00:00:00"/>
  </r>
  <r>
    <s v="T0143"/>
    <n v="10004824"/>
    <x v="0"/>
    <s v="Tony"/>
    <s v="Stark"/>
    <d v="2024-06-04T00:00:00"/>
    <x v="3"/>
    <s v="Starbucks"/>
    <s v="New York"/>
    <s v="NY"/>
    <x v="75"/>
    <n v="1822.72"/>
    <s v=""/>
    <x v="1"/>
    <s v="Asgard Outpost"/>
    <s v="X-Men"/>
    <d v="2022-04-15T00:00:00"/>
  </r>
  <r>
    <s v="T0143"/>
    <n v="10004824"/>
    <x v="0"/>
    <s v="Tony"/>
    <s v="Stark"/>
    <d v="2024-06-04T00:00:00"/>
    <x v="3"/>
    <s v="Starbucks"/>
    <s v="New York"/>
    <s v="NY"/>
    <x v="75"/>
    <n v="1822.72"/>
    <s v=""/>
    <x v="3"/>
    <s v="Xavier Institute Branch"/>
    <s v="Fantastic Four"/>
    <d v="2021-08-10T00:00:00"/>
  </r>
  <r>
    <s v="T0143"/>
    <n v="10004824"/>
    <x v="0"/>
    <s v="Tony"/>
    <s v="Stark"/>
    <d v="2024-06-04T00:00:00"/>
    <x v="3"/>
    <s v="Starbucks"/>
    <s v="New York"/>
    <s v="NY"/>
    <x v="75"/>
    <n v="1822.72"/>
    <s v=""/>
    <x v="2"/>
    <s v="Sanctum Sanctorum Branch"/>
    <s v="Fantastic Four"/>
    <d v="2018-10-25T00:00:00"/>
  </r>
  <r>
    <s v="T0143"/>
    <n v="10004824"/>
    <x v="0"/>
    <s v="Tony"/>
    <s v="Stark"/>
    <d v="2024-06-04T00:00:00"/>
    <x v="3"/>
    <s v="Starbucks"/>
    <s v="New York"/>
    <s v="NY"/>
    <x v="75"/>
    <n v="1822.72"/>
    <s v=""/>
    <x v="0"/>
    <s v="Xavier Institute Branch"/>
    <s v="X-Men"/>
    <d v="2018-10-10T00:00:00"/>
  </r>
  <r>
    <s v="T0143"/>
    <n v="10004824"/>
    <x v="0"/>
    <s v="Tony"/>
    <s v="Stark"/>
    <d v="2024-06-04T00:00:00"/>
    <x v="3"/>
    <s v="Starbucks"/>
    <s v="New York"/>
    <s v="NY"/>
    <x v="75"/>
    <n v="1822.72"/>
    <s v=""/>
    <x v="1"/>
    <s v="Stark Tower Branch"/>
    <s v="Fantastic Four"/>
    <d v="2016-02-01T00:00:00"/>
  </r>
  <r>
    <s v="T0143"/>
    <n v="10004824"/>
    <x v="0"/>
    <s v="Tony"/>
    <s v="Stark"/>
    <d v="2024-06-04T00:00:00"/>
    <x v="3"/>
    <s v="Starbucks"/>
    <s v="New York"/>
    <s v="NY"/>
    <x v="75"/>
    <n v="1822.72"/>
    <s v=""/>
    <x v="0"/>
    <s v="Daily Bugle Branch"/>
    <s v="Guardians of the Galaxy"/>
    <d v="2021-10-08T00:00:00"/>
  </r>
  <r>
    <s v="T0144"/>
    <n v="10002386"/>
    <x v="9"/>
    <s v="Natasha"/>
    <s v="Romanoff"/>
    <d v="2024-04-16T00:00:00"/>
    <x v="3"/>
    <s v="Apple Store"/>
    <s v="Houston"/>
    <s v="TX"/>
    <x v="76"/>
    <n v="2102.56"/>
    <s v=""/>
    <x v="1"/>
    <s v="Asgard Outpost"/>
    <s v="Fantastic Four"/>
    <d v="2015-05-11T00:00:00"/>
  </r>
  <r>
    <s v="T0144"/>
    <n v="10002386"/>
    <x v="9"/>
    <s v="Natasha"/>
    <s v="Romanoff"/>
    <d v="2024-04-16T00:00:00"/>
    <x v="3"/>
    <s v="Apple Store"/>
    <s v="Houston"/>
    <s v="TX"/>
    <x v="76"/>
    <n v="2102.56"/>
    <s v=""/>
    <x v="1"/>
    <s v="Stark Tower Branch"/>
    <s v="S.H.I.E.L.D."/>
    <d v="2018-01-31T00:00:00"/>
  </r>
  <r>
    <s v="T0144"/>
    <n v="10002386"/>
    <x v="9"/>
    <s v="Natasha"/>
    <s v="Romanoff"/>
    <d v="2024-04-16T00:00:00"/>
    <x v="3"/>
    <s v="Apple Store"/>
    <s v="Houston"/>
    <s v="TX"/>
    <x v="76"/>
    <n v="2102.56"/>
    <s v=""/>
    <x v="2"/>
    <s v="Xavier Institute Branch"/>
    <s v="X-Men"/>
    <d v="2016-02-24T00:00:00"/>
  </r>
  <r>
    <s v="T0144"/>
    <n v="10002386"/>
    <x v="9"/>
    <s v="Natasha"/>
    <s v="Romanoff"/>
    <d v="2024-04-16T00:00:00"/>
    <x v="3"/>
    <s v="Apple Store"/>
    <s v="Houston"/>
    <s v="TX"/>
    <x v="76"/>
    <n v="2102.56"/>
    <s v=""/>
    <x v="1"/>
    <s v="Stark Tower Branch"/>
    <s v="X-Men"/>
    <d v="2017-08-10T00:00:00"/>
  </r>
  <r>
    <s v="T0144"/>
    <n v="10002386"/>
    <x v="9"/>
    <s v="Natasha"/>
    <s v="Romanoff"/>
    <d v="2024-04-16T00:00:00"/>
    <x v="3"/>
    <s v="Apple Store"/>
    <s v="Houston"/>
    <s v="TX"/>
    <x v="76"/>
    <n v="2102.56"/>
    <s v=""/>
    <x v="1"/>
    <s v="Asgard Outpost"/>
    <s v="X-Men"/>
    <d v="2022-04-15T00:00:00"/>
  </r>
  <r>
    <s v="T0144"/>
    <n v="10002386"/>
    <x v="9"/>
    <s v="Natasha"/>
    <s v="Romanoff"/>
    <d v="2024-04-16T00:00:00"/>
    <x v="3"/>
    <s v="Apple Store"/>
    <s v="Houston"/>
    <s v="TX"/>
    <x v="76"/>
    <n v="2102.56"/>
    <s v=""/>
    <x v="3"/>
    <s v="Xavier Institute Branch"/>
    <s v="Fantastic Four"/>
    <d v="2021-08-10T00:00:00"/>
  </r>
  <r>
    <s v="T0144"/>
    <n v="10002386"/>
    <x v="9"/>
    <s v="Natasha"/>
    <s v="Romanoff"/>
    <d v="2024-04-16T00:00:00"/>
    <x v="3"/>
    <s v="Apple Store"/>
    <s v="Houston"/>
    <s v="TX"/>
    <x v="76"/>
    <n v="2102.56"/>
    <s v=""/>
    <x v="0"/>
    <s v="Daily Bugle Branch"/>
    <s v="Avengers"/>
    <d v="2015-01-27T00:00:00"/>
  </r>
  <r>
    <s v="T0144"/>
    <n v="10002386"/>
    <x v="9"/>
    <s v="Natasha"/>
    <s v="Romanoff"/>
    <d v="2024-04-16T00:00:00"/>
    <x v="3"/>
    <s v="Apple Store"/>
    <s v="Houston"/>
    <s v="TX"/>
    <x v="76"/>
    <n v="2102.56"/>
    <s v=""/>
    <x v="2"/>
    <s v="Sanctum Sanctorum Branch"/>
    <s v="Fantastic Four"/>
    <d v="2018-10-25T00:00:00"/>
  </r>
  <r>
    <s v="T0144"/>
    <n v="10002386"/>
    <x v="9"/>
    <s v="Natasha"/>
    <s v="Romanoff"/>
    <d v="2024-04-16T00:00:00"/>
    <x v="3"/>
    <s v="Apple Store"/>
    <s v="Houston"/>
    <s v="TX"/>
    <x v="76"/>
    <n v="2102.56"/>
    <s v=""/>
    <x v="0"/>
    <s v="Xavier Institute Branch"/>
    <s v="X-Men"/>
    <d v="2018-10-10T00:00:00"/>
  </r>
  <r>
    <s v="T0144"/>
    <n v="10002386"/>
    <x v="9"/>
    <s v="Natasha"/>
    <s v="Romanoff"/>
    <d v="2024-04-16T00:00:00"/>
    <x v="3"/>
    <s v="Apple Store"/>
    <s v="Houston"/>
    <s v="TX"/>
    <x v="76"/>
    <n v="2102.56"/>
    <s v=""/>
    <x v="1"/>
    <s v="S.H.I.E.L.D. HQ Branch"/>
    <s v="Avengers"/>
    <d v="2021-03-11T00:00:00"/>
  </r>
  <r>
    <s v="T0144"/>
    <n v="10002386"/>
    <x v="9"/>
    <s v="Natasha"/>
    <s v="Romanoff"/>
    <d v="2024-04-16T00:00:00"/>
    <x v="3"/>
    <s v="Apple Store"/>
    <s v="Houston"/>
    <s v="TX"/>
    <x v="76"/>
    <n v="2102.56"/>
    <s v=""/>
    <x v="1"/>
    <s v="Stark Tower Branch"/>
    <s v="Fantastic Four"/>
    <d v="2016-02-01T00:00:00"/>
  </r>
  <r>
    <s v="T0145"/>
    <n v="10007326"/>
    <x v="3"/>
    <s v="Wanda"/>
    <s v="Maximoff"/>
    <d v="2024-03-15T00:00:00"/>
    <x v="3"/>
    <s v="Comcast"/>
    <s v="New York"/>
    <s v="NY"/>
    <x v="77"/>
    <n v="1967.8"/>
    <s v=""/>
    <x v="2"/>
    <s v="Sanctum Sanctorum Branch"/>
    <s v="Fantastic Four"/>
    <d v="2018-10-25T00:00:00"/>
  </r>
  <r>
    <s v="T0145"/>
    <n v="10007326"/>
    <x v="3"/>
    <s v="Wanda"/>
    <s v="Maximoff"/>
    <d v="2024-03-15T00:00:00"/>
    <x v="3"/>
    <s v="Comcast"/>
    <s v="New York"/>
    <s v="NY"/>
    <x v="77"/>
    <n v="1967.8"/>
    <s v=""/>
    <x v="1"/>
    <s v="Stark Tower Branch"/>
    <s v="S.H.I.E.L.D."/>
    <d v="2018-01-31T00:00:00"/>
  </r>
  <r>
    <s v="T0145"/>
    <n v="10007326"/>
    <x v="3"/>
    <s v="Wanda"/>
    <s v="Maximoff"/>
    <d v="2024-03-15T00:00:00"/>
    <x v="3"/>
    <s v="Comcast"/>
    <s v="New York"/>
    <s v="NY"/>
    <x v="77"/>
    <n v="1967.8"/>
    <s v=""/>
    <x v="2"/>
    <s v="Xavier Institute Branch"/>
    <s v="X-Men"/>
    <d v="2016-02-24T00:00:00"/>
  </r>
  <r>
    <s v="T0145"/>
    <n v="10007326"/>
    <x v="3"/>
    <s v="Wanda"/>
    <s v="Maximoff"/>
    <d v="2024-03-15T00:00:00"/>
    <x v="3"/>
    <s v="Comcast"/>
    <s v="New York"/>
    <s v="NY"/>
    <x v="77"/>
    <n v="1967.8"/>
    <s v=""/>
    <x v="1"/>
    <s v="Asgard Outpost"/>
    <s v="Fantastic Four"/>
    <d v="2015-05-11T00:00:00"/>
  </r>
  <r>
    <s v="T0145"/>
    <n v="10007326"/>
    <x v="3"/>
    <s v="Wanda"/>
    <s v="Maximoff"/>
    <d v="2024-03-15T00:00:00"/>
    <x v="3"/>
    <s v="Comcast"/>
    <s v="New York"/>
    <s v="NY"/>
    <x v="77"/>
    <n v="1967.8"/>
    <s v=""/>
    <x v="1"/>
    <s v="Stark Tower Branch"/>
    <s v="X-Men"/>
    <d v="2017-08-10T00:00:00"/>
  </r>
  <r>
    <s v="T0145"/>
    <n v="10007326"/>
    <x v="3"/>
    <s v="Wanda"/>
    <s v="Maximoff"/>
    <d v="2024-03-15T00:00:00"/>
    <x v="3"/>
    <s v="Comcast"/>
    <s v="New York"/>
    <s v="NY"/>
    <x v="77"/>
    <n v="1967.8"/>
    <s v=""/>
    <x v="1"/>
    <s v="Asgard Outpost"/>
    <s v="X-Men"/>
    <d v="2022-04-15T00:00:00"/>
  </r>
  <r>
    <s v="T0145"/>
    <n v="10007326"/>
    <x v="3"/>
    <s v="Wanda"/>
    <s v="Maximoff"/>
    <d v="2024-03-15T00:00:00"/>
    <x v="3"/>
    <s v="Comcast"/>
    <s v="New York"/>
    <s v="NY"/>
    <x v="77"/>
    <n v="1967.8"/>
    <s v=""/>
    <x v="3"/>
    <s v="Xavier Institute Branch"/>
    <s v="Fantastic Four"/>
    <d v="2021-08-10T00:00:00"/>
  </r>
  <r>
    <s v="T0145"/>
    <n v="10007326"/>
    <x v="3"/>
    <s v="Wanda"/>
    <s v="Maximoff"/>
    <d v="2024-03-15T00:00:00"/>
    <x v="3"/>
    <s v="Comcast"/>
    <s v="New York"/>
    <s v="NY"/>
    <x v="77"/>
    <n v="1967.8"/>
    <s v=""/>
    <x v="0"/>
    <s v="Daily Bugle Branch"/>
    <s v="Avengers"/>
    <d v="2015-01-27T00:00:00"/>
  </r>
  <r>
    <s v="T0145"/>
    <n v="10007326"/>
    <x v="3"/>
    <s v="Wanda"/>
    <s v="Maximoff"/>
    <d v="2024-03-15T00:00:00"/>
    <x v="3"/>
    <s v="Comcast"/>
    <s v="New York"/>
    <s v="NY"/>
    <x v="77"/>
    <n v="1967.8"/>
    <s v=""/>
    <x v="0"/>
    <s v="Xavier Institute Branch"/>
    <s v="X-Men"/>
    <d v="2018-10-10T00:00:00"/>
  </r>
  <r>
    <s v="T0145"/>
    <n v="10007326"/>
    <x v="3"/>
    <s v="Wanda"/>
    <s v="Maximoff"/>
    <d v="2024-03-15T00:00:00"/>
    <x v="3"/>
    <s v="Comcast"/>
    <s v="New York"/>
    <s v="NY"/>
    <x v="77"/>
    <n v="1967.8"/>
    <s v=""/>
    <x v="1"/>
    <s v="Stark Tower Branch"/>
    <s v="Fantastic Four"/>
    <d v="2016-02-01T00:00:00"/>
  </r>
  <r>
    <s v="T0145"/>
    <n v="10007326"/>
    <x v="3"/>
    <s v="Wanda"/>
    <s v="Maximoff"/>
    <d v="2024-03-15T00:00:00"/>
    <x v="3"/>
    <s v="Comcast"/>
    <s v="New York"/>
    <s v="NY"/>
    <x v="77"/>
    <n v="1967.8"/>
    <s v=""/>
    <x v="0"/>
    <s v="Daily Bugle Branch"/>
    <s v="Guardians of the Galaxy"/>
    <d v="2021-10-08T00:00:00"/>
  </r>
  <r>
    <s v="T0153"/>
    <n v="10001405"/>
    <x v="5"/>
    <s v="Carol"/>
    <s v="Danvers"/>
    <d v="2024-05-07T00:00:00"/>
    <x v="4"/>
    <s v=""/>
    <s v=""/>
    <s v=""/>
    <x v="11"/>
    <n v="1511.46"/>
    <s v="possible error – verify with customer"/>
    <x v="2"/>
    <s v="Xavier Institute Branch"/>
    <s v="X-Men"/>
    <d v="2016-02-24T00:00:00"/>
  </r>
  <r>
    <s v="T0153"/>
    <n v="10001405"/>
    <x v="5"/>
    <s v="Carol"/>
    <s v="Danvers"/>
    <d v="2024-05-07T00:00:00"/>
    <x v="4"/>
    <s v=""/>
    <s v=""/>
    <s v=""/>
    <x v="11"/>
    <n v="1511.46"/>
    <s v="possible error – verify with customer"/>
    <x v="1"/>
    <s v="Stark Tower Branch"/>
    <s v="S.H.I.E.L.D."/>
    <d v="2018-01-31T00:00:00"/>
  </r>
  <r>
    <s v="T0153"/>
    <n v="10001405"/>
    <x v="5"/>
    <s v="Carol"/>
    <s v="Danvers"/>
    <d v="2024-05-07T00:00:00"/>
    <x v="4"/>
    <s v=""/>
    <s v=""/>
    <s v=""/>
    <x v="11"/>
    <n v="1511.46"/>
    <s v="possible error – verify with customer"/>
    <x v="1"/>
    <s v="Asgard Outpost"/>
    <s v="Fantastic Four"/>
    <d v="2015-05-11T00:00:00"/>
  </r>
  <r>
    <s v="T0153"/>
    <n v="10001405"/>
    <x v="5"/>
    <s v="Carol"/>
    <s v="Danvers"/>
    <d v="2024-05-07T00:00:00"/>
    <x v="4"/>
    <s v=""/>
    <s v=""/>
    <s v=""/>
    <x v="11"/>
    <n v="1511.46"/>
    <s v="possible error – verify with customer"/>
    <x v="1"/>
    <s v="Stark Tower Branch"/>
    <s v="X-Men"/>
    <d v="2017-08-10T00:00:00"/>
  </r>
  <r>
    <s v="T0153"/>
    <n v="10001405"/>
    <x v="5"/>
    <s v="Carol"/>
    <s v="Danvers"/>
    <d v="2024-05-07T00:00:00"/>
    <x v="4"/>
    <s v=""/>
    <s v=""/>
    <s v=""/>
    <x v="11"/>
    <n v="1511.46"/>
    <s v="possible error – verify with customer"/>
    <x v="1"/>
    <s v="Asgard Outpost"/>
    <s v="X-Men"/>
    <d v="2022-04-15T00:00:00"/>
  </r>
  <r>
    <s v="T0153"/>
    <n v="10001405"/>
    <x v="5"/>
    <s v="Carol"/>
    <s v="Danvers"/>
    <d v="2024-05-07T00:00:00"/>
    <x v="4"/>
    <s v=""/>
    <s v=""/>
    <s v=""/>
    <x v="11"/>
    <n v="1511.46"/>
    <s v="possible error – verify with customer"/>
    <x v="3"/>
    <s v="Xavier Institute Branch"/>
    <s v="Fantastic Four"/>
    <d v="2021-08-10T00:00:00"/>
  </r>
  <r>
    <s v="T0153"/>
    <n v="10001405"/>
    <x v="5"/>
    <s v="Carol"/>
    <s v="Danvers"/>
    <d v="2024-05-07T00:00:00"/>
    <x v="4"/>
    <s v=""/>
    <s v=""/>
    <s v=""/>
    <x v="11"/>
    <n v="1511.46"/>
    <s v="possible error – verify with customer"/>
    <x v="0"/>
    <s v="Daily Bugle Branch"/>
    <s v="Avengers"/>
    <d v="2015-01-27T00:00:00"/>
  </r>
  <r>
    <s v="T0153"/>
    <n v="10001405"/>
    <x v="5"/>
    <s v="Carol"/>
    <s v="Danvers"/>
    <d v="2024-05-07T00:00:00"/>
    <x v="4"/>
    <s v=""/>
    <s v=""/>
    <s v=""/>
    <x v="11"/>
    <n v="1511.46"/>
    <s v="possible error – verify with customer"/>
    <x v="2"/>
    <s v="Sanctum Sanctorum Branch"/>
    <s v="Fantastic Four"/>
    <d v="2018-10-25T00:00:00"/>
  </r>
  <r>
    <s v="T0153"/>
    <n v="10001405"/>
    <x v="5"/>
    <s v="Carol"/>
    <s v="Danvers"/>
    <d v="2024-05-07T00:00:00"/>
    <x v="4"/>
    <s v=""/>
    <s v=""/>
    <s v=""/>
    <x v="11"/>
    <n v="1511.46"/>
    <s v="possible error – verify with customer"/>
    <x v="0"/>
    <s v="Xavier Institute Branch"/>
    <s v="X-Men"/>
    <d v="2018-10-10T00:00:00"/>
  </r>
  <r>
    <s v="T0153"/>
    <n v="10001405"/>
    <x v="5"/>
    <s v="Carol"/>
    <s v="Danvers"/>
    <d v="2024-05-07T00:00:00"/>
    <x v="4"/>
    <s v=""/>
    <s v=""/>
    <s v=""/>
    <x v="11"/>
    <n v="1511.46"/>
    <s v="possible error – verify with customer"/>
    <x v="0"/>
    <s v="Daily Bugle Branch"/>
    <s v="Avengers"/>
    <d v="2020-02-25T00:00:00"/>
  </r>
  <r>
    <s v="T0153"/>
    <n v="10001405"/>
    <x v="5"/>
    <s v="Carol"/>
    <s v="Danvers"/>
    <d v="2024-05-07T00:00:00"/>
    <x v="4"/>
    <s v=""/>
    <s v=""/>
    <s v=""/>
    <x v="11"/>
    <n v="1511.46"/>
    <s v="possible error – verify with customer"/>
    <x v="1"/>
    <s v="Stark Tower Branch"/>
    <s v="Fantastic Four"/>
    <d v="2016-02-01T00:00:00"/>
  </r>
  <r>
    <s v="T0154"/>
    <n v="10000533"/>
    <x v="15"/>
    <s v="Hope"/>
    <s v="Van Dyne"/>
    <d v="2024-02-14T00:00:00"/>
    <x v="2"/>
    <s v="Bank Branch - Main St"/>
    <s v="Denver"/>
    <s v="CO"/>
    <x v="78"/>
    <n v="843.59"/>
    <s v="Direct deposit payroll"/>
    <x v="0"/>
    <s v="Daily Bugle Branch"/>
    <s v="Guardians of the Galaxy"/>
    <d v="2021-10-08T00:00:00"/>
  </r>
  <r>
    <s v="T0154"/>
    <n v="10000533"/>
    <x v="15"/>
    <s v="Hope"/>
    <s v="Van Dyne"/>
    <d v="2024-02-14T00:00:00"/>
    <x v="2"/>
    <s v="Bank Branch - Main St"/>
    <s v="Denver"/>
    <s v="CO"/>
    <x v="78"/>
    <n v="843.59"/>
    <s v="Direct deposit payroll"/>
    <x v="1"/>
    <s v="Stark Tower Branch"/>
    <s v="S.H.I.E.L.D."/>
    <d v="2018-01-31T00:00:00"/>
  </r>
  <r>
    <s v="T0154"/>
    <n v="10000533"/>
    <x v="15"/>
    <s v="Hope"/>
    <s v="Van Dyne"/>
    <d v="2024-02-14T00:00:00"/>
    <x v="2"/>
    <s v="Bank Branch - Main St"/>
    <s v="Denver"/>
    <s v="CO"/>
    <x v="78"/>
    <n v="843.59"/>
    <s v="Direct deposit payroll"/>
    <x v="1"/>
    <s v="Stark Tower Branch"/>
    <s v="Fantastic Four"/>
    <d v="2016-02-01T00:00:00"/>
  </r>
  <r>
    <s v="T0154"/>
    <n v="10000533"/>
    <x v="15"/>
    <s v="Hope"/>
    <s v="Van Dyne"/>
    <d v="2024-02-14T00:00:00"/>
    <x v="2"/>
    <s v="Bank Branch - Main St"/>
    <s v="Denver"/>
    <s v="CO"/>
    <x v="78"/>
    <n v="843.59"/>
    <s v="Direct deposit payroll"/>
    <x v="0"/>
    <s v="Daily Bugle Branch"/>
    <s v="Avengers"/>
    <d v="2020-02-25T00:00:00"/>
  </r>
  <r>
    <s v="T0154"/>
    <n v="10000533"/>
    <x v="15"/>
    <s v="Hope"/>
    <s v="Van Dyne"/>
    <d v="2024-02-14T00:00:00"/>
    <x v="2"/>
    <s v="Bank Branch - Main St"/>
    <s v="Denver"/>
    <s v="CO"/>
    <x v="78"/>
    <n v="843.59"/>
    <s v="Direct deposit payroll"/>
    <x v="1"/>
    <s v="S.H.I.E.L.D. HQ Branch"/>
    <s v="Avengers"/>
    <d v="2021-03-11T00:00:00"/>
  </r>
  <r>
    <s v="T0154"/>
    <n v="10000533"/>
    <x v="15"/>
    <s v="Hope"/>
    <s v="Van Dyne"/>
    <d v="2024-02-14T00:00:00"/>
    <x v="2"/>
    <s v="Bank Branch - Main St"/>
    <s v="Denver"/>
    <s v="CO"/>
    <x v="78"/>
    <n v="843.59"/>
    <s v="Direct deposit payroll"/>
    <x v="0"/>
    <s v="Daily Bugle Branch"/>
    <s v="S.H.I.E.L.D."/>
    <d v="2021-12-08T00:00:00"/>
  </r>
  <r>
    <s v="T0154"/>
    <n v="10000533"/>
    <x v="15"/>
    <s v="Hope"/>
    <s v="Van Dyne"/>
    <d v="2024-02-14T00:00:00"/>
    <x v="2"/>
    <s v="Bank Branch - Main St"/>
    <s v="Denver"/>
    <s v="CO"/>
    <x v="78"/>
    <n v="843.59"/>
    <s v="Direct deposit payroll"/>
    <x v="0"/>
    <s v="Asgard Outpost"/>
    <s v="X-Men"/>
    <d v="2022-11-25T00:00:00"/>
  </r>
  <r>
    <s v="T0154"/>
    <n v="10000533"/>
    <x v="15"/>
    <s v="Hope"/>
    <s v="Van Dyne"/>
    <d v="2024-02-14T00:00:00"/>
    <x v="2"/>
    <s v="Bank Branch - Main St"/>
    <s v="Denver"/>
    <s v="CO"/>
    <x v="78"/>
    <n v="843.59"/>
    <s v="Direct deposit payroll"/>
    <x v="1"/>
    <s v="Stark Tower Branch"/>
    <s v="S.H.I.E.L.D."/>
    <d v="2017-07-22T00:00:00"/>
  </r>
  <r>
    <s v="T0154"/>
    <n v="10000533"/>
    <x v="15"/>
    <s v="Hope"/>
    <s v="Van Dyne"/>
    <d v="2024-02-14T00:00:00"/>
    <x v="2"/>
    <s v="Bank Branch - Main St"/>
    <s v="Denver"/>
    <s v="CO"/>
    <x v="78"/>
    <n v="843.59"/>
    <s v="Direct deposit payroll"/>
    <x v="2"/>
    <s v="Xavier Institute Branch"/>
    <s v="X-Men"/>
    <d v="2016-02-24T00:00:00"/>
  </r>
  <r>
    <s v="T0154"/>
    <n v="10000533"/>
    <x v="15"/>
    <s v="Hope"/>
    <s v="Van Dyne"/>
    <d v="2024-02-14T00:00:00"/>
    <x v="2"/>
    <s v="Bank Branch - Main St"/>
    <s v="Denver"/>
    <s v="CO"/>
    <x v="78"/>
    <n v="843.59"/>
    <s v="Direct deposit payroll"/>
    <x v="1"/>
    <s v="Asgard Outpost"/>
    <s v="Fantastic Four"/>
    <d v="2015-05-11T00:00:00"/>
  </r>
  <r>
    <s v="T0154"/>
    <n v="10000533"/>
    <x v="15"/>
    <s v="Hope"/>
    <s v="Van Dyne"/>
    <d v="2024-02-14T00:00:00"/>
    <x v="2"/>
    <s v="Bank Branch - Main St"/>
    <s v="Denver"/>
    <s v="CO"/>
    <x v="78"/>
    <n v="843.59"/>
    <s v="Direct deposit payroll"/>
    <x v="1"/>
    <s v="Stark Tower Branch"/>
    <s v="X-Men"/>
    <d v="2017-08-10T00:00:00"/>
  </r>
  <r>
    <s v="T0155"/>
    <n v="10003479"/>
    <x v="6"/>
    <s v="Peter"/>
    <s v="Parker"/>
    <d v="2024-05-15T00:00:00"/>
    <x v="2"/>
    <s v="ATM - Mall"/>
    <s v="Los Angeles"/>
    <s v="CA"/>
    <x v="79"/>
    <n v="254.32"/>
    <s v=""/>
    <x v="1"/>
    <s v="Stark Tower Branch"/>
    <s v="X-Men"/>
    <d v="2017-08-10T00:00:00"/>
  </r>
  <r>
    <s v="T0155"/>
    <n v="10003479"/>
    <x v="6"/>
    <s v="Peter"/>
    <s v="Parker"/>
    <d v="2024-05-15T00:00:00"/>
    <x v="2"/>
    <s v="ATM - Mall"/>
    <s v="Los Angeles"/>
    <s v="CA"/>
    <x v="79"/>
    <n v="254.32"/>
    <s v=""/>
    <x v="1"/>
    <s v="Stark Tower Branch"/>
    <s v="S.H.I.E.L.D."/>
    <d v="2018-01-31T00:00:00"/>
  </r>
  <r>
    <s v="T0155"/>
    <n v="10003479"/>
    <x v="6"/>
    <s v="Peter"/>
    <s v="Parker"/>
    <d v="2024-05-15T00:00:00"/>
    <x v="2"/>
    <s v="ATM - Mall"/>
    <s v="Los Angeles"/>
    <s v="CA"/>
    <x v="79"/>
    <n v="254.32"/>
    <s v=""/>
    <x v="2"/>
    <s v="Xavier Institute Branch"/>
    <s v="X-Men"/>
    <d v="2016-02-24T00:00:00"/>
  </r>
  <r>
    <s v="T0155"/>
    <n v="10003479"/>
    <x v="6"/>
    <s v="Peter"/>
    <s v="Parker"/>
    <d v="2024-05-15T00:00:00"/>
    <x v="2"/>
    <s v="ATM - Mall"/>
    <s v="Los Angeles"/>
    <s v="CA"/>
    <x v="79"/>
    <n v="254.32"/>
    <s v=""/>
    <x v="1"/>
    <s v="Asgard Outpost"/>
    <s v="Fantastic Four"/>
    <d v="2015-05-11T00:00:00"/>
  </r>
  <r>
    <s v="T0155"/>
    <n v="10003479"/>
    <x v="6"/>
    <s v="Peter"/>
    <s v="Parker"/>
    <d v="2024-05-15T00:00:00"/>
    <x v="2"/>
    <s v="ATM - Mall"/>
    <s v="Los Angeles"/>
    <s v="CA"/>
    <x v="79"/>
    <n v="254.32"/>
    <s v=""/>
    <x v="1"/>
    <s v="Asgard Outpost"/>
    <s v="X-Men"/>
    <d v="2022-04-15T00:00:00"/>
  </r>
  <r>
    <s v="T0155"/>
    <n v="10003479"/>
    <x v="6"/>
    <s v="Peter"/>
    <s v="Parker"/>
    <d v="2024-05-15T00:00:00"/>
    <x v="2"/>
    <s v="ATM - Mall"/>
    <s v="Los Angeles"/>
    <s v="CA"/>
    <x v="79"/>
    <n v="254.32"/>
    <s v=""/>
    <x v="3"/>
    <s v="Xavier Institute Branch"/>
    <s v="Fantastic Four"/>
    <d v="2021-08-10T00:00:00"/>
  </r>
  <r>
    <s v="T0155"/>
    <n v="10003479"/>
    <x v="6"/>
    <s v="Peter"/>
    <s v="Parker"/>
    <d v="2024-05-15T00:00:00"/>
    <x v="2"/>
    <s v="ATM - Mall"/>
    <s v="Los Angeles"/>
    <s v="CA"/>
    <x v="79"/>
    <n v="254.32"/>
    <s v=""/>
    <x v="0"/>
    <s v="Daily Bugle Branch"/>
    <s v="Avengers"/>
    <d v="2015-01-27T00:00:00"/>
  </r>
  <r>
    <s v="T0155"/>
    <n v="10003479"/>
    <x v="6"/>
    <s v="Peter"/>
    <s v="Parker"/>
    <d v="2024-05-15T00:00:00"/>
    <x v="2"/>
    <s v="ATM - Mall"/>
    <s v="Los Angeles"/>
    <s v="CA"/>
    <x v="79"/>
    <n v="254.32"/>
    <s v=""/>
    <x v="2"/>
    <s v="Sanctum Sanctorum Branch"/>
    <s v="Fantastic Four"/>
    <d v="2018-10-25T00:00:00"/>
  </r>
  <r>
    <s v="T0155"/>
    <n v="10003479"/>
    <x v="6"/>
    <s v="Peter"/>
    <s v="Parker"/>
    <d v="2024-05-15T00:00:00"/>
    <x v="2"/>
    <s v="ATM - Mall"/>
    <s v="Los Angeles"/>
    <s v="CA"/>
    <x v="79"/>
    <n v="254.32"/>
    <s v=""/>
    <x v="0"/>
    <s v="Xavier Institute Branch"/>
    <s v="X-Men"/>
    <d v="2018-10-10T00:00:00"/>
  </r>
  <r>
    <s v="T0155"/>
    <n v="10003479"/>
    <x v="6"/>
    <s v="Peter"/>
    <s v="Parker"/>
    <d v="2024-05-15T00:00:00"/>
    <x v="2"/>
    <s v="ATM - Mall"/>
    <s v="Los Angeles"/>
    <s v="CA"/>
    <x v="79"/>
    <n v="254.32"/>
    <s v=""/>
    <x v="0"/>
    <s v="Daily Bugle Branch"/>
    <s v="S.H.I.E.L.D."/>
    <d v="2021-12-08T00:00:00"/>
  </r>
  <r>
    <s v="T0155"/>
    <n v="10003479"/>
    <x v="6"/>
    <s v="Peter"/>
    <s v="Parker"/>
    <d v="2024-05-15T00:00:00"/>
    <x v="2"/>
    <s v="ATM - Mall"/>
    <s v="Los Angeles"/>
    <s v="CA"/>
    <x v="79"/>
    <n v="254.32"/>
    <s v=""/>
    <x v="1"/>
    <s v="Stark Tower Branch"/>
    <s v="Fantastic Four"/>
    <d v="2016-02-01T00:00:00"/>
  </r>
  <r>
    <s v="T0156"/>
    <n v="10004445"/>
    <x v="0"/>
    <s v="Tony"/>
    <s v="Stark"/>
    <d v="2024-02-15T00:00:00"/>
    <x v="4"/>
    <s v=""/>
    <s v=""/>
    <s v=""/>
    <x v="80"/>
    <n v="1777.64"/>
    <s v="ATM withdrawal successful"/>
    <x v="0"/>
    <s v="Daily Bugle Branch"/>
    <s v="Avengers"/>
    <d v="2015-01-27T00:00:00"/>
  </r>
  <r>
    <s v="T0156"/>
    <n v="10004445"/>
    <x v="0"/>
    <s v="Tony"/>
    <s v="Stark"/>
    <d v="2024-02-15T00:00:00"/>
    <x v="4"/>
    <s v=""/>
    <s v=""/>
    <s v=""/>
    <x v="80"/>
    <n v="1777.64"/>
    <s v="ATM withdrawal successful"/>
    <x v="1"/>
    <s v="Stark Tower Branch"/>
    <s v="S.H.I.E.L.D."/>
    <d v="2018-01-31T00:00:00"/>
  </r>
  <r>
    <s v="T0156"/>
    <n v="10004445"/>
    <x v="0"/>
    <s v="Tony"/>
    <s v="Stark"/>
    <d v="2024-02-15T00:00:00"/>
    <x v="4"/>
    <s v=""/>
    <s v=""/>
    <s v=""/>
    <x v="80"/>
    <n v="1777.64"/>
    <s v="ATM withdrawal successful"/>
    <x v="2"/>
    <s v="Xavier Institute Branch"/>
    <s v="X-Men"/>
    <d v="2016-02-24T00:00:00"/>
  </r>
  <r>
    <s v="T0156"/>
    <n v="10004445"/>
    <x v="0"/>
    <s v="Tony"/>
    <s v="Stark"/>
    <d v="2024-02-15T00:00:00"/>
    <x v="4"/>
    <s v=""/>
    <s v=""/>
    <s v=""/>
    <x v="80"/>
    <n v="1777.64"/>
    <s v="ATM withdrawal successful"/>
    <x v="1"/>
    <s v="Asgard Outpost"/>
    <s v="Fantastic Four"/>
    <d v="2015-05-11T00:00:00"/>
  </r>
  <r>
    <s v="T0156"/>
    <n v="10004445"/>
    <x v="0"/>
    <s v="Tony"/>
    <s v="Stark"/>
    <d v="2024-02-15T00:00:00"/>
    <x v="4"/>
    <s v=""/>
    <s v=""/>
    <s v=""/>
    <x v="80"/>
    <n v="1777.64"/>
    <s v="ATM withdrawal successful"/>
    <x v="1"/>
    <s v="Stark Tower Branch"/>
    <s v="X-Men"/>
    <d v="2017-08-10T00:00:00"/>
  </r>
  <r>
    <s v="T0156"/>
    <n v="10004445"/>
    <x v="0"/>
    <s v="Tony"/>
    <s v="Stark"/>
    <d v="2024-02-15T00:00:00"/>
    <x v="4"/>
    <s v=""/>
    <s v=""/>
    <s v=""/>
    <x v="80"/>
    <n v="1777.64"/>
    <s v="ATM withdrawal successful"/>
    <x v="1"/>
    <s v="Asgard Outpost"/>
    <s v="X-Men"/>
    <d v="2022-04-15T00:00:00"/>
  </r>
  <r>
    <s v="T0156"/>
    <n v="10004445"/>
    <x v="0"/>
    <s v="Tony"/>
    <s v="Stark"/>
    <d v="2024-02-15T00:00:00"/>
    <x v="4"/>
    <s v=""/>
    <s v=""/>
    <s v=""/>
    <x v="80"/>
    <n v="1777.64"/>
    <s v="ATM withdrawal successful"/>
    <x v="3"/>
    <s v="Xavier Institute Branch"/>
    <s v="Fantastic Four"/>
    <d v="2021-08-10T00:00:00"/>
  </r>
  <r>
    <s v="T0156"/>
    <n v="10004445"/>
    <x v="0"/>
    <s v="Tony"/>
    <s v="Stark"/>
    <d v="2024-02-15T00:00:00"/>
    <x v="4"/>
    <s v=""/>
    <s v=""/>
    <s v=""/>
    <x v="80"/>
    <n v="1777.64"/>
    <s v="ATM withdrawal successful"/>
    <x v="2"/>
    <s v="Sanctum Sanctorum Branch"/>
    <s v="Fantastic Four"/>
    <d v="2018-10-25T00:00:00"/>
  </r>
  <r>
    <s v="T0156"/>
    <n v="10004445"/>
    <x v="0"/>
    <s v="Tony"/>
    <s v="Stark"/>
    <d v="2024-02-15T00:00:00"/>
    <x v="4"/>
    <s v=""/>
    <s v=""/>
    <s v=""/>
    <x v="80"/>
    <n v="1777.64"/>
    <s v="ATM withdrawal successful"/>
    <x v="0"/>
    <s v="Xavier Institute Branch"/>
    <s v="X-Men"/>
    <d v="2018-10-10T00:00:00"/>
  </r>
  <r>
    <s v="T0156"/>
    <n v="10004445"/>
    <x v="0"/>
    <s v="Tony"/>
    <s v="Stark"/>
    <d v="2024-02-15T00:00:00"/>
    <x v="4"/>
    <s v=""/>
    <s v=""/>
    <s v=""/>
    <x v="80"/>
    <n v="1777.64"/>
    <s v="ATM withdrawal successful"/>
    <x v="1"/>
    <s v="Stark Tower Branch"/>
    <s v="Fantastic Four"/>
    <d v="2016-02-01T00:00:00"/>
  </r>
  <r>
    <s v="T0156"/>
    <n v="10004445"/>
    <x v="0"/>
    <s v="Tony"/>
    <s v="Stark"/>
    <d v="2024-02-15T00:00:00"/>
    <x v="4"/>
    <s v=""/>
    <s v=""/>
    <s v=""/>
    <x v="80"/>
    <n v="1777.64"/>
    <s v="ATM withdrawal successful"/>
    <x v="0"/>
    <s v="Daily Bugle Branch"/>
    <s v="Guardians of the Galaxy"/>
    <d v="2021-10-08T00:00:00"/>
  </r>
  <r>
    <s v="T0157"/>
    <n v="10004680"/>
    <x v="0"/>
    <s v="Tony"/>
    <s v="Stark"/>
    <d v="2024-06-05T00:00:00"/>
    <x v="2"/>
    <s v="Bank Branch - Main St"/>
    <s v="Houston"/>
    <s v="TX"/>
    <x v="81"/>
    <n v="1724.72"/>
    <s v=""/>
    <x v="0"/>
    <s v="Daily Bugle Branch"/>
    <s v="Avengers"/>
    <d v="2015-01-27T00:00:00"/>
  </r>
  <r>
    <s v="T0157"/>
    <n v="10004680"/>
    <x v="0"/>
    <s v="Tony"/>
    <s v="Stark"/>
    <d v="2024-06-05T00:00:00"/>
    <x v="2"/>
    <s v="Bank Branch - Main St"/>
    <s v="Houston"/>
    <s v="TX"/>
    <x v="81"/>
    <n v="1724.72"/>
    <s v=""/>
    <x v="1"/>
    <s v="Stark Tower Branch"/>
    <s v="S.H.I.E.L.D."/>
    <d v="2018-01-31T00:00:00"/>
  </r>
  <r>
    <s v="T0157"/>
    <n v="10004680"/>
    <x v="0"/>
    <s v="Tony"/>
    <s v="Stark"/>
    <d v="2024-06-05T00:00:00"/>
    <x v="2"/>
    <s v="Bank Branch - Main St"/>
    <s v="Houston"/>
    <s v="TX"/>
    <x v="81"/>
    <n v="1724.72"/>
    <s v=""/>
    <x v="2"/>
    <s v="Xavier Institute Branch"/>
    <s v="X-Men"/>
    <d v="2016-02-24T00:00:00"/>
  </r>
  <r>
    <s v="T0157"/>
    <n v="10004680"/>
    <x v="0"/>
    <s v="Tony"/>
    <s v="Stark"/>
    <d v="2024-06-05T00:00:00"/>
    <x v="2"/>
    <s v="Bank Branch - Main St"/>
    <s v="Houston"/>
    <s v="TX"/>
    <x v="81"/>
    <n v="1724.72"/>
    <s v=""/>
    <x v="1"/>
    <s v="Asgard Outpost"/>
    <s v="Fantastic Four"/>
    <d v="2015-05-11T00:00:00"/>
  </r>
  <r>
    <s v="T0157"/>
    <n v="10004680"/>
    <x v="0"/>
    <s v="Tony"/>
    <s v="Stark"/>
    <d v="2024-06-05T00:00:00"/>
    <x v="2"/>
    <s v="Bank Branch - Main St"/>
    <s v="Houston"/>
    <s v="TX"/>
    <x v="81"/>
    <n v="1724.72"/>
    <s v=""/>
    <x v="1"/>
    <s v="Stark Tower Branch"/>
    <s v="X-Men"/>
    <d v="2017-08-10T00:00:00"/>
  </r>
  <r>
    <s v="T0157"/>
    <n v="10004680"/>
    <x v="0"/>
    <s v="Tony"/>
    <s v="Stark"/>
    <d v="2024-06-05T00:00:00"/>
    <x v="2"/>
    <s v="Bank Branch - Main St"/>
    <s v="Houston"/>
    <s v="TX"/>
    <x v="81"/>
    <n v="1724.72"/>
    <s v=""/>
    <x v="1"/>
    <s v="Asgard Outpost"/>
    <s v="X-Men"/>
    <d v="2022-04-15T00:00:00"/>
  </r>
  <r>
    <s v="T0157"/>
    <n v="10004680"/>
    <x v="0"/>
    <s v="Tony"/>
    <s v="Stark"/>
    <d v="2024-06-05T00:00:00"/>
    <x v="2"/>
    <s v="Bank Branch - Main St"/>
    <s v="Houston"/>
    <s v="TX"/>
    <x v="81"/>
    <n v="1724.72"/>
    <s v=""/>
    <x v="3"/>
    <s v="Xavier Institute Branch"/>
    <s v="Fantastic Four"/>
    <d v="2021-08-10T00:00:00"/>
  </r>
  <r>
    <s v="T0157"/>
    <n v="10004680"/>
    <x v="0"/>
    <s v="Tony"/>
    <s v="Stark"/>
    <d v="2024-06-05T00:00:00"/>
    <x v="2"/>
    <s v="Bank Branch - Main St"/>
    <s v="Houston"/>
    <s v="TX"/>
    <x v="81"/>
    <n v="1724.72"/>
    <s v=""/>
    <x v="2"/>
    <s v="Sanctum Sanctorum Branch"/>
    <s v="Fantastic Four"/>
    <d v="2018-10-25T00:00:00"/>
  </r>
  <r>
    <s v="T0157"/>
    <n v="10004680"/>
    <x v="0"/>
    <s v="Tony"/>
    <s v="Stark"/>
    <d v="2024-06-05T00:00:00"/>
    <x v="2"/>
    <s v="Bank Branch - Main St"/>
    <s v="Houston"/>
    <s v="TX"/>
    <x v="81"/>
    <n v="1724.72"/>
    <s v=""/>
    <x v="0"/>
    <s v="Xavier Institute Branch"/>
    <s v="X-Men"/>
    <d v="2018-10-10T00:00:00"/>
  </r>
  <r>
    <s v="T0157"/>
    <n v="10004680"/>
    <x v="0"/>
    <s v="Tony"/>
    <s v="Stark"/>
    <d v="2024-06-05T00:00:00"/>
    <x v="2"/>
    <s v="Bank Branch - Main St"/>
    <s v="Houston"/>
    <s v="TX"/>
    <x v="81"/>
    <n v="1724.72"/>
    <s v=""/>
    <x v="1"/>
    <s v="Stark Tower Branch"/>
    <s v="Fantastic Four"/>
    <d v="2016-02-01T00:00:00"/>
  </r>
  <r>
    <s v="T0157"/>
    <n v="10004680"/>
    <x v="0"/>
    <s v="Tony"/>
    <s v="Stark"/>
    <d v="2024-06-05T00:00:00"/>
    <x v="2"/>
    <s v="Bank Branch - Main St"/>
    <s v="Houston"/>
    <s v="TX"/>
    <x v="81"/>
    <n v="1724.72"/>
    <s v=""/>
    <x v="0"/>
    <s v="Daily Bugle Branch"/>
    <s v="Guardians of the Galaxy"/>
    <d v="2021-10-08T00:00:00"/>
  </r>
  <r>
    <s v="T0158"/>
    <n v="10000736"/>
    <x v="15"/>
    <s v="Hope"/>
    <s v="Van Dyne"/>
    <d v="2024-06-17T00:00:00"/>
    <x v="1"/>
    <s v="First National Bank"/>
    <s v="Houston"/>
    <s v="TX"/>
    <x v="82"/>
    <n v="1282.6500000000001"/>
    <s v="Customer requested cash back"/>
    <x v="0"/>
    <s v="Daily Bugle Branch"/>
    <s v="Guardians of the Galaxy"/>
    <d v="2021-10-08T00:00:00"/>
  </r>
  <r>
    <s v="T0158"/>
    <n v="10000736"/>
    <x v="15"/>
    <s v="Hope"/>
    <s v="Van Dyne"/>
    <d v="2024-06-17T00:00:00"/>
    <x v="1"/>
    <s v="First National Bank"/>
    <s v="Houston"/>
    <s v="TX"/>
    <x v="82"/>
    <n v="1282.6500000000001"/>
    <s v="Customer requested cash back"/>
    <x v="1"/>
    <s v="Stark Tower Branch"/>
    <s v="S.H.I.E.L.D."/>
    <d v="2018-01-31T00:00:00"/>
  </r>
  <r>
    <s v="T0158"/>
    <n v="10000736"/>
    <x v="15"/>
    <s v="Hope"/>
    <s v="Van Dyne"/>
    <d v="2024-06-17T00:00:00"/>
    <x v="1"/>
    <s v="First National Bank"/>
    <s v="Houston"/>
    <s v="TX"/>
    <x v="82"/>
    <n v="1282.6500000000001"/>
    <s v="Customer requested cash back"/>
    <x v="1"/>
    <s v="Stark Tower Branch"/>
    <s v="Fantastic Four"/>
    <d v="2016-02-01T00:00:00"/>
  </r>
  <r>
    <s v="T0158"/>
    <n v="10000736"/>
    <x v="15"/>
    <s v="Hope"/>
    <s v="Van Dyne"/>
    <d v="2024-06-17T00:00:00"/>
    <x v="1"/>
    <s v="First National Bank"/>
    <s v="Houston"/>
    <s v="TX"/>
    <x v="82"/>
    <n v="1282.6500000000001"/>
    <s v="Customer requested cash back"/>
    <x v="0"/>
    <s v="Daily Bugle Branch"/>
    <s v="Avengers"/>
    <d v="2020-02-25T00:00:00"/>
  </r>
  <r>
    <s v="T0158"/>
    <n v="10000736"/>
    <x v="15"/>
    <s v="Hope"/>
    <s v="Van Dyne"/>
    <d v="2024-06-17T00:00:00"/>
    <x v="1"/>
    <s v="First National Bank"/>
    <s v="Houston"/>
    <s v="TX"/>
    <x v="82"/>
    <n v="1282.6500000000001"/>
    <s v="Customer requested cash back"/>
    <x v="1"/>
    <s v="S.H.I.E.L.D. HQ Branch"/>
    <s v="Avengers"/>
    <d v="2021-03-11T00:00:00"/>
  </r>
  <r>
    <s v="T0158"/>
    <n v="10000736"/>
    <x v="15"/>
    <s v="Hope"/>
    <s v="Van Dyne"/>
    <d v="2024-06-17T00:00:00"/>
    <x v="1"/>
    <s v="First National Bank"/>
    <s v="Houston"/>
    <s v="TX"/>
    <x v="82"/>
    <n v="1282.6500000000001"/>
    <s v="Customer requested cash back"/>
    <x v="0"/>
    <s v="Daily Bugle Branch"/>
    <s v="S.H.I.E.L.D."/>
    <d v="2021-12-08T00:00:00"/>
  </r>
  <r>
    <s v="T0158"/>
    <n v="10000736"/>
    <x v="15"/>
    <s v="Hope"/>
    <s v="Van Dyne"/>
    <d v="2024-06-17T00:00:00"/>
    <x v="1"/>
    <s v="First National Bank"/>
    <s v="Houston"/>
    <s v="TX"/>
    <x v="82"/>
    <n v="1282.6500000000001"/>
    <s v="Customer requested cash back"/>
    <x v="0"/>
    <s v="Asgard Outpost"/>
    <s v="X-Men"/>
    <d v="2022-11-25T00:00:00"/>
  </r>
  <r>
    <s v="T0158"/>
    <n v="10000736"/>
    <x v="15"/>
    <s v="Hope"/>
    <s v="Van Dyne"/>
    <d v="2024-06-17T00:00:00"/>
    <x v="1"/>
    <s v="First National Bank"/>
    <s v="Houston"/>
    <s v="TX"/>
    <x v="82"/>
    <n v="1282.6500000000001"/>
    <s v="Customer requested cash back"/>
    <x v="1"/>
    <s v="Stark Tower Branch"/>
    <s v="S.H.I.E.L.D."/>
    <d v="2017-07-22T00:00:00"/>
  </r>
  <r>
    <s v="T0158"/>
    <n v="10000736"/>
    <x v="15"/>
    <s v="Hope"/>
    <s v="Van Dyne"/>
    <d v="2024-06-17T00:00:00"/>
    <x v="1"/>
    <s v="First National Bank"/>
    <s v="Houston"/>
    <s v="TX"/>
    <x v="82"/>
    <n v="1282.6500000000001"/>
    <s v="Customer requested cash back"/>
    <x v="2"/>
    <s v="Xavier Institute Branch"/>
    <s v="X-Men"/>
    <d v="2016-02-24T00:00:00"/>
  </r>
  <r>
    <s v="T0158"/>
    <n v="10000736"/>
    <x v="15"/>
    <s v="Hope"/>
    <s v="Van Dyne"/>
    <d v="2024-06-17T00:00:00"/>
    <x v="1"/>
    <s v="First National Bank"/>
    <s v="Houston"/>
    <s v="TX"/>
    <x v="82"/>
    <n v="1282.6500000000001"/>
    <s v="Customer requested cash back"/>
    <x v="1"/>
    <s v="Asgard Outpost"/>
    <s v="Fantastic Four"/>
    <d v="2015-05-11T00:00:00"/>
  </r>
  <r>
    <s v="T0158"/>
    <n v="10000736"/>
    <x v="15"/>
    <s v="Hope"/>
    <s v="Van Dyne"/>
    <d v="2024-06-17T00:00:00"/>
    <x v="1"/>
    <s v="First National Bank"/>
    <s v="Houston"/>
    <s v="TX"/>
    <x v="82"/>
    <n v="1282.6500000000001"/>
    <s v="Customer requested cash back"/>
    <x v="1"/>
    <s v="Stark Tower Branch"/>
    <s v="X-Men"/>
    <d v="2017-08-10T00:00:00"/>
  </r>
  <r>
    <s v="T0159"/>
    <n v="10005623"/>
    <x v="10"/>
    <s v="Bucky"/>
    <s v="Barnes"/>
    <d v="2024-06-20T00:00:00"/>
    <x v="0"/>
    <s v=""/>
    <s v=""/>
    <s v=""/>
    <x v="83"/>
    <n v="1076.1199999999999"/>
    <s v="Pending settlement"/>
    <x v="1"/>
    <s v="Stark Tower Branch"/>
    <s v="S.H.I.E.L.D."/>
    <d v="2018-01-31T00:00:00"/>
  </r>
  <r>
    <s v="T0159"/>
    <n v="10005623"/>
    <x v="10"/>
    <s v="Bucky"/>
    <s v="Barnes"/>
    <d v="2024-06-20T00:00:00"/>
    <x v="0"/>
    <s v=""/>
    <s v=""/>
    <s v=""/>
    <x v="83"/>
    <n v="1076.1199999999999"/>
    <s v="Pending settlement"/>
    <x v="2"/>
    <s v="Xavier Institute Branch"/>
    <s v="X-Men"/>
    <d v="2016-02-24T00:00:00"/>
  </r>
  <r>
    <s v="T0159"/>
    <n v="10005623"/>
    <x v="10"/>
    <s v="Bucky"/>
    <s v="Barnes"/>
    <d v="2024-06-20T00:00:00"/>
    <x v="0"/>
    <s v=""/>
    <s v=""/>
    <s v=""/>
    <x v="83"/>
    <n v="1076.1199999999999"/>
    <s v="Pending settlement"/>
    <x v="1"/>
    <s v="Asgard Outpost"/>
    <s v="Fantastic Four"/>
    <d v="2015-05-11T00:00:00"/>
  </r>
  <r>
    <s v="T0159"/>
    <n v="10005623"/>
    <x v="10"/>
    <s v="Bucky"/>
    <s v="Barnes"/>
    <d v="2024-06-20T00:00:00"/>
    <x v="0"/>
    <s v=""/>
    <s v=""/>
    <s v=""/>
    <x v="83"/>
    <n v="1076.1199999999999"/>
    <s v="Pending settlement"/>
    <x v="1"/>
    <s v="Stark Tower Branch"/>
    <s v="X-Men"/>
    <d v="2017-08-10T00:00:00"/>
  </r>
  <r>
    <s v="T0159"/>
    <n v="10005623"/>
    <x v="10"/>
    <s v="Bucky"/>
    <s v="Barnes"/>
    <d v="2024-06-20T00:00:00"/>
    <x v="0"/>
    <s v=""/>
    <s v=""/>
    <s v=""/>
    <x v="83"/>
    <n v="1076.1199999999999"/>
    <s v="Pending settlement"/>
    <x v="1"/>
    <s v="Asgard Outpost"/>
    <s v="X-Men"/>
    <d v="2022-04-15T00:00:00"/>
  </r>
  <r>
    <s v="T0159"/>
    <n v="10005623"/>
    <x v="10"/>
    <s v="Bucky"/>
    <s v="Barnes"/>
    <d v="2024-06-20T00:00:00"/>
    <x v="0"/>
    <s v=""/>
    <s v=""/>
    <s v=""/>
    <x v="83"/>
    <n v="1076.1199999999999"/>
    <s v="Pending settlement"/>
    <x v="3"/>
    <s v="Xavier Institute Branch"/>
    <s v="Fantastic Four"/>
    <d v="2021-08-10T00:00:00"/>
  </r>
  <r>
    <s v="T0159"/>
    <n v="10005623"/>
    <x v="10"/>
    <s v="Bucky"/>
    <s v="Barnes"/>
    <d v="2024-06-20T00:00:00"/>
    <x v="0"/>
    <s v=""/>
    <s v=""/>
    <s v=""/>
    <x v="83"/>
    <n v="1076.1199999999999"/>
    <s v="Pending settlement"/>
    <x v="0"/>
    <s v="Daily Bugle Branch"/>
    <s v="Avengers"/>
    <d v="2015-01-27T00:00:00"/>
  </r>
  <r>
    <s v="T0159"/>
    <n v="10005623"/>
    <x v="10"/>
    <s v="Bucky"/>
    <s v="Barnes"/>
    <d v="2024-06-20T00:00:00"/>
    <x v="0"/>
    <s v=""/>
    <s v=""/>
    <s v=""/>
    <x v="83"/>
    <n v="1076.1199999999999"/>
    <s v="Pending settlement"/>
    <x v="2"/>
    <s v="Sanctum Sanctorum Branch"/>
    <s v="Fantastic Four"/>
    <d v="2018-10-25T00:00:00"/>
  </r>
  <r>
    <s v="T0159"/>
    <n v="10005623"/>
    <x v="10"/>
    <s v="Bucky"/>
    <s v="Barnes"/>
    <d v="2024-06-20T00:00:00"/>
    <x v="0"/>
    <s v=""/>
    <s v=""/>
    <s v=""/>
    <x v="83"/>
    <n v="1076.1199999999999"/>
    <s v="Pending settlement"/>
    <x v="0"/>
    <s v="Xavier Institute Branch"/>
    <s v="X-Men"/>
    <d v="2018-10-10T00:00:00"/>
  </r>
  <r>
    <s v="T0159"/>
    <n v="10005623"/>
    <x v="10"/>
    <s v="Bucky"/>
    <s v="Barnes"/>
    <d v="2024-06-20T00:00:00"/>
    <x v="0"/>
    <s v=""/>
    <s v=""/>
    <s v=""/>
    <x v="83"/>
    <n v="1076.1199999999999"/>
    <s v="Pending settlement"/>
    <x v="1"/>
    <s v="Stark Tower Branch"/>
    <s v="Fantastic Four"/>
    <d v="2016-02-01T00:00:00"/>
  </r>
  <r>
    <s v="T0159"/>
    <n v="10005623"/>
    <x v="10"/>
    <s v="Bucky"/>
    <s v="Barnes"/>
    <d v="2024-06-20T00:00:00"/>
    <x v="0"/>
    <s v=""/>
    <s v=""/>
    <s v=""/>
    <x v="83"/>
    <n v="1076.1199999999999"/>
    <s v="Pending settlement"/>
    <x v="0"/>
    <s v="Daily Bugle Branch"/>
    <s v="Guardians of the Galaxy"/>
    <d v="2021-10-08T00:00:00"/>
  </r>
  <r>
    <s v="T0160"/>
    <n v="10000332"/>
    <x v="7"/>
    <s v="Scott"/>
    <s v="Lang"/>
    <d v="2024-01-30T00:00:00"/>
    <x v="4"/>
    <s v=""/>
    <s v=""/>
    <s v=""/>
    <x v="84"/>
    <n v="1274.57"/>
    <s v=""/>
    <x v="1"/>
    <s v="Asgard Outpost"/>
    <s v="X-Men"/>
    <d v="2022-04-15T00:00:00"/>
  </r>
  <r>
    <s v="T0160"/>
    <n v="10000332"/>
    <x v="7"/>
    <s v="Scott"/>
    <s v="Lang"/>
    <d v="2024-01-30T00:00:00"/>
    <x v="4"/>
    <s v=""/>
    <s v=""/>
    <s v=""/>
    <x v="84"/>
    <n v="1274.57"/>
    <s v=""/>
    <x v="1"/>
    <s v="Stark Tower Branch"/>
    <s v="S.H.I.E.L.D."/>
    <d v="2018-01-31T00:00:00"/>
  </r>
  <r>
    <s v="T0160"/>
    <n v="10000332"/>
    <x v="7"/>
    <s v="Scott"/>
    <s v="Lang"/>
    <d v="2024-01-30T00:00:00"/>
    <x v="4"/>
    <s v=""/>
    <s v=""/>
    <s v=""/>
    <x v="84"/>
    <n v="1274.57"/>
    <s v=""/>
    <x v="2"/>
    <s v="Xavier Institute Branch"/>
    <s v="X-Men"/>
    <d v="2016-02-24T00:00:00"/>
  </r>
  <r>
    <s v="T0160"/>
    <n v="10000332"/>
    <x v="7"/>
    <s v="Scott"/>
    <s v="Lang"/>
    <d v="2024-01-30T00:00:00"/>
    <x v="4"/>
    <s v=""/>
    <s v=""/>
    <s v=""/>
    <x v="84"/>
    <n v="1274.57"/>
    <s v=""/>
    <x v="1"/>
    <s v="Asgard Outpost"/>
    <s v="Fantastic Four"/>
    <d v="2015-05-11T00:00:00"/>
  </r>
  <r>
    <s v="T0160"/>
    <n v="10000332"/>
    <x v="7"/>
    <s v="Scott"/>
    <s v="Lang"/>
    <d v="2024-01-30T00:00:00"/>
    <x v="4"/>
    <s v=""/>
    <s v=""/>
    <s v=""/>
    <x v="84"/>
    <n v="1274.57"/>
    <s v=""/>
    <x v="1"/>
    <s v="Stark Tower Branch"/>
    <s v="X-Men"/>
    <d v="2017-08-10T00:00:00"/>
  </r>
  <r>
    <s v="T0160"/>
    <n v="10000332"/>
    <x v="7"/>
    <s v="Scott"/>
    <s v="Lang"/>
    <d v="2024-01-30T00:00:00"/>
    <x v="4"/>
    <s v=""/>
    <s v=""/>
    <s v=""/>
    <x v="84"/>
    <n v="1274.57"/>
    <s v=""/>
    <x v="3"/>
    <s v="Xavier Institute Branch"/>
    <s v="Fantastic Four"/>
    <d v="2021-08-10T00:00:00"/>
  </r>
  <r>
    <s v="T0160"/>
    <n v="10000332"/>
    <x v="7"/>
    <s v="Scott"/>
    <s v="Lang"/>
    <d v="2024-01-30T00:00:00"/>
    <x v="4"/>
    <s v=""/>
    <s v=""/>
    <s v=""/>
    <x v="84"/>
    <n v="1274.57"/>
    <s v=""/>
    <x v="0"/>
    <s v="Daily Bugle Branch"/>
    <s v="Avengers"/>
    <d v="2015-01-27T00:00:00"/>
  </r>
  <r>
    <s v="T0160"/>
    <n v="10000332"/>
    <x v="7"/>
    <s v="Scott"/>
    <s v="Lang"/>
    <d v="2024-01-30T00:00:00"/>
    <x v="4"/>
    <s v=""/>
    <s v=""/>
    <s v=""/>
    <x v="84"/>
    <n v="1274.57"/>
    <s v=""/>
    <x v="2"/>
    <s v="Sanctum Sanctorum Branch"/>
    <s v="Fantastic Four"/>
    <d v="2018-10-25T00:00:00"/>
  </r>
  <r>
    <s v="T0160"/>
    <n v="10000332"/>
    <x v="7"/>
    <s v="Scott"/>
    <s v="Lang"/>
    <d v="2024-01-30T00:00:00"/>
    <x v="4"/>
    <s v=""/>
    <s v=""/>
    <s v=""/>
    <x v="84"/>
    <n v="1274.57"/>
    <s v=""/>
    <x v="0"/>
    <s v="Xavier Institute Branch"/>
    <s v="X-Men"/>
    <d v="2018-10-10T00:00:00"/>
  </r>
  <r>
    <s v="T0160"/>
    <n v="10000332"/>
    <x v="7"/>
    <s v="Scott"/>
    <s v="Lang"/>
    <d v="2024-01-30T00:00:00"/>
    <x v="4"/>
    <s v=""/>
    <s v=""/>
    <s v=""/>
    <x v="84"/>
    <n v="1274.57"/>
    <s v=""/>
    <x v="0"/>
    <s v="Asgard Outpost"/>
    <s v="X-Men"/>
    <d v="2022-11-25T00:00:00"/>
  </r>
  <r>
    <s v="T0160"/>
    <n v="10000332"/>
    <x v="7"/>
    <s v="Scott"/>
    <s v="Lang"/>
    <d v="2024-01-30T00:00:00"/>
    <x v="4"/>
    <s v=""/>
    <s v=""/>
    <s v=""/>
    <x v="84"/>
    <n v="1274.57"/>
    <s v=""/>
    <x v="1"/>
    <s v="Stark Tower Branch"/>
    <s v="Fantastic Four"/>
    <d v="2016-02-01T00:00:00"/>
  </r>
  <r>
    <s v="T0163"/>
    <n v="10002609"/>
    <x v="4"/>
    <s v="Natasha"/>
    <s v="Romanoff"/>
    <d v="2024-04-24T00:00:00"/>
    <x v="0"/>
    <s v=""/>
    <s v=""/>
    <s v=""/>
    <x v="85"/>
    <n v="1774.14"/>
    <s v=""/>
    <x v="1"/>
    <s v="S.H.I.E.L.D. HQ Branch"/>
    <s v="Avengers"/>
    <d v="2021-03-11T00:00:00"/>
  </r>
  <r>
    <s v="T0163"/>
    <n v="10002609"/>
    <x v="4"/>
    <s v="Natasha"/>
    <s v="Romanoff"/>
    <d v="2024-04-24T00:00:00"/>
    <x v="0"/>
    <s v=""/>
    <s v=""/>
    <s v=""/>
    <x v="85"/>
    <n v="1774.14"/>
    <s v=""/>
    <x v="1"/>
    <s v="Asgard Outpost"/>
    <s v="Fantastic Four"/>
    <d v="2015-05-11T00:00:00"/>
  </r>
  <r>
    <s v="T0163"/>
    <n v="10002609"/>
    <x v="4"/>
    <s v="Natasha"/>
    <s v="Romanoff"/>
    <d v="2024-04-24T00:00:00"/>
    <x v="0"/>
    <s v=""/>
    <s v=""/>
    <s v=""/>
    <x v="85"/>
    <n v="1774.14"/>
    <s v=""/>
    <x v="1"/>
    <s v="Stark Tower Branch"/>
    <s v="Fantastic Four"/>
    <d v="2016-02-01T00:00:00"/>
  </r>
  <r>
    <s v="T0163"/>
    <n v="10002609"/>
    <x v="4"/>
    <s v="Natasha"/>
    <s v="Romanoff"/>
    <d v="2024-04-24T00:00:00"/>
    <x v="0"/>
    <s v=""/>
    <s v=""/>
    <s v=""/>
    <x v="85"/>
    <n v="1774.14"/>
    <s v=""/>
    <x v="0"/>
    <s v="Daily Bugle Branch"/>
    <s v="Guardians of the Galaxy"/>
    <d v="2021-10-08T00:00:00"/>
  </r>
  <r>
    <s v="T0163"/>
    <n v="10002609"/>
    <x v="4"/>
    <s v="Natasha"/>
    <s v="Romanoff"/>
    <d v="2024-04-24T00:00:00"/>
    <x v="0"/>
    <s v=""/>
    <s v=""/>
    <s v=""/>
    <x v="85"/>
    <n v="1774.14"/>
    <s v=""/>
    <x v="0"/>
    <s v="Daily Bugle Branch"/>
    <s v="Avengers"/>
    <d v="2020-02-25T00:00:00"/>
  </r>
  <r>
    <s v="T0163"/>
    <n v="10002609"/>
    <x v="4"/>
    <s v="Natasha"/>
    <s v="Romanoff"/>
    <d v="2024-04-24T00:00:00"/>
    <x v="0"/>
    <s v=""/>
    <s v=""/>
    <s v=""/>
    <x v="85"/>
    <n v="1774.14"/>
    <s v=""/>
    <x v="0"/>
    <s v="Daily Bugle Branch"/>
    <s v="S.H.I.E.L.D."/>
    <d v="2021-12-08T00:00:00"/>
  </r>
  <r>
    <s v="T0163"/>
    <n v="10002609"/>
    <x v="4"/>
    <s v="Natasha"/>
    <s v="Romanoff"/>
    <d v="2024-04-24T00:00:00"/>
    <x v="0"/>
    <s v=""/>
    <s v=""/>
    <s v=""/>
    <x v="85"/>
    <n v="1774.14"/>
    <s v=""/>
    <x v="0"/>
    <s v="Asgard Outpost"/>
    <s v="X-Men"/>
    <d v="2022-11-25T00:00:00"/>
  </r>
  <r>
    <s v="T0163"/>
    <n v="10002609"/>
    <x v="4"/>
    <s v="Natasha"/>
    <s v="Romanoff"/>
    <d v="2024-04-24T00:00:00"/>
    <x v="0"/>
    <s v=""/>
    <s v=""/>
    <s v=""/>
    <x v="85"/>
    <n v="1774.14"/>
    <s v=""/>
    <x v="1"/>
    <s v="Stark Tower Branch"/>
    <s v="S.H.I.E.L.D."/>
    <d v="2017-07-22T00:00:00"/>
  </r>
  <r>
    <s v="T0163"/>
    <n v="10002609"/>
    <x v="4"/>
    <s v="Natasha"/>
    <s v="Romanoff"/>
    <d v="2024-04-24T00:00:00"/>
    <x v="0"/>
    <s v=""/>
    <s v=""/>
    <s v=""/>
    <x v="85"/>
    <n v="1774.14"/>
    <s v=""/>
    <x v="1"/>
    <s v="Stark Tower Branch"/>
    <s v="S.H.I.E.L.D."/>
    <d v="2018-01-31T00:00:00"/>
  </r>
  <r>
    <s v="T0163"/>
    <n v="10002609"/>
    <x v="4"/>
    <s v="Natasha"/>
    <s v="Romanoff"/>
    <d v="2024-04-24T00:00:00"/>
    <x v="0"/>
    <s v=""/>
    <s v=""/>
    <s v=""/>
    <x v="85"/>
    <n v="1774.14"/>
    <s v=""/>
    <x v="2"/>
    <s v="Xavier Institute Branch"/>
    <s v="X-Men"/>
    <d v="2016-02-24T00:00:00"/>
  </r>
  <r>
    <s v="T0163"/>
    <n v="10002609"/>
    <x v="4"/>
    <s v="Natasha"/>
    <s v="Romanoff"/>
    <d v="2024-04-24T00:00:00"/>
    <x v="0"/>
    <s v=""/>
    <s v=""/>
    <s v=""/>
    <x v="85"/>
    <n v="1774.14"/>
    <s v=""/>
    <x v="1"/>
    <s v="Stark Tower Branch"/>
    <s v="X-Men"/>
    <d v="2017-08-10T00:00:00"/>
  </r>
  <r>
    <s v="T0164"/>
    <n v="10005413"/>
    <x v="10"/>
    <s v="Bucky"/>
    <s v="Barnes"/>
    <d v="2024-02-10T00:00:00"/>
    <x v="4"/>
    <s v=""/>
    <s v=""/>
    <s v=""/>
    <x v="86"/>
    <n v="934.17"/>
    <s v=""/>
    <x v="1"/>
    <s v="Stark Tower Branch"/>
    <s v="S.H.I.E.L.D."/>
    <d v="2018-01-31T00:00:00"/>
  </r>
  <r>
    <s v="T0164"/>
    <n v="10005413"/>
    <x v="10"/>
    <s v="Bucky"/>
    <s v="Barnes"/>
    <d v="2024-02-10T00:00:00"/>
    <x v="4"/>
    <s v=""/>
    <s v=""/>
    <s v=""/>
    <x v="86"/>
    <n v="934.17"/>
    <s v=""/>
    <x v="2"/>
    <s v="Xavier Institute Branch"/>
    <s v="X-Men"/>
    <d v="2016-02-24T00:00:00"/>
  </r>
  <r>
    <s v="T0164"/>
    <n v="10005413"/>
    <x v="10"/>
    <s v="Bucky"/>
    <s v="Barnes"/>
    <d v="2024-02-10T00:00:00"/>
    <x v="4"/>
    <s v=""/>
    <s v=""/>
    <s v=""/>
    <x v="86"/>
    <n v="934.17"/>
    <s v=""/>
    <x v="1"/>
    <s v="Asgard Outpost"/>
    <s v="Fantastic Four"/>
    <d v="2015-05-11T00:00:00"/>
  </r>
  <r>
    <s v="T0164"/>
    <n v="10005413"/>
    <x v="10"/>
    <s v="Bucky"/>
    <s v="Barnes"/>
    <d v="2024-02-10T00:00:00"/>
    <x v="4"/>
    <s v=""/>
    <s v=""/>
    <s v=""/>
    <x v="86"/>
    <n v="934.17"/>
    <s v=""/>
    <x v="1"/>
    <s v="Stark Tower Branch"/>
    <s v="X-Men"/>
    <d v="2017-08-10T00:00:00"/>
  </r>
  <r>
    <s v="T0164"/>
    <n v="10005413"/>
    <x v="10"/>
    <s v="Bucky"/>
    <s v="Barnes"/>
    <d v="2024-02-10T00:00:00"/>
    <x v="4"/>
    <s v=""/>
    <s v=""/>
    <s v=""/>
    <x v="86"/>
    <n v="934.17"/>
    <s v=""/>
    <x v="1"/>
    <s v="Asgard Outpost"/>
    <s v="X-Men"/>
    <d v="2022-04-15T00:00:00"/>
  </r>
  <r>
    <s v="T0164"/>
    <n v="10005413"/>
    <x v="10"/>
    <s v="Bucky"/>
    <s v="Barnes"/>
    <d v="2024-02-10T00:00:00"/>
    <x v="4"/>
    <s v=""/>
    <s v=""/>
    <s v=""/>
    <x v="86"/>
    <n v="934.17"/>
    <s v=""/>
    <x v="3"/>
    <s v="Xavier Institute Branch"/>
    <s v="Fantastic Four"/>
    <d v="2021-08-10T00:00:00"/>
  </r>
  <r>
    <s v="T0164"/>
    <n v="10005413"/>
    <x v="10"/>
    <s v="Bucky"/>
    <s v="Barnes"/>
    <d v="2024-02-10T00:00:00"/>
    <x v="4"/>
    <s v=""/>
    <s v=""/>
    <s v=""/>
    <x v="86"/>
    <n v="934.17"/>
    <s v=""/>
    <x v="0"/>
    <s v="Daily Bugle Branch"/>
    <s v="Avengers"/>
    <d v="2015-01-27T00:00:00"/>
  </r>
  <r>
    <s v="T0164"/>
    <n v="10005413"/>
    <x v="10"/>
    <s v="Bucky"/>
    <s v="Barnes"/>
    <d v="2024-02-10T00:00:00"/>
    <x v="4"/>
    <s v=""/>
    <s v=""/>
    <s v=""/>
    <x v="86"/>
    <n v="934.17"/>
    <s v=""/>
    <x v="2"/>
    <s v="Sanctum Sanctorum Branch"/>
    <s v="Fantastic Four"/>
    <d v="2018-10-25T00:00:00"/>
  </r>
  <r>
    <s v="T0164"/>
    <n v="10005413"/>
    <x v="10"/>
    <s v="Bucky"/>
    <s v="Barnes"/>
    <d v="2024-02-10T00:00:00"/>
    <x v="4"/>
    <s v=""/>
    <s v=""/>
    <s v=""/>
    <x v="86"/>
    <n v="934.17"/>
    <s v=""/>
    <x v="0"/>
    <s v="Xavier Institute Branch"/>
    <s v="X-Men"/>
    <d v="2018-10-10T00:00:00"/>
  </r>
  <r>
    <s v="T0164"/>
    <n v="10005413"/>
    <x v="10"/>
    <s v="Bucky"/>
    <s v="Barnes"/>
    <d v="2024-02-10T00:00:00"/>
    <x v="4"/>
    <s v=""/>
    <s v=""/>
    <s v=""/>
    <x v="86"/>
    <n v="934.17"/>
    <s v=""/>
    <x v="1"/>
    <s v="Stark Tower Branch"/>
    <s v="Fantastic Four"/>
    <d v="2016-02-01T00:00:00"/>
  </r>
  <r>
    <s v="T0164"/>
    <n v="10005413"/>
    <x v="10"/>
    <s v="Bucky"/>
    <s v="Barnes"/>
    <d v="2024-02-10T00:00:00"/>
    <x v="4"/>
    <s v=""/>
    <s v=""/>
    <s v=""/>
    <x v="86"/>
    <n v="934.17"/>
    <s v=""/>
    <x v="0"/>
    <s v="Daily Bugle Branch"/>
    <s v="Guardians of the Galaxy"/>
    <d v="2021-10-08T00:00:00"/>
  </r>
  <r>
    <s v="T0165"/>
    <n v="10001339"/>
    <x v="5"/>
    <s v="Carol"/>
    <s v="Danvers"/>
    <d v="2024-06-03T00:00:00"/>
    <x v="2"/>
    <s v="Bank Branch - Main St"/>
    <s v="Houston"/>
    <s v="TX"/>
    <x v="87"/>
    <n v="1380.21"/>
    <s v=""/>
    <x v="2"/>
    <s v="Xavier Institute Branch"/>
    <s v="X-Men"/>
    <d v="2016-02-24T00:00:00"/>
  </r>
  <r>
    <s v="T0165"/>
    <n v="10001339"/>
    <x v="5"/>
    <s v="Carol"/>
    <s v="Danvers"/>
    <d v="2024-06-03T00:00:00"/>
    <x v="2"/>
    <s v="Bank Branch - Main St"/>
    <s v="Houston"/>
    <s v="TX"/>
    <x v="87"/>
    <n v="1380.21"/>
    <s v=""/>
    <x v="1"/>
    <s v="Stark Tower Branch"/>
    <s v="S.H.I.E.L.D."/>
    <d v="2018-01-31T00:00:00"/>
  </r>
  <r>
    <s v="T0165"/>
    <n v="10001339"/>
    <x v="5"/>
    <s v="Carol"/>
    <s v="Danvers"/>
    <d v="2024-06-03T00:00:00"/>
    <x v="2"/>
    <s v="Bank Branch - Main St"/>
    <s v="Houston"/>
    <s v="TX"/>
    <x v="87"/>
    <n v="1380.21"/>
    <s v=""/>
    <x v="1"/>
    <s v="Asgard Outpost"/>
    <s v="Fantastic Four"/>
    <d v="2015-05-11T00:00:00"/>
  </r>
  <r>
    <s v="T0165"/>
    <n v="10001339"/>
    <x v="5"/>
    <s v="Carol"/>
    <s v="Danvers"/>
    <d v="2024-06-03T00:00:00"/>
    <x v="2"/>
    <s v="Bank Branch - Main St"/>
    <s v="Houston"/>
    <s v="TX"/>
    <x v="87"/>
    <n v="1380.21"/>
    <s v=""/>
    <x v="1"/>
    <s v="Stark Tower Branch"/>
    <s v="X-Men"/>
    <d v="2017-08-10T00:00:00"/>
  </r>
  <r>
    <s v="T0165"/>
    <n v="10001339"/>
    <x v="5"/>
    <s v="Carol"/>
    <s v="Danvers"/>
    <d v="2024-06-03T00:00:00"/>
    <x v="2"/>
    <s v="Bank Branch - Main St"/>
    <s v="Houston"/>
    <s v="TX"/>
    <x v="87"/>
    <n v="1380.21"/>
    <s v=""/>
    <x v="1"/>
    <s v="Asgard Outpost"/>
    <s v="X-Men"/>
    <d v="2022-04-15T00:00:00"/>
  </r>
  <r>
    <s v="T0165"/>
    <n v="10001339"/>
    <x v="5"/>
    <s v="Carol"/>
    <s v="Danvers"/>
    <d v="2024-06-03T00:00:00"/>
    <x v="2"/>
    <s v="Bank Branch - Main St"/>
    <s v="Houston"/>
    <s v="TX"/>
    <x v="87"/>
    <n v="1380.21"/>
    <s v=""/>
    <x v="3"/>
    <s v="Xavier Institute Branch"/>
    <s v="Fantastic Four"/>
    <d v="2021-08-10T00:00:00"/>
  </r>
  <r>
    <s v="T0165"/>
    <n v="10001339"/>
    <x v="5"/>
    <s v="Carol"/>
    <s v="Danvers"/>
    <d v="2024-06-03T00:00:00"/>
    <x v="2"/>
    <s v="Bank Branch - Main St"/>
    <s v="Houston"/>
    <s v="TX"/>
    <x v="87"/>
    <n v="1380.21"/>
    <s v=""/>
    <x v="0"/>
    <s v="Daily Bugle Branch"/>
    <s v="Avengers"/>
    <d v="2015-01-27T00:00:00"/>
  </r>
  <r>
    <s v="T0165"/>
    <n v="10001339"/>
    <x v="5"/>
    <s v="Carol"/>
    <s v="Danvers"/>
    <d v="2024-06-03T00:00:00"/>
    <x v="2"/>
    <s v="Bank Branch - Main St"/>
    <s v="Houston"/>
    <s v="TX"/>
    <x v="87"/>
    <n v="1380.21"/>
    <s v=""/>
    <x v="2"/>
    <s v="Sanctum Sanctorum Branch"/>
    <s v="Fantastic Four"/>
    <d v="2018-10-25T00:00:00"/>
  </r>
  <r>
    <s v="T0165"/>
    <n v="10001339"/>
    <x v="5"/>
    <s v="Carol"/>
    <s v="Danvers"/>
    <d v="2024-06-03T00:00:00"/>
    <x v="2"/>
    <s v="Bank Branch - Main St"/>
    <s v="Houston"/>
    <s v="TX"/>
    <x v="87"/>
    <n v="1380.21"/>
    <s v=""/>
    <x v="0"/>
    <s v="Xavier Institute Branch"/>
    <s v="X-Men"/>
    <d v="2018-10-10T00:00:00"/>
  </r>
  <r>
    <s v="T0165"/>
    <n v="10001339"/>
    <x v="5"/>
    <s v="Carol"/>
    <s v="Danvers"/>
    <d v="2024-06-03T00:00:00"/>
    <x v="2"/>
    <s v="Bank Branch - Main St"/>
    <s v="Houston"/>
    <s v="TX"/>
    <x v="87"/>
    <n v="1380.21"/>
    <s v=""/>
    <x v="0"/>
    <s v="Daily Bugle Branch"/>
    <s v="Avengers"/>
    <d v="2020-02-25T00:00:00"/>
  </r>
  <r>
    <s v="T0165"/>
    <n v="10001339"/>
    <x v="5"/>
    <s v="Carol"/>
    <s v="Danvers"/>
    <d v="2024-06-03T00:00:00"/>
    <x v="2"/>
    <s v="Bank Branch - Main St"/>
    <s v="Houston"/>
    <s v="TX"/>
    <x v="87"/>
    <n v="1380.21"/>
    <s v=""/>
    <x v="1"/>
    <s v="Stark Tower Branch"/>
    <s v="Fantastic Four"/>
    <d v="2016-02-01T00:00:00"/>
  </r>
  <r>
    <s v="T0167"/>
    <n v="10005530"/>
    <x v="10"/>
    <s v="Bucky"/>
    <s v="Barnes"/>
    <d v="2024-04-11T00:00:00"/>
    <x v="0"/>
    <s v=""/>
    <s v=""/>
    <s v=""/>
    <x v="88"/>
    <n v="818.85"/>
    <s v="Mobile payment approved"/>
    <x v="1"/>
    <s v="Stark Tower Branch"/>
    <s v="S.H.I.E.L.D."/>
    <d v="2018-01-31T00:00:00"/>
  </r>
  <r>
    <s v="T0167"/>
    <n v="10005530"/>
    <x v="10"/>
    <s v="Bucky"/>
    <s v="Barnes"/>
    <d v="2024-04-11T00:00:00"/>
    <x v="0"/>
    <s v=""/>
    <s v=""/>
    <s v=""/>
    <x v="88"/>
    <n v="818.85"/>
    <s v="Mobile payment approved"/>
    <x v="2"/>
    <s v="Xavier Institute Branch"/>
    <s v="X-Men"/>
    <d v="2016-02-24T00:00:00"/>
  </r>
  <r>
    <s v="T0167"/>
    <n v="10005530"/>
    <x v="10"/>
    <s v="Bucky"/>
    <s v="Barnes"/>
    <d v="2024-04-11T00:00:00"/>
    <x v="0"/>
    <s v=""/>
    <s v=""/>
    <s v=""/>
    <x v="88"/>
    <n v="818.85"/>
    <s v="Mobile payment approved"/>
    <x v="1"/>
    <s v="Asgard Outpost"/>
    <s v="Fantastic Four"/>
    <d v="2015-05-11T00:00:00"/>
  </r>
  <r>
    <s v="T0167"/>
    <n v="10005530"/>
    <x v="10"/>
    <s v="Bucky"/>
    <s v="Barnes"/>
    <d v="2024-04-11T00:00:00"/>
    <x v="0"/>
    <s v=""/>
    <s v=""/>
    <s v=""/>
    <x v="88"/>
    <n v="818.85"/>
    <s v="Mobile payment approved"/>
    <x v="1"/>
    <s v="Stark Tower Branch"/>
    <s v="X-Men"/>
    <d v="2017-08-10T00:00:00"/>
  </r>
  <r>
    <s v="T0167"/>
    <n v="10005530"/>
    <x v="10"/>
    <s v="Bucky"/>
    <s v="Barnes"/>
    <d v="2024-04-11T00:00:00"/>
    <x v="0"/>
    <s v=""/>
    <s v=""/>
    <s v=""/>
    <x v="88"/>
    <n v="818.85"/>
    <s v="Mobile payment approved"/>
    <x v="1"/>
    <s v="Asgard Outpost"/>
    <s v="X-Men"/>
    <d v="2022-04-15T00:00:00"/>
  </r>
  <r>
    <s v="T0167"/>
    <n v="10005530"/>
    <x v="10"/>
    <s v="Bucky"/>
    <s v="Barnes"/>
    <d v="2024-04-11T00:00:00"/>
    <x v="0"/>
    <s v=""/>
    <s v=""/>
    <s v=""/>
    <x v="88"/>
    <n v="818.85"/>
    <s v="Mobile payment approved"/>
    <x v="3"/>
    <s v="Xavier Institute Branch"/>
    <s v="Fantastic Four"/>
    <d v="2021-08-10T00:00:00"/>
  </r>
  <r>
    <s v="T0167"/>
    <n v="10005530"/>
    <x v="10"/>
    <s v="Bucky"/>
    <s v="Barnes"/>
    <d v="2024-04-11T00:00:00"/>
    <x v="0"/>
    <s v=""/>
    <s v=""/>
    <s v=""/>
    <x v="88"/>
    <n v="818.85"/>
    <s v="Mobile payment approved"/>
    <x v="0"/>
    <s v="Daily Bugle Branch"/>
    <s v="Avengers"/>
    <d v="2015-01-27T00:00:00"/>
  </r>
  <r>
    <s v="T0167"/>
    <n v="10005530"/>
    <x v="10"/>
    <s v="Bucky"/>
    <s v="Barnes"/>
    <d v="2024-04-11T00:00:00"/>
    <x v="0"/>
    <s v=""/>
    <s v=""/>
    <s v=""/>
    <x v="88"/>
    <n v="818.85"/>
    <s v="Mobile payment approved"/>
    <x v="2"/>
    <s v="Sanctum Sanctorum Branch"/>
    <s v="Fantastic Four"/>
    <d v="2018-10-25T00:00:00"/>
  </r>
  <r>
    <s v="T0167"/>
    <n v="10005530"/>
    <x v="10"/>
    <s v="Bucky"/>
    <s v="Barnes"/>
    <d v="2024-04-11T00:00:00"/>
    <x v="0"/>
    <s v=""/>
    <s v=""/>
    <s v=""/>
    <x v="88"/>
    <n v="818.85"/>
    <s v="Mobile payment approved"/>
    <x v="0"/>
    <s v="Xavier Institute Branch"/>
    <s v="X-Men"/>
    <d v="2018-10-10T00:00:00"/>
  </r>
  <r>
    <s v="T0167"/>
    <n v="10005530"/>
    <x v="10"/>
    <s v="Bucky"/>
    <s v="Barnes"/>
    <d v="2024-04-11T00:00:00"/>
    <x v="0"/>
    <s v=""/>
    <s v=""/>
    <s v=""/>
    <x v="88"/>
    <n v="818.85"/>
    <s v="Mobile payment approved"/>
    <x v="1"/>
    <s v="Stark Tower Branch"/>
    <s v="Fantastic Four"/>
    <d v="2016-02-01T00:00:00"/>
  </r>
  <r>
    <s v="T0167"/>
    <n v="10005530"/>
    <x v="10"/>
    <s v="Bucky"/>
    <s v="Barnes"/>
    <d v="2024-04-11T00:00:00"/>
    <x v="0"/>
    <s v=""/>
    <s v=""/>
    <s v=""/>
    <x v="88"/>
    <n v="818.85"/>
    <s v="Mobile payment approved"/>
    <x v="0"/>
    <s v="Daily Bugle Branch"/>
    <s v="Guardians of the Galaxy"/>
    <d v="2021-10-08T00:00:00"/>
  </r>
  <r>
    <s v="T0172"/>
    <n v="10001258"/>
    <x v="14"/>
    <s v="Kate"/>
    <s v="Bishop"/>
    <d v="2024-04-03T00:00:00"/>
    <x v="1"/>
    <s v="ATM - Grocery Store"/>
    <s v="Chicago"/>
    <s v="IL"/>
    <x v="89"/>
    <n v="2033.88"/>
    <s v="Contactless payment used"/>
    <x v="0"/>
    <s v="Daily Bugle Branch"/>
    <s v="Avengers"/>
    <d v="2020-02-25T00:00:00"/>
  </r>
  <r>
    <s v="T0172"/>
    <n v="10001258"/>
    <x v="14"/>
    <s v="Kate"/>
    <s v="Bishop"/>
    <d v="2024-04-03T00:00:00"/>
    <x v="1"/>
    <s v="ATM - Grocery Store"/>
    <s v="Chicago"/>
    <s v="IL"/>
    <x v="89"/>
    <n v="2033.88"/>
    <s v="Contactless payment used"/>
    <x v="2"/>
    <s v="Xavier Institute Branch"/>
    <s v="X-Men"/>
    <d v="2016-02-24T00:00:00"/>
  </r>
  <r>
    <s v="T0172"/>
    <n v="10001258"/>
    <x v="14"/>
    <s v="Kate"/>
    <s v="Bishop"/>
    <d v="2024-04-03T00:00:00"/>
    <x v="1"/>
    <s v="ATM - Grocery Store"/>
    <s v="Chicago"/>
    <s v="IL"/>
    <x v="89"/>
    <n v="2033.88"/>
    <s v="Contactless payment used"/>
    <x v="1"/>
    <s v="Stark Tower Branch"/>
    <s v="Fantastic Four"/>
    <d v="2016-02-01T00:00:00"/>
  </r>
  <r>
    <s v="T0172"/>
    <n v="10001258"/>
    <x v="14"/>
    <s v="Kate"/>
    <s v="Bishop"/>
    <d v="2024-04-03T00:00:00"/>
    <x v="1"/>
    <s v="ATM - Grocery Store"/>
    <s v="Chicago"/>
    <s v="IL"/>
    <x v="89"/>
    <n v="2033.88"/>
    <s v="Contactless payment used"/>
    <x v="0"/>
    <s v="Daily Bugle Branch"/>
    <s v="Guardians of the Galaxy"/>
    <d v="2021-10-08T00:00:00"/>
  </r>
  <r>
    <s v="T0172"/>
    <n v="10001258"/>
    <x v="14"/>
    <s v="Kate"/>
    <s v="Bishop"/>
    <d v="2024-04-03T00:00:00"/>
    <x v="1"/>
    <s v="ATM - Grocery Store"/>
    <s v="Chicago"/>
    <s v="IL"/>
    <x v="89"/>
    <n v="2033.88"/>
    <s v="Contactless payment used"/>
    <x v="1"/>
    <s v="S.H.I.E.L.D. HQ Branch"/>
    <s v="Avengers"/>
    <d v="2021-03-11T00:00:00"/>
  </r>
  <r>
    <s v="T0172"/>
    <n v="10001258"/>
    <x v="14"/>
    <s v="Kate"/>
    <s v="Bishop"/>
    <d v="2024-04-03T00:00:00"/>
    <x v="1"/>
    <s v="ATM - Grocery Store"/>
    <s v="Chicago"/>
    <s v="IL"/>
    <x v="89"/>
    <n v="2033.88"/>
    <s v="Contactless payment used"/>
    <x v="0"/>
    <s v="Daily Bugle Branch"/>
    <s v="S.H.I.E.L.D."/>
    <d v="2021-12-08T00:00:00"/>
  </r>
  <r>
    <s v="T0172"/>
    <n v="10001258"/>
    <x v="14"/>
    <s v="Kate"/>
    <s v="Bishop"/>
    <d v="2024-04-03T00:00:00"/>
    <x v="1"/>
    <s v="ATM - Grocery Store"/>
    <s v="Chicago"/>
    <s v="IL"/>
    <x v="89"/>
    <n v="2033.88"/>
    <s v="Contactless payment used"/>
    <x v="0"/>
    <s v="Asgard Outpost"/>
    <s v="X-Men"/>
    <d v="2022-11-25T00:00:00"/>
  </r>
  <r>
    <s v="T0172"/>
    <n v="10001258"/>
    <x v="14"/>
    <s v="Kate"/>
    <s v="Bishop"/>
    <d v="2024-04-03T00:00:00"/>
    <x v="1"/>
    <s v="ATM - Grocery Store"/>
    <s v="Chicago"/>
    <s v="IL"/>
    <x v="89"/>
    <n v="2033.88"/>
    <s v="Contactless payment used"/>
    <x v="1"/>
    <s v="Stark Tower Branch"/>
    <s v="S.H.I.E.L.D."/>
    <d v="2017-07-22T00:00:00"/>
  </r>
  <r>
    <s v="T0172"/>
    <n v="10001258"/>
    <x v="14"/>
    <s v="Kate"/>
    <s v="Bishop"/>
    <d v="2024-04-03T00:00:00"/>
    <x v="1"/>
    <s v="ATM - Grocery Store"/>
    <s v="Chicago"/>
    <s v="IL"/>
    <x v="89"/>
    <n v="2033.88"/>
    <s v="Contactless payment used"/>
    <x v="1"/>
    <s v="Stark Tower Branch"/>
    <s v="S.H.I.E.L.D."/>
    <d v="2018-01-31T00:00:00"/>
  </r>
  <r>
    <s v="T0172"/>
    <n v="10001258"/>
    <x v="14"/>
    <s v="Kate"/>
    <s v="Bishop"/>
    <d v="2024-04-03T00:00:00"/>
    <x v="1"/>
    <s v="ATM - Grocery Store"/>
    <s v="Chicago"/>
    <s v="IL"/>
    <x v="89"/>
    <n v="2033.88"/>
    <s v="Contactless payment used"/>
    <x v="1"/>
    <s v="Asgard Outpost"/>
    <s v="Fantastic Four"/>
    <d v="2015-05-11T00:00:00"/>
  </r>
  <r>
    <s v="T0172"/>
    <n v="10001258"/>
    <x v="14"/>
    <s v="Kate"/>
    <s v="Bishop"/>
    <d v="2024-04-03T00:00:00"/>
    <x v="1"/>
    <s v="ATM - Grocery Store"/>
    <s v="Chicago"/>
    <s v="IL"/>
    <x v="89"/>
    <n v="2033.88"/>
    <s v="Contactless payment used"/>
    <x v="1"/>
    <s v="Stark Tower Branch"/>
    <s v="X-Men"/>
    <d v="2017-08-10T00:00:00"/>
  </r>
  <r>
    <s v="T0173"/>
    <n v="10002423"/>
    <x v="9"/>
    <s v="Natasha"/>
    <s v="Romanoff"/>
    <d v="2024-04-15T00:00:00"/>
    <x v="2"/>
    <s v="ATM - Airport"/>
    <s v="Atlanta"/>
    <s v="GA"/>
    <x v="90"/>
    <n v="1396.46"/>
    <s v=""/>
    <x v="1"/>
    <s v="Asgard Outpost"/>
    <s v="Fantastic Four"/>
    <d v="2015-05-11T00:00:00"/>
  </r>
  <r>
    <s v="T0173"/>
    <n v="10002423"/>
    <x v="9"/>
    <s v="Natasha"/>
    <s v="Romanoff"/>
    <d v="2024-04-15T00:00:00"/>
    <x v="2"/>
    <s v="ATM - Airport"/>
    <s v="Atlanta"/>
    <s v="GA"/>
    <x v="90"/>
    <n v="1396.46"/>
    <s v=""/>
    <x v="1"/>
    <s v="Stark Tower Branch"/>
    <s v="S.H.I.E.L.D."/>
    <d v="2018-01-31T00:00:00"/>
  </r>
  <r>
    <s v="T0173"/>
    <n v="10002423"/>
    <x v="9"/>
    <s v="Natasha"/>
    <s v="Romanoff"/>
    <d v="2024-04-15T00:00:00"/>
    <x v="2"/>
    <s v="ATM - Airport"/>
    <s v="Atlanta"/>
    <s v="GA"/>
    <x v="90"/>
    <n v="1396.46"/>
    <s v=""/>
    <x v="2"/>
    <s v="Xavier Institute Branch"/>
    <s v="X-Men"/>
    <d v="2016-02-24T00:00:00"/>
  </r>
  <r>
    <s v="T0173"/>
    <n v="10002423"/>
    <x v="9"/>
    <s v="Natasha"/>
    <s v="Romanoff"/>
    <d v="2024-04-15T00:00:00"/>
    <x v="2"/>
    <s v="ATM - Airport"/>
    <s v="Atlanta"/>
    <s v="GA"/>
    <x v="90"/>
    <n v="1396.46"/>
    <s v=""/>
    <x v="1"/>
    <s v="Stark Tower Branch"/>
    <s v="X-Men"/>
    <d v="2017-08-10T00:00:00"/>
  </r>
  <r>
    <s v="T0173"/>
    <n v="10002423"/>
    <x v="9"/>
    <s v="Natasha"/>
    <s v="Romanoff"/>
    <d v="2024-04-15T00:00:00"/>
    <x v="2"/>
    <s v="ATM - Airport"/>
    <s v="Atlanta"/>
    <s v="GA"/>
    <x v="90"/>
    <n v="1396.46"/>
    <s v=""/>
    <x v="1"/>
    <s v="Asgard Outpost"/>
    <s v="X-Men"/>
    <d v="2022-04-15T00:00:00"/>
  </r>
  <r>
    <s v="T0173"/>
    <n v="10002423"/>
    <x v="9"/>
    <s v="Natasha"/>
    <s v="Romanoff"/>
    <d v="2024-04-15T00:00:00"/>
    <x v="2"/>
    <s v="ATM - Airport"/>
    <s v="Atlanta"/>
    <s v="GA"/>
    <x v="90"/>
    <n v="1396.46"/>
    <s v=""/>
    <x v="3"/>
    <s v="Xavier Institute Branch"/>
    <s v="Fantastic Four"/>
    <d v="2021-08-10T00:00:00"/>
  </r>
  <r>
    <s v="T0173"/>
    <n v="10002423"/>
    <x v="9"/>
    <s v="Natasha"/>
    <s v="Romanoff"/>
    <d v="2024-04-15T00:00:00"/>
    <x v="2"/>
    <s v="ATM - Airport"/>
    <s v="Atlanta"/>
    <s v="GA"/>
    <x v="90"/>
    <n v="1396.46"/>
    <s v=""/>
    <x v="0"/>
    <s v="Daily Bugle Branch"/>
    <s v="Avengers"/>
    <d v="2015-01-27T00:00:00"/>
  </r>
  <r>
    <s v="T0173"/>
    <n v="10002423"/>
    <x v="9"/>
    <s v="Natasha"/>
    <s v="Romanoff"/>
    <d v="2024-04-15T00:00:00"/>
    <x v="2"/>
    <s v="ATM - Airport"/>
    <s v="Atlanta"/>
    <s v="GA"/>
    <x v="90"/>
    <n v="1396.46"/>
    <s v=""/>
    <x v="2"/>
    <s v="Sanctum Sanctorum Branch"/>
    <s v="Fantastic Four"/>
    <d v="2018-10-25T00:00:00"/>
  </r>
  <r>
    <s v="T0173"/>
    <n v="10002423"/>
    <x v="9"/>
    <s v="Natasha"/>
    <s v="Romanoff"/>
    <d v="2024-04-15T00:00:00"/>
    <x v="2"/>
    <s v="ATM - Airport"/>
    <s v="Atlanta"/>
    <s v="GA"/>
    <x v="90"/>
    <n v="1396.46"/>
    <s v=""/>
    <x v="0"/>
    <s v="Xavier Institute Branch"/>
    <s v="X-Men"/>
    <d v="2018-10-10T00:00:00"/>
  </r>
  <r>
    <s v="T0173"/>
    <n v="10002423"/>
    <x v="9"/>
    <s v="Natasha"/>
    <s v="Romanoff"/>
    <d v="2024-04-15T00:00:00"/>
    <x v="2"/>
    <s v="ATM - Airport"/>
    <s v="Atlanta"/>
    <s v="GA"/>
    <x v="90"/>
    <n v="1396.46"/>
    <s v=""/>
    <x v="1"/>
    <s v="S.H.I.E.L.D. HQ Branch"/>
    <s v="Avengers"/>
    <d v="2021-03-11T00:00:00"/>
  </r>
  <r>
    <s v="T0173"/>
    <n v="10002423"/>
    <x v="9"/>
    <s v="Natasha"/>
    <s v="Romanoff"/>
    <d v="2024-04-15T00:00:00"/>
    <x v="2"/>
    <s v="ATM - Airport"/>
    <s v="Atlanta"/>
    <s v="GA"/>
    <x v="90"/>
    <n v="1396.46"/>
    <s v=""/>
    <x v="1"/>
    <s v="Stark Tower Branch"/>
    <s v="Fantastic Four"/>
    <d v="2016-02-01T00:00:00"/>
  </r>
  <r>
    <s v="T0174"/>
    <n v="10005605"/>
    <x v="10"/>
    <s v="Bucky"/>
    <s v="Barnes"/>
    <d v="2024-02-02T00:00:00"/>
    <x v="4"/>
    <s v=""/>
    <s v=""/>
    <s v=""/>
    <x v="91"/>
    <n v="800.02"/>
    <s v="ATM withdrawal successful"/>
    <x v="1"/>
    <s v="Stark Tower Branch"/>
    <s v="S.H.I.E.L.D."/>
    <d v="2018-01-31T00:00:00"/>
  </r>
  <r>
    <s v="T0174"/>
    <n v="10005605"/>
    <x v="10"/>
    <s v="Bucky"/>
    <s v="Barnes"/>
    <d v="2024-02-02T00:00:00"/>
    <x v="4"/>
    <s v=""/>
    <s v=""/>
    <s v=""/>
    <x v="91"/>
    <n v="800.02"/>
    <s v="ATM withdrawal successful"/>
    <x v="2"/>
    <s v="Xavier Institute Branch"/>
    <s v="X-Men"/>
    <d v="2016-02-24T00:00:00"/>
  </r>
  <r>
    <s v="T0174"/>
    <n v="10005605"/>
    <x v="10"/>
    <s v="Bucky"/>
    <s v="Barnes"/>
    <d v="2024-02-02T00:00:00"/>
    <x v="4"/>
    <s v=""/>
    <s v=""/>
    <s v=""/>
    <x v="91"/>
    <n v="800.02"/>
    <s v="ATM withdrawal successful"/>
    <x v="1"/>
    <s v="Asgard Outpost"/>
    <s v="Fantastic Four"/>
    <d v="2015-05-11T00:00:00"/>
  </r>
  <r>
    <s v="T0174"/>
    <n v="10005605"/>
    <x v="10"/>
    <s v="Bucky"/>
    <s v="Barnes"/>
    <d v="2024-02-02T00:00:00"/>
    <x v="4"/>
    <s v=""/>
    <s v=""/>
    <s v=""/>
    <x v="91"/>
    <n v="800.02"/>
    <s v="ATM withdrawal successful"/>
    <x v="1"/>
    <s v="Stark Tower Branch"/>
    <s v="X-Men"/>
    <d v="2017-08-10T00:00:00"/>
  </r>
  <r>
    <s v="T0174"/>
    <n v="10005605"/>
    <x v="10"/>
    <s v="Bucky"/>
    <s v="Barnes"/>
    <d v="2024-02-02T00:00:00"/>
    <x v="4"/>
    <s v=""/>
    <s v=""/>
    <s v=""/>
    <x v="91"/>
    <n v="800.02"/>
    <s v="ATM withdrawal successful"/>
    <x v="1"/>
    <s v="Asgard Outpost"/>
    <s v="X-Men"/>
    <d v="2022-04-15T00:00:00"/>
  </r>
  <r>
    <s v="T0174"/>
    <n v="10005605"/>
    <x v="10"/>
    <s v="Bucky"/>
    <s v="Barnes"/>
    <d v="2024-02-02T00:00:00"/>
    <x v="4"/>
    <s v=""/>
    <s v=""/>
    <s v=""/>
    <x v="91"/>
    <n v="800.02"/>
    <s v="ATM withdrawal successful"/>
    <x v="3"/>
    <s v="Xavier Institute Branch"/>
    <s v="Fantastic Four"/>
    <d v="2021-08-10T00:00:00"/>
  </r>
  <r>
    <s v="T0174"/>
    <n v="10005605"/>
    <x v="10"/>
    <s v="Bucky"/>
    <s v="Barnes"/>
    <d v="2024-02-02T00:00:00"/>
    <x v="4"/>
    <s v=""/>
    <s v=""/>
    <s v=""/>
    <x v="91"/>
    <n v="800.02"/>
    <s v="ATM withdrawal successful"/>
    <x v="0"/>
    <s v="Daily Bugle Branch"/>
    <s v="Avengers"/>
    <d v="2015-01-27T00:00:00"/>
  </r>
  <r>
    <s v="T0174"/>
    <n v="10005605"/>
    <x v="10"/>
    <s v="Bucky"/>
    <s v="Barnes"/>
    <d v="2024-02-02T00:00:00"/>
    <x v="4"/>
    <s v=""/>
    <s v=""/>
    <s v=""/>
    <x v="91"/>
    <n v="800.02"/>
    <s v="ATM withdrawal successful"/>
    <x v="2"/>
    <s v="Sanctum Sanctorum Branch"/>
    <s v="Fantastic Four"/>
    <d v="2018-10-25T00:00:00"/>
  </r>
  <r>
    <s v="T0174"/>
    <n v="10005605"/>
    <x v="10"/>
    <s v="Bucky"/>
    <s v="Barnes"/>
    <d v="2024-02-02T00:00:00"/>
    <x v="4"/>
    <s v=""/>
    <s v=""/>
    <s v=""/>
    <x v="91"/>
    <n v="800.02"/>
    <s v="ATM withdrawal successful"/>
    <x v="0"/>
    <s v="Xavier Institute Branch"/>
    <s v="X-Men"/>
    <d v="2018-10-10T00:00:00"/>
  </r>
  <r>
    <s v="T0174"/>
    <n v="10005605"/>
    <x v="10"/>
    <s v="Bucky"/>
    <s v="Barnes"/>
    <d v="2024-02-02T00:00:00"/>
    <x v="4"/>
    <s v=""/>
    <s v=""/>
    <s v=""/>
    <x v="91"/>
    <n v="800.02"/>
    <s v="ATM withdrawal successful"/>
    <x v="1"/>
    <s v="Stark Tower Branch"/>
    <s v="Fantastic Four"/>
    <d v="2016-02-01T00:00:00"/>
  </r>
  <r>
    <s v="T0174"/>
    <n v="10005605"/>
    <x v="10"/>
    <s v="Bucky"/>
    <s v="Barnes"/>
    <d v="2024-02-02T00:00:00"/>
    <x v="4"/>
    <s v=""/>
    <s v=""/>
    <s v=""/>
    <x v="91"/>
    <n v="800.02"/>
    <s v="ATM withdrawal successful"/>
    <x v="0"/>
    <s v="Daily Bugle Branch"/>
    <s v="Guardians of the Galaxy"/>
    <d v="2021-10-08T00:00:00"/>
  </r>
  <r>
    <s v="T0175"/>
    <n v="10001163"/>
    <x v="5"/>
    <s v="Carol"/>
    <s v="Danvers"/>
    <d v="2024-03-14T00:00:00"/>
    <x v="0"/>
    <s v=""/>
    <s v=""/>
    <s v=""/>
    <x v="92"/>
    <n v="1888.02"/>
    <s v="Pending settlement"/>
    <x v="2"/>
    <s v="Xavier Institute Branch"/>
    <s v="X-Men"/>
    <d v="2016-02-24T00:00:00"/>
  </r>
  <r>
    <s v="T0175"/>
    <n v="10001163"/>
    <x v="5"/>
    <s v="Carol"/>
    <s v="Danvers"/>
    <d v="2024-03-14T00:00:00"/>
    <x v="0"/>
    <s v=""/>
    <s v=""/>
    <s v=""/>
    <x v="92"/>
    <n v="1888.02"/>
    <s v="Pending settlement"/>
    <x v="1"/>
    <s v="Stark Tower Branch"/>
    <s v="S.H.I.E.L.D."/>
    <d v="2018-01-31T00:00:00"/>
  </r>
  <r>
    <s v="T0175"/>
    <n v="10001163"/>
    <x v="5"/>
    <s v="Carol"/>
    <s v="Danvers"/>
    <d v="2024-03-14T00:00:00"/>
    <x v="0"/>
    <s v=""/>
    <s v=""/>
    <s v=""/>
    <x v="92"/>
    <n v="1888.02"/>
    <s v="Pending settlement"/>
    <x v="1"/>
    <s v="Asgard Outpost"/>
    <s v="Fantastic Four"/>
    <d v="2015-05-11T00:00:00"/>
  </r>
  <r>
    <s v="T0175"/>
    <n v="10001163"/>
    <x v="5"/>
    <s v="Carol"/>
    <s v="Danvers"/>
    <d v="2024-03-14T00:00:00"/>
    <x v="0"/>
    <s v=""/>
    <s v=""/>
    <s v=""/>
    <x v="92"/>
    <n v="1888.02"/>
    <s v="Pending settlement"/>
    <x v="1"/>
    <s v="Stark Tower Branch"/>
    <s v="X-Men"/>
    <d v="2017-08-10T00:00:00"/>
  </r>
  <r>
    <s v="T0175"/>
    <n v="10001163"/>
    <x v="5"/>
    <s v="Carol"/>
    <s v="Danvers"/>
    <d v="2024-03-14T00:00:00"/>
    <x v="0"/>
    <s v=""/>
    <s v=""/>
    <s v=""/>
    <x v="92"/>
    <n v="1888.02"/>
    <s v="Pending settlement"/>
    <x v="1"/>
    <s v="Asgard Outpost"/>
    <s v="X-Men"/>
    <d v="2022-04-15T00:00:00"/>
  </r>
  <r>
    <s v="T0175"/>
    <n v="10001163"/>
    <x v="5"/>
    <s v="Carol"/>
    <s v="Danvers"/>
    <d v="2024-03-14T00:00:00"/>
    <x v="0"/>
    <s v=""/>
    <s v=""/>
    <s v=""/>
    <x v="92"/>
    <n v="1888.02"/>
    <s v="Pending settlement"/>
    <x v="3"/>
    <s v="Xavier Institute Branch"/>
    <s v="Fantastic Four"/>
    <d v="2021-08-10T00:00:00"/>
  </r>
  <r>
    <s v="T0175"/>
    <n v="10001163"/>
    <x v="5"/>
    <s v="Carol"/>
    <s v="Danvers"/>
    <d v="2024-03-14T00:00:00"/>
    <x v="0"/>
    <s v=""/>
    <s v=""/>
    <s v=""/>
    <x v="92"/>
    <n v="1888.02"/>
    <s v="Pending settlement"/>
    <x v="0"/>
    <s v="Daily Bugle Branch"/>
    <s v="Avengers"/>
    <d v="2015-01-27T00:00:00"/>
  </r>
  <r>
    <s v="T0175"/>
    <n v="10001163"/>
    <x v="5"/>
    <s v="Carol"/>
    <s v="Danvers"/>
    <d v="2024-03-14T00:00:00"/>
    <x v="0"/>
    <s v=""/>
    <s v=""/>
    <s v=""/>
    <x v="92"/>
    <n v="1888.02"/>
    <s v="Pending settlement"/>
    <x v="2"/>
    <s v="Sanctum Sanctorum Branch"/>
    <s v="Fantastic Four"/>
    <d v="2018-10-25T00:00:00"/>
  </r>
  <r>
    <s v="T0175"/>
    <n v="10001163"/>
    <x v="5"/>
    <s v="Carol"/>
    <s v="Danvers"/>
    <d v="2024-03-14T00:00:00"/>
    <x v="0"/>
    <s v=""/>
    <s v=""/>
    <s v=""/>
    <x v="92"/>
    <n v="1888.02"/>
    <s v="Pending settlement"/>
    <x v="0"/>
    <s v="Xavier Institute Branch"/>
    <s v="X-Men"/>
    <d v="2018-10-10T00:00:00"/>
  </r>
  <r>
    <s v="T0175"/>
    <n v="10001163"/>
    <x v="5"/>
    <s v="Carol"/>
    <s v="Danvers"/>
    <d v="2024-03-14T00:00:00"/>
    <x v="0"/>
    <s v=""/>
    <s v=""/>
    <s v=""/>
    <x v="92"/>
    <n v="1888.02"/>
    <s v="Pending settlement"/>
    <x v="0"/>
    <s v="Daily Bugle Branch"/>
    <s v="Avengers"/>
    <d v="2020-02-25T00:00:00"/>
  </r>
  <r>
    <s v="T0175"/>
    <n v="10001163"/>
    <x v="5"/>
    <s v="Carol"/>
    <s v="Danvers"/>
    <d v="2024-03-14T00:00:00"/>
    <x v="0"/>
    <s v=""/>
    <s v=""/>
    <s v=""/>
    <x v="92"/>
    <n v="1888.02"/>
    <s v="Pending settlement"/>
    <x v="1"/>
    <s v="Stark Tower Branch"/>
    <s v="Fantastic Four"/>
    <d v="2016-02-01T00:00:00"/>
  </r>
  <r>
    <s v="T0176"/>
    <n v="10005280"/>
    <x v="10"/>
    <s v="Bucky"/>
    <s v="Barnes"/>
    <d v="2024-05-31T00:00:00"/>
    <x v="0"/>
    <s v=""/>
    <s v=""/>
    <s v=""/>
    <x v="93"/>
    <n v="647.69000000000005"/>
    <s v=""/>
    <x v="1"/>
    <s v="Stark Tower Branch"/>
    <s v="S.H.I.E.L.D."/>
    <d v="2018-01-31T00:00:00"/>
  </r>
  <r>
    <s v="T0176"/>
    <n v="10005280"/>
    <x v="10"/>
    <s v="Bucky"/>
    <s v="Barnes"/>
    <d v="2024-05-31T00:00:00"/>
    <x v="0"/>
    <s v=""/>
    <s v=""/>
    <s v=""/>
    <x v="93"/>
    <n v="647.69000000000005"/>
    <s v=""/>
    <x v="2"/>
    <s v="Xavier Institute Branch"/>
    <s v="X-Men"/>
    <d v="2016-02-24T00:00:00"/>
  </r>
  <r>
    <s v="T0176"/>
    <n v="10005280"/>
    <x v="10"/>
    <s v="Bucky"/>
    <s v="Barnes"/>
    <d v="2024-05-31T00:00:00"/>
    <x v="0"/>
    <s v=""/>
    <s v=""/>
    <s v=""/>
    <x v="93"/>
    <n v="647.69000000000005"/>
    <s v=""/>
    <x v="1"/>
    <s v="Asgard Outpost"/>
    <s v="Fantastic Four"/>
    <d v="2015-05-11T00:00:00"/>
  </r>
  <r>
    <s v="T0176"/>
    <n v="10005280"/>
    <x v="10"/>
    <s v="Bucky"/>
    <s v="Barnes"/>
    <d v="2024-05-31T00:00:00"/>
    <x v="0"/>
    <s v=""/>
    <s v=""/>
    <s v=""/>
    <x v="93"/>
    <n v="647.69000000000005"/>
    <s v=""/>
    <x v="1"/>
    <s v="Stark Tower Branch"/>
    <s v="X-Men"/>
    <d v="2017-08-10T00:00:00"/>
  </r>
  <r>
    <s v="T0176"/>
    <n v="10005280"/>
    <x v="10"/>
    <s v="Bucky"/>
    <s v="Barnes"/>
    <d v="2024-05-31T00:00:00"/>
    <x v="0"/>
    <s v=""/>
    <s v=""/>
    <s v=""/>
    <x v="93"/>
    <n v="647.69000000000005"/>
    <s v=""/>
    <x v="1"/>
    <s v="Asgard Outpost"/>
    <s v="X-Men"/>
    <d v="2022-04-15T00:00:00"/>
  </r>
  <r>
    <s v="T0176"/>
    <n v="10005280"/>
    <x v="10"/>
    <s v="Bucky"/>
    <s v="Barnes"/>
    <d v="2024-05-31T00:00:00"/>
    <x v="0"/>
    <s v=""/>
    <s v=""/>
    <s v=""/>
    <x v="93"/>
    <n v="647.69000000000005"/>
    <s v=""/>
    <x v="3"/>
    <s v="Xavier Institute Branch"/>
    <s v="Fantastic Four"/>
    <d v="2021-08-10T00:00:00"/>
  </r>
  <r>
    <s v="T0176"/>
    <n v="10005280"/>
    <x v="10"/>
    <s v="Bucky"/>
    <s v="Barnes"/>
    <d v="2024-05-31T00:00:00"/>
    <x v="0"/>
    <s v=""/>
    <s v=""/>
    <s v=""/>
    <x v="93"/>
    <n v="647.69000000000005"/>
    <s v=""/>
    <x v="0"/>
    <s v="Daily Bugle Branch"/>
    <s v="Avengers"/>
    <d v="2015-01-27T00:00:00"/>
  </r>
  <r>
    <s v="T0176"/>
    <n v="10005280"/>
    <x v="10"/>
    <s v="Bucky"/>
    <s v="Barnes"/>
    <d v="2024-05-31T00:00:00"/>
    <x v="0"/>
    <s v=""/>
    <s v=""/>
    <s v=""/>
    <x v="93"/>
    <n v="647.69000000000005"/>
    <s v=""/>
    <x v="2"/>
    <s v="Sanctum Sanctorum Branch"/>
    <s v="Fantastic Four"/>
    <d v="2018-10-25T00:00:00"/>
  </r>
  <r>
    <s v="T0176"/>
    <n v="10005280"/>
    <x v="10"/>
    <s v="Bucky"/>
    <s v="Barnes"/>
    <d v="2024-05-31T00:00:00"/>
    <x v="0"/>
    <s v=""/>
    <s v=""/>
    <s v=""/>
    <x v="93"/>
    <n v="647.69000000000005"/>
    <s v=""/>
    <x v="0"/>
    <s v="Xavier Institute Branch"/>
    <s v="X-Men"/>
    <d v="2018-10-10T00:00:00"/>
  </r>
  <r>
    <s v="T0176"/>
    <n v="10005280"/>
    <x v="10"/>
    <s v="Bucky"/>
    <s v="Barnes"/>
    <d v="2024-05-31T00:00:00"/>
    <x v="0"/>
    <s v=""/>
    <s v=""/>
    <s v=""/>
    <x v="93"/>
    <n v="647.69000000000005"/>
    <s v=""/>
    <x v="1"/>
    <s v="Stark Tower Branch"/>
    <s v="Fantastic Four"/>
    <d v="2016-02-01T00:00:00"/>
  </r>
  <r>
    <s v="T0176"/>
    <n v="10005280"/>
    <x v="10"/>
    <s v="Bucky"/>
    <s v="Barnes"/>
    <d v="2024-05-31T00:00:00"/>
    <x v="0"/>
    <s v=""/>
    <s v=""/>
    <s v=""/>
    <x v="93"/>
    <n v="647.69000000000005"/>
    <s v=""/>
    <x v="0"/>
    <s v="Daily Bugle Branch"/>
    <s v="Guardians of the Galaxy"/>
    <d v="2021-10-08T00:00:00"/>
  </r>
  <r>
    <s v="T0177"/>
    <n v="10007867"/>
    <x v="3"/>
    <s v="Wanda"/>
    <s v="Maximoff"/>
    <d v="2024-02-02T00:00:00"/>
    <x v="2"/>
    <s v="ATM - Downtown"/>
    <s v="Denver"/>
    <s v="CO"/>
    <x v="94"/>
    <n v="1519.74"/>
    <s v=""/>
    <x v="2"/>
    <s v="Sanctum Sanctorum Branch"/>
    <s v="Fantastic Four"/>
    <d v="2018-10-25T00:00:00"/>
  </r>
  <r>
    <s v="T0177"/>
    <n v="10007867"/>
    <x v="3"/>
    <s v="Wanda"/>
    <s v="Maximoff"/>
    <d v="2024-02-02T00:00:00"/>
    <x v="2"/>
    <s v="ATM - Downtown"/>
    <s v="Denver"/>
    <s v="CO"/>
    <x v="94"/>
    <n v="1519.74"/>
    <s v=""/>
    <x v="1"/>
    <s v="Stark Tower Branch"/>
    <s v="S.H.I.E.L.D."/>
    <d v="2018-01-31T00:00:00"/>
  </r>
  <r>
    <s v="T0177"/>
    <n v="10007867"/>
    <x v="3"/>
    <s v="Wanda"/>
    <s v="Maximoff"/>
    <d v="2024-02-02T00:00:00"/>
    <x v="2"/>
    <s v="ATM - Downtown"/>
    <s v="Denver"/>
    <s v="CO"/>
    <x v="94"/>
    <n v="1519.74"/>
    <s v=""/>
    <x v="2"/>
    <s v="Xavier Institute Branch"/>
    <s v="X-Men"/>
    <d v="2016-02-24T00:00:00"/>
  </r>
  <r>
    <s v="T0177"/>
    <n v="10007867"/>
    <x v="3"/>
    <s v="Wanda"/>
    <s v="Maximoff"/>
    <d v="2024-02-02T00:00:00"/>
    <x v="2"/>
    <s v="ATM - Downtown"/>
    <s v="Denver"/>
    <s v="CO"/>
    <x v="94"/>
    <n v="1519.74"/>
    <s v=""/>
    <x v="1"/>
    <s v="Asgard Outpost"/>
    <s v="Fantastic Four"/>
    <d v="2015-05-11T00:00:00"/>
  </r>
  <r>
    <s v="T0177"/>
    <n v="10007867"/>
    <x v="3"/>
    <s v="Wanda"/>
    <s v="Maximoff"/>
    <d v="2024-02-02T00:00:00"/>
    <x v="2"/>
    <s v="ATM - Downtown"/>
    <s v="Denver"/>
    <s v="CO"/>
    <x v="94"/>
    <n v="1519.74"/>
    <s v=""/>
    <x v="1"/>
    <s v="Stark Tower Branch"/>
    <s v="X-Men"/>
    <d v="2017-08-10T00:00:00"/>
  </r>
  <r>
    <s v="T0177"/>
    <n v="10007867"/>
    <x v="3"/>
    <s v="Wanda"/>
    <s v="Maximoff"/>
    <d v="2024-02-02T00:00:00"/>
    <x v="2"/>
    <s v="ATM - Downtown"/>
    <s v="Denver"/>
    <s v="CO"/>
    <x v="94"/>
    <n v="1519.74"/>
    <s v=""/>
    <x v="1"/>
    <s v="Asgard Outpost"/>
    <s v="X-Men"/>
    <d v="2022-04-15T00:00:00"/>
  </r>
  <r>
    <s v="T0177"/>
    <n v="10007867"/>
    <x v="3"/>
    <s v="Wanda"/>
    <s v="Maximoff"/>
    <d v="2024-02-02T00:00:00"/>
    <x v="2"/>
    <s v="ATM - Downtown"/>
    <s v="Denver"/>
    <s v="CO"/>
    <x v="94"/>
    <n v="1519.74"/>
    <s v=""/>
    <x v="3"/>
    <s v="Xavier Institute Branch"/>
    <s v="Fantastic Four"/>
    <d v="2021-08-10T00:00:00"/>
  </r>
  <r>
    <s v="T0177"/>
    <n v="10007867"/>
    <x v="3"/>
    <s v="Wanda"/>
    <s v="Maximoff"/>
    <d v="2024-02-02T00:00:00"/>
    <x v="2"/>
    <s v="ATM - Downtown"/>
    <s v="Denver"/>
    <s v="CO"/>
    <x v="94"/>
    <n v="1519.74"/>
    <s v=""/>
    <x v="0"/>
    <s v="Daily Bugle Branch"/>
    <s v="Avengers"/>
    <d v="2015-01-27T00:00:00"/>
  </r>
  <r>
    <s v="T0177"/>
    <n v="10007867"/>
    <x v="3"/>
    <s v="Wanda"/>
    <s v="Maximoff"/>
    <d v="2024-02-02T00:00:00"/>
    <x v="2"/>
    <s v="ATM - Downtown"/>
    <s v="Denver"/>
    <s v="CO"/>
    <x v="94"/>
    <n v="1519.74"/>
    <s v=""/>
    <x v="0"/>
    <s v="Xavier Institute Branch"/>
    <s v="X-Men"/>
    <d v="2018-10-10T00:00:00"/>
  </r>
  <r>
    <s v="T0177"/>
    <n v="10007867"/>
    <x v="3"/>
    <s v="Wanda"/>
    <s v="Maximoff"/>
    <d v="2024-02-02T00:00:00"/>
    <x v="2"/>
    <s v="ATM - Downtown"/>
    <s v="Denver"/>
    <s v="CO"/>
    <x v="94"/>
    <n v="1519.74"/>
    <s v=""/>
    <x v="1"/>
    <s v="Stark Tower Branch"/>
    <s v="Fantastic Four"/>
    <d v="2016-02-01T00:00:00"/>
  </r>
  <r>
    <s v="T0177"/>
    <n v="10007867"/>
    <x v="3"/>
    <s v="Wanda"/>
    <s v="Maximoff"/>
    <d v="2024-02-02T00:00:00"/>
    <x v="2"/>
    <s v="ATM - Downtown"/>
    <s v="Denver"/>
    <s v="CO"/>
    <x v="94"/>
    <n v="1519.74"/>
    <s v=""/>
    <x v="0"/>
    <s v="Daily Bugle Branch"/>
    <s v="Guardians of the Galaxy"/>
    <d v="2021-10-08T00:00:00"/>
  </r>
  <r>
    <s v="T0178"/>
    <n v="10004387"/>
    <x v="0"/>
    <s v="Tony"/>
    <s v="Stark"/>
    <d v="2024-06-15T00:00:00"/>
    <x v="2"/>
    <s v="ATM - Airport"/>
    <s v="New York"/>
    <s v="NY"/>
    <x v="95"/>
    <n v="1589.19"/>
    <s v=""/>
    <x v="0"/>
    <s v="Daily Bugle Branch"/>
    <s v="Avengers"/>
    <d v="2015-01-27T00:00:00"/>
  </r>
  <r>
    <s v="T0178"/>
    <n v="10004387"/>
    <x v="0"/>
    <s v="Tony"/>
    <s v="Stark"/>
    <d v="2024-06-15T00:00:00"/>
    <x v="2"/>
    <s v="ATM - Airport"/>
    <s v="New York"/>
    <s v="NY"/>
    <x v="95"/>
    <n v="1589.19"/>
    <s v=""/>
    <x v="1"/>
    <s v="Stark Tower Branch"/>
    <s v="S.H.I.E.L.D."/>
    <d v="2018-01-31T00:00:00"/>
  </r>
  <r>
    <s v="T0178"/>
    <n v="10004387"/>
    <x v="0"/>
    <s v="Tony"/>
    <s v="Stark"/>
    <d v="2024-06-15T00:00:00"/>
    <x v="2"/>
    <s v="ATM - Airport"/>
    <s v="New York"/>
    <s v="NY"/>
    <x v="95"/>
    <n v="1589.19"/>
    <s v=""/>
    <x v="2"/>
    <s v="Xavier Institute Branch"/>
    <s v="X-Men"/>
    <d v="2016-02-24T00:00:00"/>
  </r>
  <r>
    <s v="T0178"/>
    <n v="10004387"/>
    <x v="0"/>
    <s v="Tony"/>
    <s v="Stark"/>
    <d v="2024-06-15T00:00:00"/>
    <x v="2"/>
    <s v="ATM - Airport"/>
    <s v="New York"/>
    <s v="NY"/>
    <x v="95"/>
    <n v="1589.19"/>
    <s v=""/>
    <x v="1"/>
    <s v="Asgard Outpost"/>
    <s v="Fantastic Four"/>
    <d v="2015-05-11T00:00:00"/>
  </r>
  <r>
    <s v="T0178"/>
    <n v="10004387"/>
    <x v="0"/>
    <s v="Tony"/>
    <s v="Stark"/>
    <d v="2024-06-15T00:00:00"/>
    <x v="2"/>
    <s v="ATM - Airport"/>
    <s v="New York"/>
    <s v="NY"/>
    <x v="95"/>
    <n v="1589.19"/>
    <s v=""/>
    <x v="1"/>
    <s v="Stark Tower Branch"/>
    <s v="X-Men"/>
    <d v="2017-08-10T00:00:00"/>
  </r>
  <r>
    <s v="T0178"/>
    <n v="10004387"/>
    <x v="0"/>
    <s v="Tony"/>
    <s v="Stark"/>
    <d v="2024-06-15T00:00:00"/>
    <x v="2"/>
    <s v="ATM - Airport"/>
    <s v="New York"/>
    <s v="NY"/>
    <x v="95"/>
    <n v="1589.19"/>
    <s v=""/>
    <x v="1"/>
    <s v="Asgard Outpost"/>
    <s v="X-Men"/>
    <d v="2022-04-15T00:00:00"/>
  </r>
  <r>
    <s v="T0178"/>
    <n v="10004387"/>
    <x v="0"/>
    <s v="Tony"/>
    <s v="Stark"/>
    <d v="2024-06-15T00:00:00"/>
    <x v="2"/>
    <s v="ATM - Airport"/>
    <s v="New York"/>
    <s v="NY"/>
    <x v="95"/>
    <n v="1589.19"/>
    <s v=""/>
    <x v="3"/>
    <s v="Xavier Institute Branch"/>
    <s v="Fantastic Four"/>
    <d v="2021-08-10T00:00:00"/>
  </r>
  <r>
    <s v="T0178"/>
    <n v="10004387"/>
    <x v="0"/>
    <s v="Tony"/>
    <s v="Stark"/>
    <d v="2024-06-15T00:00:00"/>
    <x v="2"/>
    <s v="ATM - Airport"/>
    <s v="New York"/>
    <s v="NY"/>
    <x v="95"/>
    <n v="1589.19"/>
    <s v=""/>
    <x v="2"/>
    <s v="Sanctum Sanctorum Branch"/>
    <s v="Fantastic Four"/>
    <d v="2018-10-25T00:00:00"/>
  </r>
  <r>
    <s v="T0178"/>
    <n v="10004387"/>
    <x v="0"/>
    <s v="Tony"/>
    <s v="Stark"/>
    <d v="2024-06-15T00:00:00"/>
    <x v="2"/>
    <s v="ATM - Airport"/>
    <s v="New York"/>
    <s v="NY"/>
    <x v="95"/>
    <n v="1589.19"/>
    <s v=""/>
    <x v="0"/>
    <s v="Xavier Institute Branch"/>
    <s v="X-Men"/>
    <d v="2018-10-10T00:00:00"/>
  </r>
  <r>
    <s v="T0178"/>
    <n v="10004387"/>
    <x v="0"/>
    <s v="Tony"/>
    <s v="Stark"/>
    <d v="2024-06-15T00:00:00"/>
    <x v="2"/>
    <s v="ATM - Airport"/>
    <s v="New York"/>
    <s v="NY"/>
    <x v="95"/>
    <n v="1589.19"/>
    <s v=""/>
    <x v="1"/>
    <s v="Stark Tower Branch"/>
    <s v="Fantastic Four"/>
    <d v="2016-02-01T00:00:00"/>
  </r>
  <r>
    <s v="T0178"/>
    <n v="10004387"/>
    <x v="0"/>
    <s v="Tony"/>
    <s v="Stark"/>
    <d v="2024-06-15T00:00:00"/>
    <x v="2"/>
    <s v="ATM - Airport"/>
    <s v="New York"/>
    <s v="NY"/>
    <x v="95"/>
    <n v="1589.19"/>
    <s v=""/>
    <x v="0"/>
    <s v="Daily Bugle Branch"/>
    <s v="Guardians of the Galaxy"/>
    <d v="2021-10-08T00:00:00"/>
  </r>
  <r>
    <s v="T0179"/>
    <n v="10002799"/>
    <x v="9"/>
    <s v="Natasha"/>
    <s v="Romanoff"/>
    <d v="2024-03-10T00:00:00"/>
    <x v="2"/>
    <s v="ATM - Downtown"/>
    <s v="Boston"/>
    <s v="MA"/>
    <x v="96"/>
    <n v="1267.6199999999999"/>
    <s v=""/>
    <x v="1"/>
    <s v="Asgard Outpost"/>
    <s v="Fantastic Four"/>
    <d v="2015-05-11T00:00:00"/>
  </r>
  <r>
    <s v="T0179"/>
    <n v="10002799"/>
    <x v="9"/>
    <s v="Natasha"/>
    <s v="Romanoff"/>
    <d v="2024-03-10T00:00:00"/>
    <x v="2"/>
    <s v="ATM - Downtown"/>
    <s v="Boston"/>
    <s v="MA"/>
    <x v="96"/>
    <n v="1267.6199999999999"/>
    <s v=""/>
    <x v="1"/>
    <s v="Stark Tower Branch"/>
    <s v="S.H.I.E.L.D."/>
    <d v="2018-01-31T00:00:00"/>
  </r>
  <r>
    <s v="T0179"/>
    <n v="10002799"/>
    <x v="9"/>
    <s v="Natasha"/>
    <s v="Romanoff"/>
    <d v="2024-03-10T00:00:00"/>
    <x v="2"/>
    <s v="ATM - Downtown"/>
    <s v="Boston"/>
    <s v="MA"/>
    <x v="96"/>
    <n v="1267.6199999999999"/>
    <s v=""/>
    <x v="2"/>
    <s v="Xavier Institute Branch"/>
    <s v="X-Men"/>
    <d v="2016-02-24T00:00:00"/>
  </r>
  <r>
    <s v="T0179"/>
    <n v="10002799"/>
    <x v="9"/>
    <s v="Natasha"/>
    <s v="Romanoff"/>
    <d v="2024-03-10T00:00:00"/>
    <x v="2"/>
    <s v="ATM - Downtown"/>
    <s v="Boston"/>
    <s v="MA"/>
    <x v="96"/>
    <n v="1267.6199999999999"/>
    <s v=""/>
    <x v="1"/>
    <s v="Stark Tower Branch"/>
    <s v="X-Men"/>
    <d v="2017-08-10T00:00:00"/>
  </r>
  <r>
    <s v="T0179"/>
    <n v="10002799"/>
    <x v="9"/>
    <s v="Natasha"/>
    <s v="Romanoff"/>
    <d v="2024-03-10T00:00:00"/>
    <x v="2"/>
    <s v="ATM - Downtown"/>
    <s v="Boston"/>
    <s v="MA"/>
    <x v="96"/>
    <n v="1267.6199999999999"/>
    <s v=""/>
    <x v="1"/>
    <s v="Asgard Outpost"/>
    <s v="X-Men"/>
    <d v="2022-04-15T00:00:00"/>
  </r>
  <r>
    <s v="T0179"/>
    <n v="10002799"/>
    <x v="9"/>
    <s v="Natasha"/>
    <s v="Romanoff"/>
    <d v="2024-03-10T00:00:00"/>
    <x v="2"/>
    <s v="ATM - Downtown"/>
    <s v="Boston"/>
    <s v="MA"/>
    <x v="96"/>
    <n v="1267.6199999999999"/>
    <s v=""/>
    <x v="3"/>
    <s v="Xavier Institute Branch"/>
    <s v="Fantastic Four"/>
    <d v="2021-08-10T00:00:00"/>
  </r>
  <r>
    <s v="T0179"/>
    <n v="10002799"/>
    <x v="9"/>
    <s v="Natasha"/>
    <s v="Romanoff"/>
    <d v="2024-03-10T00:00:00"/>
    <x v="2"/>
    <s v="ATM - Downtown"/>
    <s v="Boston"/>
    <s v="MA"/>
    <x v="96"/>
    <n v="1267.6199999999999"/>
    <s v=""/>
    <x v="0"/>
    <s v="Daily Bugle Branch"/>
    <s v="Avengers"/>
    <d v="2015-01-27T00:00:00"/>
  </r>
  <r>
    <s v="T0179"/>
    <n v="10002799"/>
    <x v="9"/>
    <s v="Natasha"/>
    <s v="Romanoff"/>
    <d v="2024-03-10T00:00:00"/>
    <x v="2"/>
    <s v="ATM - Downtown"/>
    <s v="Boston"/>
    <s v="MA"/>
    <x v="96"/>
    <n v="1267.6199999999999"/>
    <s v=""/>
    <x v="2"/>
    <s v="Sanctum Sanctorum Branch"/>
    <s v="Fantastic Four"/>
    <d v="2018-10-25T00:00:00"/>
  </r>
  <r>
    <s v="T0179"/>
    <n v="10002799"/>
    <x v="9"/>
    <s v="Natasha"/>
    <s v="Romanoff"/>
    <d v="2024-03-10T00:00:00"/>
    <x v="2"/>
    <s v="ATM - Downtown"/>
    <s v="Boston"/>
    <s v="MA"/>
    <x v="96"/>
    <n v="1267.6199999999999"/>
    <s v=""/>
    <x v="0"/>
    <s v="Xavier Institute Branch"/>
    <s v="X-Men"/>
    <d v="2018-10-10T00:00:00"/>
  </r>
  <r>
    <s v="T0179"/>
    <n v="10002799"/>
    <x v="9"/>
    <s v="Natasha"/>
    <s v="Romanoff"/>
    <d v="2024-03-10T00:00:00"/>
    <x v="2"/>
    <s v="ATM - Downtown"/>
    <s v="Boston"/>
    <s v="MA"/>
    <x v="96"/>
    <n v="1267.6199999999999"/>
    <s v=""/>
    <x v="1"/>
    <s v="S.H.I.E.L.D. HQ Branch"/>
    <s v="Avengers"/>
    <d v="2021-03-11T00:00:00"/>
  </r>
  <r>
    <s v="T0179"/>
    <n v="10002799"/>
    <x v="9"/>
    <s v="Natasha"/>
    <s v="Romanoff"/>
    <d v="2024-03-10T00:00:00"/>
    <x v="2"/>
    <s v="ATM - Downtown"/>
    <s v="Boston"/>
    <s v="MA"/>
    <x v="96"/>
    <n v="1267.6199999999999"/>
    <s v=""/>
    <x v="1"/>
    <s v="Stark Tower Branch"/>
    <s v="Fantastic Four"/>
    <d v="2016-02-01T00:00:00"/>
  </r>
  <r>
    <s v="T0183"/>
    <n v="10007262"/>
    <x v="11"/>
    <s v="Clint"/>
    <s v="Barton"/>
    <d v="2024-03-27T00:00:00"/>
    <x v="4"/>
    <s v=""/>
    <s v=""/>
    <s v=""/>
    <x v="97"/>
    <n v="1505.93"/>
    <s v=""/>
    <x v="1"/>
    <s v="Stark Tower Branch"/>
    <s v="Fantastic Four"/>
    <d v="2016-02-01T00:00:00"/>
  </r>
  <r>
    <s v="T0183"/>
    <n v="10007262"/>
    <x v="11"/>
    <s v="Clint"/>
    <s v="Barton"/>
    <d v="2024-03-27T00:00:00"/>
    <x v="4"/>
    <s v=""/>
    <s v=""/>
    <s v=""/>
    <x v="97"/>
    <n v="1505.93"/>
    <s v=""/>
    <x v="1"/>
    <s v="Stark Tower Branch"/>
    <s v="S.H.I.E.L.D."/>
    <d v="2018-01-31T00:00:00"/>
  </r>
  <r>
    <s v="T0183"/>
    <n v="10007262"/>
    <x v="11"/>
    <s v="Clint"/>
    <s v="Barton"/>
    <d v="2024-03-27T00:00:00"/>
    <x v="4"/>
    <s v=""/>
    <s v=""/>
    <s v=""/>
    <x v="97"/>
    <n v="1505.93"/>
    <s v=""/>
    <x v="0"/>
    <s v="Daily Bugle Branch"/>
    <s v="Guardians of the Galaxy"/>
    <d v="2021-10-08T00:00:00"/>
  </r>
  <r>
    <s v="T0183"/>
    <n v="10007262"/>
    <x v="11"/>
    <s v="Clint"/>
    <s v="Barton"/>
    <d v="2024-03-27T00:00:00"/>
    <x v="4"/>
    <s v=""/>
    <s v=""/>
    <s v=""/>
    <x v="97"/>
    <n v="1505.93"/>
    <s v=""/>
    <x v="0"/>
    <s v="Daily Bugle Branch"/>
    <s v="Avengers"/>
    <d v="2020-02-25T00:00:00"/>
  </r>
  <r>
    <s v="T0183"/>
    <n v="10007262"/>
    <x v="11"/>
    <s v="Clint"/>
    <s v="Barton"/>
    <d v="2024-03-27T00:00:00"/>
    <x v="4"/>
    <s v=""/>
    <s v=""/>
    <s v=""/>
    <x v="97"/>
    <n v="1505.93"/>
    <s v=""/>
    <x v="1"/>
    <s v="S.H.I.E.L.D. HQ Branch"/>
    <s v="Avengers"/>
    <d v="2021-03-11T00:00:00"/>
  </r>
  <r>
    <s v="T0183"/>
    <n v="10007262"/>
    <x v="11"/>
    <s v="Clint"/>
    <s v="Barton"/>
    <d v="2024-03-27T00:00:00"/>
    <x v="4"/>
    <s v=""/>
    <s v=""/>
    <s v=""/>
    <x v="97"/>
    <n v="1505.93"/>
    <s v=""/>
    <x v="0"/>
    <s v="Daily Bugle Branch"/>
    <s v="S.H.I.E.L.D."/>
    <d v="2021-12-08T00:00:00"/>
  </r>
  <r>
    <s v="T0183"/>
    <n v="10007262"/>
    <x v="11"/>
    <s v="Clint"/>
    <s v="Barton"/>
    <d v="2024-03-27T00:00:00"/>
    <x v="4"/>
    <s v=""/>
    <s v=""/>
    <s v=""/>
    <x v="97"/>
    <n v="1505.93"/>
    <s v=""/>
    <x v="0"/>
    <s v="Asgard Outpost"/>
    <s v="X-Men"/>
    <d v="2022-11-25T00:00:00"/>
  </r>
  <r>
    <s v="T0183"/>
    <n v="10007262"/>
    <x v="11"/>
    <s v="Clint"/>
    <s v="Barton"/>
    <d v="2024-03-27T00:00:00"/>
    <x v="4"/>
    <s v=""/>
    <s v=""/>
    <s v=""/>
    <x v="97"/>
    <n v="1505.93"/>
    <s v=""/>
    <x v="1"/>
    <s v="Stark Tower Branch"/>
    <s v="S.H.I.E.L.D."/>
    <d v="2017-07-22T00:00:00"/>
  </r>
  <r>
    <s v="T0183"/>
    <n v="10007262"/>
    <x v="11"/>
    <s v="Clint"/>
    <s v="Barton"/>
    <d v="2024-03-27T00:00:00"/>
    <x v="4"/>
    <s v=""/>
    <s v=""/>
    <s v=""/>
    <x v="97"/>
    <n v="1505.93"/>
    <s v=""/>
    <x v="2"/>
    <s v="Xavier Institute Branch"/>
    <s v="X-Men"/>
    <d v="2016-02-24T00:00:00"/>
  </r>
  <r>
    <s v="T0183"/>
    <n v="10007262"/>
    <x v="11"/>
    <s v="Clint"/>
    <s v="Barton"/>
    <d v="2024-03-27T00:00:00"/>
    <x v="4"/>
    <s v=""/>
    <s v=""/>
    <s v=""/>
    <x v="97"/>
    <n v="1505.93"/>
    <s v=""/>
    <x v="1"/>
    <s v="Asgard Outpost"/>
    <s v="Fantastic Four"/>
    <d v="2015-05-11T00:00:00"/>
  </r>
  <r>
    <s v="T0183"/>
    <n v="10007262"/>
    <x v="11"/>
    <s v="Clint"/>
    <s v="Barton"/>
    <d v="2024-03-27T00:00:00"/>
    <x v="4"/>
    <s v=""/>
    <s v=""/>
    <s v=""/>
    <x v="97"/>
    <n v="1505.93"/>
    <s v=""/>
    <x v="1"/>
    <s v="Stark Tower Branch"/>
    <s v="X-Men"/>
    <d v="2017-08-10T00:00:00"/>
  </r>
  <r>
    <s v="T0185"/>
    <n v="10005132"/>
    <x v="10"/>
    <s v="Bucky"/>
    <s v="Barnes"/>
    <d v="2024-02-23T00:00:00"/>
    <x v="4"/>
    <s v=""/>
    <s v=""/>
    <s v=""/>
    <x v="98"/>
    <n v="622.57000000000005"/>
    <s v="Mobile payment approved"/>
    <x v="1"/>
    <s v="Stark Tower Branch"/>
    <s v="S.H.I.E.L.D."/>
    <d v="2018-01-31T00:00:00"/>
  </r>
  <r>
    <s v="T0185"/>
    <n v="10005132"/>
    <x v="10"/>
    <s v="Bucky"/>
    <s v="Barnes"/>
    <d v="2024-02-23T00:00:00"/>
    <x v="4"/>
    <s v=""/>
    <s v=""/>
    <s v=""/>
    <x v="98"/>
    <n v="622.57000000000005"/>
    <s v="Mobile payment approved"/>
    <x v="2"/>
    <s v="Xavier Institute Branch"/>
    <s v="X-Men"/>
    <d v="2016-02-24T00:00:00"/>
  </r>
  <r>
    <s v="T0185"/>
    <n v="10005132"/>
    <x v="10"/>
    <s v="Bucky"/>
    <s v="Barnes"/>
    <d v="2024-02-23T00:00:00"/>
    <x v="4"/>
    <s v=""/>
    <s v=""/>
    <s v=""/>
    <x v="98"/>
    <n v="622.57000000000005"/>
    <s v="Mobile payment approved"/>
    <x v="1"/>
    <s v="Asgard Outpost"/>
    <s v="Fantastic Four"/>
    <d v="2015-05-11T00:00:00"/>
  </r>
  <r>
    <s v="T0185"/>
    <n v="10005132"/>
    <x v="10"/>
    <s v="Bucky"/>
    <s v="Barnes"/>
    <d v="2024-02-23T00:00:00"/>
    <x v="4"/>
    <s v=""/>
    <s v=""/>
    <s v=""/>
    <x v="98"/>
    <n v="622.57000000000005"/>
    <s v="Mobile payment approved"/>
    <x v="1"/>
    <s v="Stark Tower Branch"/>
    <s v="X-Men"/>
    <d v="2017-08-10T00:00:00"/>
  </r>
  <r>
    <s v="T0185"/>
    <n v="10005132"/>
    <x v="10"/>
    <s v="Bucky"/>
    <s v="Barnes"/>
    <d v="2024-02-23T00:00:00"/>
    <x v="4"/>
    <s v=""/>
    <s v=""/>
    <s v=""/>
    <x v="98"/>
    <n v="622.57000000000005"/>
    <s v="Mobile payment approved"/>
    <x v="1"/>
    <s v="Asgard Outpost"/>
    <s v="X-Men"/>
    <d v="2022-04-15T00:00:00"/>
  </r>
  <r>
    <s v="T0185"/>
    <n v="10005132"/>
    <x v="10"/>
    <s v="Bucky"/>
    <s v="Barnes"/>
    <d v="2024-02-23T00:00:00"/>
    <x v="4"/>
    <s v=""/>
    <s v=""/>
    <s v=""/>
    <x v="98"/>
    <n v="622.57000000000005"/>
    <s v="Mobile payment approved"/>
    <x v="3"/>
    <s v="Xavier Institute Branch"/>
    <s v="Fantastic Four"/>
    <d v="2021-08-10T00:00:00"/>
  </r>
  <r>
    <s v="T0185"/>
    <n v="10005132"/>
    <x v="10"/>
    <s v="Bucky"/>
    <s v="Barnes"/>
    <d v="2024-02-23T00:00:00"/>
    <x v="4"/>
    <s v=""/>
    <s v=""/>
    <s v=""/>
    <x v="98"/>
    <n v="622.57000000000005"/>
    <s v="Mobile payment approved"/>
    <x v="0"/>
    <s v="Daily Bugle Branch"/>
    <s v="Avengers"/>
    <d v="2015-01-27T00:00:00"/>
  </r>
  <r>
    <s v="T0185"/>
    <n v="10005132"/>
    <x v="10"/>
    <s v="Bucky"/>
    <s v="Barnes"/>
    <d v="2024-02-23T00:00:00"/>
    <x v="4"/>
    <s v=""/>
    <s v=""/>
    <s v=""/>
    <x v="98"/>
    <n v="622.57000000000005"/>
    <s v="Mobile payment approved"/>
    <x v="2"/>
    <s v="Sanctum Sanctorum Branch"/>
    <s v="Fantastic Four"/>
    <d v="2018-10-25T00:00:00"/>
  </r>
  <r>
    <s v="T0185"/>
    <n v="10005132"/>
    <x v="10"/>
    <s v="Bucky"/>
    <s v="Barnes"/>
    <d v="2024-02-23T00:00:00"/>
    <x v="4"/>
    <s v=""/>
    <s v=""/>
    <s v=""/>
    <x v="98"/>
    <n v="622.57000000000005"/>
    <s v="Mobile payment approved"/>
    <x v="0"/>
    <s v="Xavier Institute Branch"/>
    <s v="X-Men"/>
    <d v="2018-10-10T00:00:00"/>
  </r>
  <r>
    <s v="T0185"/>
    <n v="10005132"/>
    <x v="10"/>
    <s v="Bucky"/>
    <s v="Barnes"/>
    <d v="2024-02-23T00:00:00"/>
    <x v="4"/>
    <s v=""/>
    <s v=""/>
    <s v=""/>
    <x v="98"/>
    <n v="622.57000000000005"/>
    <s v="Mobile payment approved"/>
    <x v="1"/>
    <s v="Stark Tower Branch"/>
    <s v="Fantastic Four"/>
    <d v="2016-02-01T00:00:00"/>
  </r>
  <r>
    <s v="T0185"/>
    <n v="10005132"/>
    <x v="10"/>
    <s v="Bucky"/>
    <s v="Barnes"/>
    <d v="2024-02-23T00:00:00"/>
    <x v="4"/>
    <s v=""/>
    <s v=""/>
    <s v=""/>
    <x v="98"/>
    <n v="622.57000000000005"/>
    <s v="Mobile payment approved"/>
    <x v="0"/>
    <s v="Daily Bugle Branch"/>
    <s v="Guardians of the Galaxy"/>
    <d v="2021-10-08T00:00:00"/>
  </r>
  <r>
    <s v="T0186"/>
    <n v="10002236"/>
    <x v="9"/>
    <s v="Natasha"/>
    <s v="Romanoff"/>
    <d v="2024-06-10T00:00:00"/>
    <x v="3"/>
    <s v="Lyft"/>
    <s v="Boston"/>
    <s v="MA"/>
    <x v="99"/>
    <n v="1125.0899999999999"/>
    <s v=""/>
    <x v="1"/>
    <s v="Asgard Outpost"/>
    <s v="Fantastic Four"/>
    <d v="2015-05-11T00:00:00"/>
  </r>
  <r>
    <s v="T0186"/>
    <n v="10002236"/>
    <x v="9"/>
    <s v="Natasha"/>
    <s v="Romanoff"/>
    <d v="2024-06-10T00:00:00"/>
    <x v="3"/>
    <s v="Lyft"/>
    <s v="Boston"/>
    <s v="MA"/>
    <x v="99"/>
    <n v="1125.0899999999999"/>
    <s v=""/>
    <x v="1"/>
    <s v="Stark Tower Branch"/>
    <s v="S.H.I.E.L.D."/>
    <d v="2018-01-31T00:00:00"/>
  </r>
  <r>
    <s v="T0186"/>
    <n v="10002236"/>
    <x v="9"/>
    <s v="Natasha"/>
    <s v="Romanoff"/>
    <d v="2024-06-10T00:00:00"/>
    <x v="3"/>
    <s v="Lyft"/>
    <s v="Boston"/>
    <s v="MA"/>
    <x v="99"/>
    <n v="1125.0899999999999"/>
    <s v=""/>
    <x v="2"/>
    <s v="Xavier Institute Branch"/>
    <s v="X-Men"/>
    <d v="2016-02-24T00:00:00"/>
  </r>
  <r>
    <s v="T0186"/>
    <n v="10002236"/>
    <x v="9"/>
    <s v="Natasha"/>
    <s v="Romanoff"/>
    <d v="2024-06-10T00:00:00"/>
    <x v="3"/>
    <s v="Lyft"/>
    <s v="Boston"/>
    <s v="MA"/>
    <x v="99"/>
    <n v="1125.0899999999999"/>
    <s v=""/>
    <x v="1"/>
    <s v="Stark Tower Branch"/>
    <s v="X-Men"/>
    <d v="2017-08-10T00:00:00"/>
  </r>
  <r>
    <s v="T0186"/>
    <n v="10002236"/>
    <x v="9"/>
    <s v="Natasha"/>
    <s v="Romanoff"/>
    <d v="2024-06-10T00:00:00"/>
    <x v="3"/>
    <s v="Lyft"/>
    <s v="Boston"/>
    <s v="MA"/>
    <x v="99"/>
    <n v="1125.0899999999999"/>
    <s v=""/>
    <x v="1"/>
    <s v="Asgard Outpost"/>
    <s v="X-Men"/>
    <d v="2022-04-15T00:00:00"/>
  </r>
  <r>
    <s v="T0186"/>
    <n v="10002236"/>
    <x v="9"/>
    <s v="Natasha"/>
    <s v="Romanoff"/>
    <d v="2024-06-10T00:00:00"/>
    <x v="3"/>
    <s v="Lyft"/>
    <s v="Boston"/>
    <s v="MA"/>
    <x v="99"/>
    <n v="1125.0899999999999"/>
    <s v=""/>
    <x v="3"/>
    <s v="Xavier Institute Branch"/>
    <s v="Fantastic Four"/>
    <d v="2021-08-10T00:00:00"/>
  </r>
  <r>
    <s v="T0186"/>
    <n v="10002236"/>
    <x v="9"/>
    <s v="Natasha"/>
    <s v="Romanoff"/>
    <d v="2024-06-10T00:00:00"/>
    <x v="3"/>
    <s v="Lyft"/>
    <s v="Boston"/>
    <s v="MA"/>
    <x v="99"/>
    <n v="1125.0899999999999"/>
    <s v=""/>
    <x v="0"/>
    <s v="Daily Bugle Branch"/>
    <s v="Avengers"/>
    <d v="2015-01-27T00:00:00"/>
  </r>
  <r>
    <s v="T0186"/>
    <n v="10002236"/>
    <x v="9"/>
    <s v="Natasha"/>
    <s v="Romanoff"/>
    <d v="2024-06-10T00:00:00"/>
    <x v="3"/>
    <s v="Lyft"/>
    <s v="Boston"/>
    <s v="MA"/>
    <x v="99"/>
    <n v="1125.0899999999999"/>
    <s v=""/>
    <x v="2"/>
    <s v="Sanctum Sanctorum Branch"/>
    <s v="Fantastic Four"/>
    <d v="2018-10-25T00:00:00"/>
  </r>
  <r>
    <s v="T0186"/>
    <n v="10002236"/>
    <x v="9"/>
    <s v="Natasha"/>
    <s v="Romanoff"/>
    <d v="2024-06-10T00:00:00"/>
    <x v="3"/>
    <s v="Lyft"/>
    <s v="Boston"/>
    <s v="MA"/>
    <x v="99"/>
    <n v="1125.0899999999999"/>
    <s v=""/>
    <x v="0"/>
    <s v="Xavier Institute Branch"/>
    <s v="X-Men"/>
    <d v="2018-10-10T00:00:00"/>
  </r>
  <r>
    <s v="T0186"/>
    <n v="10002236"/>
    <x v="9"/>
    <s v="Natasha"/>
    <s v="Romanoff"/>
    <d v="2024-06-10T00:00:00"/>
    <x v="3"/>
    <s v="Lyft"/>
    <s v="Boston"/>
    <s v="MA"/>
    <x v="99"/>
    <n v="1125.0899999999999"/>
    <s v=""/>
    <x v="1"/>
    <s v="S.H.I.E.L.D. HQ Branch"/>
    <s v="Avengers"/>
    <d v="2021-03-11T00:00:00"/>
  </r>
  <r>
    <s v="T0186"/>
    <n v="10002236"/>
    <x v="9"/>
    <s v="Natasha"/>
    <s v="Romanoff"/>
    <d v="2024-06-10T00:00:00"/>
    <x v="3"/>
    <s v="Lyft"/>
    <s v="Boston"/>
    <s v="MA"/>
    <x v="99"/>
    <n v="1125.0899999999999"/>
    <s v=""/>
    <x v="1"/>
    <s v="Stark Tower Branch"/>
    <s v="Fantastic Four"/>
    <d v="2016-02-01T00:00:00"/>
  </r>
  <r>
    <s v="T0188"/>
    <n v="10001770"/>
    <x v="5"/>
    <s v="Carol"/>
    <s v="Danvers"/>
    <d v="2024-03-31T00:00:00"/>
    <x v="0"/>
    <s v=""/>
    <s v=""/>
    <s v=""/>
    <x v="100"/>
    <n v="1153.94"/>
    <s v="Wire transfer initiated"/>
    <x v="2"/>
    <s v="Xavier Institute Branch"/>
    <s v="X-Men"/>
    <d v="2016-02-24T00:00:00"/>
  </r>
  <r>
    <s v="T0188"/>
    <n v="10001770"/>
    <x v="5"/>
    <s v="Carol"/>
    <s v="Danvers"/>
    <d v="2024-03-31T00:00:00"/>
    <x v="0"/>
    <s v=""/>
    <s v=""/>
    <s v=""/>
    <x v="100"/>
    <n v="1153.94"/>
    <s v="Wire transfer initiated"/>
    <x v="1"/>
    <s v="Stark Tower Branch"/>
    <s v="S.H.I.E.L.D."/>
    <d v="2018-01-31T00:00:00"/>
  </r>
  <r>
    <s v="T0188"/>
    <n v="10001770"/>
    <x v="5"/>
    <s v="Carol"/>
    <s v="Danvers"/>
    <d v="2024-03-31T00:00:00"/>
    <x v="0"/>
    <s v=""/>
    <s v=""/>
    <s v=""/>
    <x v="100"/>
    <n v="1153.94"/>
    <s v="Wire transfer initiated"/>
    <x v="1"/>
    <s v="Asgard Outpost"/>
    <s v="Fantastic Four"/>
    <d v="2015-05-11T00:00:00"/>
  </r>
  <r>
    <s v="T0188"/>
    <n v="10001770"/>
    <x v="5"/>
    <s v="Carol"/>
    <s v="Danvers"/>
    <d v="2024-03-31T00:00:00"/>
    <x v="0"/>
    <s v=""/>
    <s v=""/>
    <s v=""/>
    <x v="100"/>
    <n v="1153.94"/>
    <s v="Wire transfer initiated"/>
    <x v="1"/>
    <s v="Stark Tower Branch"/>
    <s v="X-Men"/>
    <d v="2017-08-10T00:00:00"/>
  </r>
  <r>
    <s v="T0188"/>
    <n v="10001770"/>
    <x v="5"/>
    <s v="Carol"/>
    <s v="Danvers"/>
    <d v="2024-03-31T00:00:00"/>
    <x v="0"/>
    <s v=""/>
    <s v=""/>
    <s v=""/>
    <x v="100"/>
    <n v="1153.94"/>
    <s v="Wire transfer initiated"/>
    <x v="1"/>
    <s v="Asgard Outpost"/>
    <s v="X-Men"/>
    <d v="2022-04-15T00:00:00"/>
  </r>
  <r>
    <s v="T0188"/>
    <n v="10001770"/>
    <x v="5"/>
    <s v="Carol"/>
    <s v="Danvers"/>
    <d v="2024-03-31T00:00:00"/>
    <x v="0"/>
    <s v=""/>
    <s v=""/>
    <s v=""/>
    <x v="100"/>
    <n v="1153.94"/>
    <s v="Wire transfer initiated"/>
    <x v="3"/>
    <s v="Xavier Institute Branch"/>
    <s v="Fantastic Four"/>
    <d v="2021-08-10T00:00:00"/>
  </r>
  <r>
    <s v="T0188"/>
    <n v="10001770"/>
    <x v="5"/>
    <s v="Carol"/>
    <s v="Danvers"/>
    <d v="2024-03-31T00:00:00"/>
    <x v="0"/>
    <s v=""/>
    <s v=""/>
    <s v=""/>
    <x v="100"/>
    <n v="1153.94"/>
    <s v="Wire transfer initiated"/>
    <x v="0"/>
    <s v="Daily Bugle Branch"/>
    <s v="Avengers"/>
    <d v="2015-01-27T00:00:00"/>
  </r>
  <r>
    <s v="T0188"/>
    <n v="10001770"/>
    <x v="5"/>
    <s v="Carol"/>
    <s v="Danvers"/>
    <d v="2024-03-31T00:00:00"/>
    <x v="0"/>
    <s v=""/>
    <s v=""/>
    <s v=""/>
    <x v="100"/>
    <n v="1153.94"/>
    <s v="Wire transfer initiated"/>
    <x v="2"/>
    <s v="Sanctum Sanctorum Branch"/>
    <s v="Fantastic Four"/>
    <d v="2018-10-25T00:00:00"/>
  </r>
  <r>
    <s v="T0188"/>
    <n v="10001770"/>
    <x v="5"/>
    <s v="Carol"/>
    <s v="Danvers"/>
    <d v="2024-03-31T00:00:00"/>
    <x v="0"/>
    <s v=""/>
    <s v=""/>
    <s v=""/>
    <x v="100"/>
    <n v="1153.94"/>
    <s v="Wire transfer initiated"/>
    <x v="0"/>
    <s v="Xavier Institute Branch"/>
    <s v="X-Men"/>
    <d v="2018-10-10T00:00:00"/>
  </r>
  <r>
    <s v="T0188"/>
    <n v="10001770"/>
    <x v="5"/>
    <s v="Carol"/>
    <s v="Danvers"/>
    <d v="2024-03-31T00:00:00"/>
    <x v="0"/>
    <s v=""/>
    <s v=""/>
    <s v=""/>
    <x v="100"/>
    <n v="1153.94"/>
    <s v="Wire transfer initiated"/>
    <x v="0"/>
    <s v="Daily Bugle Branch"/>
    <s v="Avengers"/>
    <d v="2020-02-25T00:00:00"/>
  </r>
  <r>
    <s v="T0188"/>
    <n v="10001770"/>
    <x v="5"/>
    <s v="Carol"/>
    <s v="Danvers"/>
    <d v="2024-03-31T00:00:00"/>
    <x v="0"/>
    <s v=""/>
    <s v=""/>
    <s v=""/>
    <x v="100"/>
    <n v="1153.94"/>
    <s v="Wire transfer initiated"/>
    <x v="1"/>
    <s v="Stark Tower Branch"/>
    <s v="Fantastic Four"/>
    <d v="2016-02-01T00:00:00"/>
  </r>
  <r>
    <s v="T0193"/>
    <n v="10000908"/>
    <x v="7"/>
    <s v="Scott"/>
    <s v="Lang"/>
    <d v="2024-03-15T00:00:00"/>
    <x v="4"/>
    <s v=""/>
    <s v=""/>
    <s v=""/>
    <x v="101"/>
    <n v="1111.27"/>
    <s v="possible error – verify with customer"/>
    <x v="1"/>
    <s v="Asgard Outpost"/>
    <s v="X-Men"/>
    <d v="2022-04-15T00:00:00"/>
  </r>
  <r>
    <s v="T0193"/>
    <n v="10000908"/>
    <x v="7"/>
    <s v="Scott"/>
    <s v="Lang"/>
    <d v="2024-03-15T00:00:00"/>
    <x v="4"/>
    <s v=""/>
    <s v=""/>
    <s v=""/>
    <x v="101"/>
    <n v="1111.27"/>
    <s v="possible error – verify with customer"/>
    <x v="1"/>
    <s v="Stark Tower Branch"/>
    <s v="S.H.I.E.L.D."/>
    <d v="2018-01-31T00:00:00"/>
  </r>
  <r>
    <s v="T0193"/>
    <n v="10000908"/>
    <x v="7"/>
    <s v="Scott"/>
    <s v="Lang"/>
    <d v="2024-03-15T00:00:00"/>
    <x v="4"/>
    <s v=""/>
    <s v=""/>
    <s v=""/>
    <x v="101"/>
    <n v="1111.27"/>
    <s v="possible error – verify with customer"/>
    <x v="2"/>
    <s v="Xavier Institute Branch"/>
    <s v="X-Men"/>
    <d v="2016-02-24T00:00:00"/>
  </r>
  <r>
    <s v="T0193"/>
    <n v="10000908"/>
    <x v="7"/>
    <s v="Scott"/>
    <s v="Lang"/>
    <d v="2024-03-15T00:00:00"/>
    <x v="4"/>
    <s v=""/>
    <s v=""/>
    <s v=""/>
    <x v="101"/>
    <n v="1111.27"/>
    <s v="possible error – verify with customer"/>
    <x v="1"/>
    <s v="Asgard Outpost"/>
    <s v="Fantastic Four"/>
    <d v="2015-05-11T00:00:00"/>
  </r>
  <r>
    <s v="T0193"/>
    <n v="10000908"/>
    <x v="7"/>
    <s v="Scott"/>
    <s v="Lang"/>
    <d v="2024-03-15T00:00:00"/>
    <x v="4"/>
    <s v=""/>
    <s v=""/>
    <s v=""/>
    <x v="101"/>
    <n v="1111.27"/>
    <s v="possible error – verify with customer"/>
    <x v="1"/>
    <s v="Stark Tower Branch"/>
    <s v="X-Men"/>
    <d v="2017-08-10T00:00:00"/>
  </r>
  <r>
    <s v="T0193"/>
    <n v="10000908"/>
    <x v="7"/>
    <s v="Scott"/>
    <s v="Lang"/>
    <d v="2024-03-15T00:00:00"/>
    <x v="4"/>
    <s v=""/>
    <s v=""/>
    <s v=""/>
    <x v="101"/>
    <n v="1111.27"/>
    <s v="possible error – verify with customer"/>
    <x v="3"/>
    <s v="Xavier Institute Branch"/>
    <s v="Fantastic Four"/>
    <d v="2021-08-10T00:00:00"/>
  </r>
  <r>
    <s v="T0193"/>
    <n v="10000908"/>
    <x v="7"/>
    <s v="Scott"/>
    <s v="Lang"/>
    <d v="2024-03-15T00:00:00"/>
    <x v="4"/>
    <s v=""/>
    <s v=""/>
    <s v=""/>
    <x v="101"/>
    <n v="1111.27"/>
    <s v="possible error – verify with customer"/>
    <x v="0"/>
    <s v="Daily Bugle Branch"/>
    <s v="Avengers"/>
    <d v="2015-01-27T00:00:00"/>
  </r>
  <r>
    <s v="T0193"/>
    <n v="10000908"/>
    <x v="7"/>
    <s v="Scott"/>
    <s v="Lang"/>
    <d v="2024-03-15T00:00:00"/>
    <x v="4"/>
    <s v=""/>
    <s v=""/>
    <s v=""/>
    <x v="101"/>
    <n v="1111.27"/>
    <s v="possible error – verify with customer"/>
    <x v="2"/>
    <s v="Sanctum Sanctorum Branch"/>
    <s v="Fantastic Four"/>
    <d v="2018-10-25T00:00:00"/>
  </r>
  <r>
    <s v="T0193"/>
    <n v="10000908"/>
    <x v="7"/>
    <s v="Scott"/>
    <s v="Lang"/>
    <d v="2024-03-15T00:00:00"/>
    <x v="4"/>
    <s v=""/>
    <s v=""/>
    <s v=""/>
    <x v="101"/>
    <n v="1111.27"/>
    <s v="possible error – verify with customer"/>
    <x v="0"/>
    <s v="Xavier Institute Branch"/>
    <s v="X-Men"/>
    <d v="2018-10-10T00:00:00"/>
  </r>
  <r>
    <s v="T0193"/>
    <n v="10000908"/>
    <x v="7"/>
    <s v="Scott"/>
    <s v="Lang"/>
    <d v="2024-03-15T00:00:00"/>
    <x v="4"/>
    <s v=""/>
    <s v=""/>
    <s v=""/>
    <x v="101"/>
    <n v="1111.27"/>
    <s v="possible error – verify with customer"/>
    <x v="0"/>
    <s v="Asgard Outpost"/>
    <s v="X-Men"/>
    <d v="2022-11-25T00:00:00"/>
  </r>
  <r>
    <s v="T0193"/>
    <n v="10000908"/>
    <x v="7"/>
    <s v="Scott"/>
    <s v="Lang"/>
    <d v="2024-03-15T00:00:00"/>
    <x v="4"/>
    <s v=""/>
    <s v=""/>
    <s v=""/>
    <x v="101"/>
    <n v="1111.27"/>
    <s v="possible error – verify with customer"/>
    <x v="1"/>
    <s v="Stark Tower Branch"/>
    <s v="Fantastic Four"/>
    <d v="2016-02-01T00:00:00"/>
  </r>
  <r>
    <s v="T0194"/>
    <n v="10000614"/>
    <x v="15"/>
    <s v="Hope"/>
    <s v="Van Dyne"/>
    <d v="2024-01-09T00:00:00"/>
    <x v="2"/>
    <s v="Bank Branch - Main St"/>
    <s v="Miami"/>
    <s v="FL"/>
    <x v="102"/>
    <n v="1031.76"/>
    <s v="Direct deposit payroll"/>
    <x v="0"/>
    <s v="Daily Bugle Branch"/>
    <s v="Guardians of the Galaxy"/>
    <d v="2021-10-08T00:00:00"/>
  </r>
  <r>
    <s v="T0194"/>
    <n v="10000614"/>
    <x v="15"/>
    <s v="Hope"/>
    <s v="Van Dyne"/>
    <d v="2024-01-09T00:00:00"/>
    <x v="2"/>
    <s v="Bank Branch - Main St"/>
    <s v="Miami"/>
    <s v="FL"/>
    <x v="102"/>
    <n v="1031.76"/>
    <s v="Direct deposit payroll"/>
    <x v="1"/>
    <s v="Stark Tower Branch"/>
    <s v="S.H.I.E.L.D."/>
    <d v="2018-01-31T00:00:00"/>
  </r>
  <r>
    <s v="T0194"/>
    <n v="10000614"/>
    <x v="15"/>
    <s v="Hope"/>
    <s v="Van Dyne"/>
    <d v="2024-01-09T00:00:00"/>
    <x v="2"/>
    <s v="Bank Branch - Main St"/>
    <s v="Miami"/>
    <s v="FL"/>
    <x v="102"/>
    <n v="1031.76"/>
    <s v="Direct deposit payroll"/>
    <x v="1"/>
    <s v="Stark Tower Branch"/>
    <s v="Fantastic Four"/>
    <d v="2016-02-01T00:00:00"/>
  </r>
  <r>
    <s v="T0194"/>
    <n v="10000614"/>
    <x v="15"/>
    <s v="Hope"/>
    <s v="Van Dyne"/>
    <d v="2024-01-09T00:00:00"/>
    <x v="2"/>
    <s v="Bank Branch - Main St"/>
    <s v="Miami"/>
    <s v="FL"/>
    <x v="102"/>
    <n v="1031.76"/>
    <s v="Direct deposit payroll"/>
    <x v="0"/>
    <s v="Daily Bugle Branch"/>
    <s v="Avengers"/>
    <d v="2020-02-25T00:00:00"/>
  </r>
  <r>
    <s v="T0194"/>
    <n v="10000614"/>
    <x v="15"/>
    <s v="Hope"/>
    <s v="Van Dyne"/>
    <d v="2024-01-09T00:00:00"/>
    <x v="2"/>
    <s v="Bank Branch - Main St"/>
    <s v="Miami"/>
    <s v="FL"/>
    <x v="102"/>
    <n v="1031.76"/>
    <s v="Direct deposit payroll"/>
    <x v="1"/>
    <s v="S.H.I.E.L.D. HQ Branch"/>
    <s v="Avengers"/>
    <d v="2021-03-11T00:00:00"/>
  </r>
  <r>
    <s v="T0194"/>
    <n v="10000614"/>
    <x v="15"/>
    <s v="Hope"/>
    <s v="Van Dyne"/>
    <d v="2024-01-09T00:00:00"/>
    <x v="2"/>
    <s v="Bank Branch - Main St"/>
    <s v="Miami"/>
    <s v="FL"/>
    <x v="102"/>
    <n v="1031.76"/>
    <s v="Direct deposit payroll"/>
    <x v="0"/>
    <s v="Daily Bugle Branch"/>
    <s v="S.H.I.E.L.D."/>
    <d v="2021-12-08T00:00:00"/>
  </r>
  <r>
    <s v="T0194"/>
    <n v="10000614"/>
    <x v="15"/>
    <s v="Hope"/>
    <s v="Van Dyne"/>
    <d v="2024-01-09T00:00:00"/>
    <x v="2"/>
    <s v="Bank Branch - Main St"/>
    <s v="Miami"/>
    <s v="FL"/>
    <x v="102"/>
    <n v="1031.76"/>
    <s v="Direct deposit payroll"/>
    <x v="0"/>
    <s v="Asgard Outpost"/>
    <s v="X-Men"/>
    <d v="2022-11-25T00:00:00"/>
  </r>
  <r>
    <s v="T0194"/>
    <n v="10000614"/>
    <x v="15"/>
    <s v="Hope"/>
    <s v="Van Dyne"/>
    <d v="2024-01-09T00:00:00"/>
    <x v="2"/>
    <s v="Bank Branch - Main St"/>
    <s v="Miami"/>
    <s v="FL"/>
    <x v="102"/>
    <n v="1031.76"/>
    <s v="Direct deposit payroll"/>
    <x v="1"/>
    <s v="Stark Tower Branch"/>
    <s v="S.H.I.E.L.D."/>
    <d v="2017-07-22T00:00:00"/>
  </r>
  <r>
    <s v="T0194"/>
    <n v="10000614"/>
    <x v="15"/>
    <s v="Hope"/>
    <s v="Van Dyne"/>
    <d v="2024-01-09T00:00:00"/>
    <x v="2"/>
    <s v="Bank Branch - Main St"/>
    <s v="Miami"/>
    <s v="FL"/>
    <x v="102"/>
    <n v="1031.76"/>
    <s v="Direct deposit payroll"/>
    <x v="2"/>
    <s v="Xavier Institute Branch"/>
    <s v="X-Men"/>
    <d v="2016-02-24T00:00:00"/>
  </r>
  <r>
    <s v="T0194"/>
    <n v="10000614"/>
    <x v="15"/>
    <s v="Hope"/>
    <s v="Van Dyne"/>
    <d v="2024-01-09T00:00:00"/>
    <x v="2"/>
    <s v="Bank Branch - Main St"/>
    <s v="Miami"/>
    <s v="FL"/>
    <x v="102"/>
    <n v="1031.76"/>
    <s v="Direct deposit payroll"/>
    <x v="1"/>
    <s v="Asgard Outpost"/>
    <s v="Fantastic Four"/>
    <d v="2015-05-11T00:00:00"/>
  </r>
  <r>
    <s v="T0194"/>
    <n v="10000614"/>
    <x v="15"/>
    <s v="Hope"/>
    <s v="Van Dyne"/>
    <d v="2024-01-09T00:00:00"/>
    <x v="2"/>
    <s v="Bank Branch - Main St"/>
    <s v="Miami"/>
    <s v="FL"/>
    <x v="102"/>
    <n v="1031.76"/>
    <s v="Direct deposit payroll"/>
    <x v="1"/>
    <s v="Stark Tower Branch"/>
    <s v="X-Men"/>
    <d v="2017-08-10T00:00:00"/>
  </r>
  <r>
    <s v="T0195"/>
    <n v="10001112"/>
    <x v="5"/>
    <s v="Carol"/>
    <s v="Danvers"/>
    <d v="2024-06-06T00:00:00"/>
    <x v="3"/>
    <s v="Starbucks"/>
    <s v="New York"/>
    <s v="NY"/>
    <x v="103"/>
    <n v="1091.08"/>
    <s v=""/>
    <x v="2"/>
    <s v="Xavier Institute Branch"/>
    <s v="X-Men"/>
    <d v="2016-02-24T00:00:00"/>
  </r>
  <r>
    <s v="T0195"/>
    <n v="10001112"/>
    <x v="5"/>
    <s v="Carol"/>
    <s v="Danvers"/>
    <d v="2024-06-06T00:00:00"/>
    <x v="3"/>
    <s v="Starbucks"/>
    <s v="New York"/>
    <s v="NY"/>
    <x v="103"/>
    <n v="1091.08"/>
    <s v=""/>
    <x v="1"/>
    <s v="Stark Tower Branch"/>
    <s v="S.H.I.E.L.D."/>
    <d v="2018-01-31T00:00:00"/>
  </r>
  <r>
    <s v="T0195"/>
    <n v="10001112"/>
    <x v="5"/>
    <s v="Carol"/>
    <s v="Danvers"/>
    <d v="2024-06-06T00:00:00"/>
    <x v="3"/>
    <s v="Starbucks"/>
    <s v="New York"/>
    <s v="NY"/>
    <x v="103"/>
    <n v="1091.08"/>
    <s v=""/>
    <x v="1"/>
    <s v="Asgard Outpost"/>
    <s v="Fantastic Four"/>
    <d v="2015-05-11T00:00:00"/>
  </r>
  <r>
    <s v="T0195"/>
    <n v="10001112"/>
    <x v="5"/>
    <s v="Carol"/>
    <s v="Danvers"/>
    <d v="2024-06-06T00:00:00"/>
    <x v="3"/>
    <s v="Starbucks"/>
    <s v="New York"/>
    <s v="NY"/>
    <x v="103"/>
    <n v="1091.08"/>
    <s v=""/>
    <x v="1"/>
    <s v="Stark Tower Branch"/>
    <s v="X-Men"/>
    <d v="2017-08-10T00:00:00"/>
  </r>
  <r>
    <s v="T0195"/>
    <n v="10001112"/>
    <x v="5"/>
    <s v="Carol"/>
    <s v="Danvers"/>
    <d v="2024-06-06T00:00:00"/>
    <x v="3"/>
    <s v="Starbucks"/>
    <s v="New York"/>
    <s v="NY"/>
    <x v="103"/>
    <n v="1091.08"/>
    <s v=""/>
    <x v="1"/>
    <s v="Asgard Outpost"/>
    <s v="X-Men"/>
    <d v="2022-04-15T00:00:00"/>
  </r>
  <r>
    <s v="T0195"/>
    <n v="10001112"/>
    <x v="5"/>
    <s v="Carol"/>
    <s v="Danvers"/>
    <d v="2024-06-06T00:00:00"/>
    <x v="3"/>
    <s v="Starbucks"/>
    <s v="New York"/>
    <s v="NY"/>
    <x v="103"/>
    <n v="1091.08"/>
    <s v=""/>
    <x v="3"/>
    <s v="Xavier Institute Branch"/>
    <s v="Fantastic Four"/>
    <d v="2021-08-10T00:00:00"/>
  </r>
  <r>
    <s v="T0195"/>
    <n v="10001112"/>
    <x v="5"/>
    <s v="Carol"/>
    <s v="Danvers"/>
    <d v="2024-06-06T00:00:00"/>
    <x v="3"/>
    <s v="Starbucks"/>
    <s v="New York"/>
    <s v="NY"/>
    <x v="103"/>
    <n v="1091.08"/>
    <s v=""/>
    <x v="0"/>
    <s v="Daily Bugle Branch"/>
    <s v="Avengers"/>
    <d v="2015-01-27T00:00:00"/>
  </r>
  <r>
    <s v="T0195"/>
    <n v="10001112"/>
    <x v="5"/>
    <s v="Carol"/>
    <s v="Danvers"/>
    <d v="2024-06-06T00:00:00"/>
    <x v="3"/>
    <s v="Starbucks"/>
    <s v="New York"/>
    <s v="NY"/>
    <x v="103"/>
    <n v="1091.08"/>
    <s v=""/>
    <x v="2"/>
    <s v="Sanctum Sanctorum Branch"/>
    <s v="Fantastic Four"/>
    <d v="2018-10-25T00:00:00"/>
  </r>
  <r>
    <s v="T0195"/>
    <n v="10001112"/>
    <x v="5"/>
    <s v="Carol"/>
    <s v="Danvers"/>
    <d v="2024-06-06T00:00:00"/>
    <x v="3"/>
    <s v="Starbucks"/>
    <s v="New York"/>
    <s v="NY"/>
    <x v="103"/>
    <n v="1091.08"/>
    <s v=""/>
    <x v="0"/>
    <s v="Xavier Institute Branch"/>
    <s v="X-Men"/>
    <d v="2018-10-10T00:00:00"/>
  </r>
  <r>
    <s v="T0195"/>
    <n v="10001112"/>
    <x v="5"/>
    <s v="Carol"/>
    <s v="Danvers"/>
    <d v="2024-06-06T00:00:00"/>
    <x v="3"/>
    <s v="Starbucks"/>
    <s v="New York"/>
    <s v="NY"/>
    <x v="103"/>
    <n v="1091.08"/>
    <s v=""/>
    <x v="0"/>
    <s v="Daily Bugle Branch"/>
    <s v="Avengers"/>
    <d v="2020-02-25T00:00:00"/>
  </r>
  <r>
    <s v="T0195"/>
    <n v="10001112"/>
    <x v="5"/>
    <s v="Carol"/>
    <s v="Danvers"/>
    <d v="2024-06-06T00:00:00"/>
    <x v="3"/>
    <s v="Starbucks"/>
    <s v="New York"/>
    <s v="NY"/>
    <x v="103"/>
    <n v="1091.08"/>
    <s v=""/>
    <x v="1"/>
    <s v="Stark Tower Branch"/>
    <s v="Fantastic Four"/>
    <d v="2016-02-01T00:00:00"/>
  </r>
  <r>
    <s v="T0197"/>
    <n v="10004636"/>
    <x v="0"/>
    <s v="Tony"/>
    <s v="Stark"/>
    <d v="2024-04-02T00:00:00"/>
    <x v="0"/>
    <s v=""/>
    <s v=""/>
    <s v=""/>
    <x v="104"/>
    <n v="1545.83"/>
    <s v="possible error – verify with customer"/>
    <x v="0"/>
    <s v="Daily Bugle Branch"/>
    <s v="Avengers"/>
    <d v="2015-01-27T00:00:00"/>
  </r>
  <r>
    <s v="T0197"/>
    <n v="10004636"/>
    <x v="0"/>
    <s v="Tony"/>
    <s v="Stark"/>
    <d v="2024-04-02T00:00:00"/>
    <x v="0"/>
    <s v=""/>
    <s v=""/>
    <s v=""/>
    <x v="104"/>
    <n v="1545.83"/>
    <s v="possible error – verify with customer"/>
    <x v="1"/>
    <s v="Stark Tower Branch"/>
    <s v="S.H.I.E.L.D."/>
    <d v="2018-01-31T00:00:00"/>
  </r>
  <r>
    <s v="T0197"/>
    <n v="10004636"/>
    <x v="0"/>
    <s v="Tony"/>
    <s v="Stark"/>
    <d v="2024-04-02T00:00:00"/>
    <x v="0"/>
    <s v=""/>
    <s v=""/>
    <s v=""/>
    <x v="104"/>
    <n v="1545.83"/>
    <s v="possible error – verify with customer"/>
    <x v="2"/>
    <s v="Xavier Institute Branch"/>
    <s v="X-Men"/>
    <d v="2016-02-24T00:00:00"/>
  </r>
  <r>
    <s v="T0197"/>
    <n v="10004636"/>
    <x v="0"/>
    <s v="Tony"/>
    <s v="Stark"/>
    <d v="2024-04-02T00:00:00"/>
    <x v="0"/>
    <s v=""/>
    <s v=""/>
    <s v=""/>
    <x v="104"/>
    <n v="1545.83"/>
    <s v="possible error – verify with customer"/>
    <x v="1"/>
    <s v="Asgard Outpost"/>
    <s v="Fantastic Four"/>
    <d v="2015-05-11T00:00:00"/>
  </r>
  <r>
    <s v="T0197"/>
    <n v="10004636"/>
    <x v="0"/>
    <s v="Tony"/>
    <s v="Stark"/>
    <d v="2024-04-02T00:00:00"/>
    <x v="0"/>
    <s v=""/>
    <s v=""/>
    <s v=""/>
    <x v="104"/>
    <n v="1545.83"/>
    <s v="possible error – verify with customer"/>
    <x v="1"/>
    <s v="Stark Tower Branch"/>
    <s v="X-Men"/>
    <d v="2017-08-10T00:00:00"/>
  </r>
  <r>
    <s v="T0197"/>
    <n v="10004636"/>
    <x v="0"/>
    <s v="Tony"/>
    <s v="Stark"/>
    <d v="2024-04-02T00:00:00"/>
    <x v="0"/>
    <s v=""/>
    <s v=""/>
    <s v=""/>
    <x v="104"/>
    <n v="1545.83"/>
    <s v="possible error – verify with customer"/>
    <x v="1"/>
    <s v="Asgard Outpost"/>
    <s v="X-Men"/>
    <d v="2022-04-15T00:00:00"/>
  </r>
  <r>
    <s v="T0197"/>
    <n v="10004636"/>
    <x v="0"/>
    <s v="Tony"/>
    <s v="Stark"/>
    <d v="2024-04-02T00:00:00"/>
    <x v="0"/>
    <s v=""/>
    <s v=""/>
    <s v=""/>
    <x v="104"/>
    <n v="1545.83"/>
    <s v="possible error – verify with customer"/>
    <x v="3"/>
    <s v="Xavier Institute Branch"/>
    <s v="Fantastic Four"/>
    <d v="2021-08-10T00:00:00"/>
  </r>
  <r>
    <s v="T0197"/>
    <n v="10004636"/>
    <x v="0"/>
    <s v="Tony"/>
    <s v="Stark"/>
    <d v="2024-04-02T00:00:00"/>
    <x v="0"/>
    <s v=""/>
    <s v=""/>
    <s v=""/>
    <x v="104"/>
    <n v="1545.83"/>
    <s v="possible error – verify with customer"/>
    <x v="2"/>
    <s v="Sanctum Sanctorum Branch"/>
    <s v="Fantastic Four"/>
    <d v="2018-10-25T00:00:00"/>
  </r>
  <r>
    <s v="T0197"/>
    <n v="10004636"/>
    <x v="0"/>
    <s v="Tony"/>
    <s v="Stark"/>
    <d v="2024-04-02T00:00:00"/>
    <x v="0"/>
    <s v=""/>
    <s v=""/>
    <s v=""/>
    <x v="104"/>
    <n v="1545.83"/>
    <s v="possible error – verify with customer"/>
    <x v="0"/>
    <s v="Xavier Institute Branch"/>
    <s v="X-Men"/>
    <d v="2018-10-10T00:00:00"/>
  </r>
  <r>
    <s v="T0197"/>
    <n v="10004636"/>
    <x v="0"/>
    <s v="Tony"/>
    <s v="Stark"/>
    <d v="2024-04-02T00:00:00"/>
    <x v="0"/>
    <s v=""/>
    <s v=""/>
    <s v=""/>
    <x v="104"/>
    <n v="1545.83"/>
    <s v="possible error – verify with customer"/>
    <x v="1"/>
    <s v="Stark Tower Branch"/>
    <s v="Fantastic Four"/>
    <d v="2016-02-01T00:00:00"/>
  </r>
  <r>
    <s v="T0197"/>
    <n v="10004636"/>
    <x v="0"/>
    <s v="Tony"/>
    <s v="Stark"/>
    <d v="2024-04-02T00:00:00"/>
    <x v="0"/>
    <s v=""/>
    <s v=""/>
    <s v=""/>
    <x v="104"/>
    <n v="1545.83"/>
    <s v="possible error – verify with customer"/>
    <x v="0"/>
    <s v="Daily Bugle Branch"/>
    <s v="Guardians of the Galaxy"/>
    <d v="2021-10-08T00:00:00"/>
  </r>
  <r>
    <s v="T0200"/>
    <n v="10003764"/>
    <x v="6"/>
    <s v="Peter"/>
    <s v="Parker"/>
    <d v="2024-05-19T00:00:00"/>
    <x v="4"/>
    <s v=""/>
    <s v=""/>
    <s v=""/>
    <x v="105"/>
    <n v="583.54"/>
    <s v="Overdraft fee charged"/>
    <x v="1"/>
    <s v="Stark Tower Branch"/>
    <s v="X-Men"/>
    <d v="2017-08-10T00:00:00"/>
  </r>
  <r>
    <s v="T0200"/>
    <n v="10003764"/>
    <x v="6"/>
    <s v="Peter"/>
    <s v="Parker"/>
    <d v="2024-05-19T00:00:00"/>
    <x v="4"/>
    <s v=""/>
    <s v=""/>
    <s v=""/>
    <x v="105"/>
    <n v="583.54"/>
    <s v="Overdraft fee charged"/>
    <x v="1"/>
    <s v="Stark Tower Branch"/>
    <s v="S.H.I.E.L.D."/>
    <d v="2018-01-31T00:00:00"/>
  </r>
  <r>
    <s v="T0200"/>
    <n v="10003764"/>
    <x v="6"/>
    <s v="Peter"/>
    <s v="Parker"/>
    <d v="2024-05-19T00:00:00"/>
    <x v="4"/>
    <s v=""/>
    <s v=""/>
    <s v=""/>
    <x v="105"/>
    <n v="583.54"/>
    <s v="Overdraft fee charged"/>
    <x v="2"/>
    <s v="Xavier Institute Branch"/>
    <s v="X-Men"/>
    <d v="2016-02-24T00:00:00"/>
  </r>
  <r>
    <s v="T0200"/>
    <n v="10003764"/>
    <x v="6"/>
    <s v="Peter"/>
    <s v="Parker"/>
    <d v="2024-05-19T00:00:00"/>
    <x v="4"/>
    <s v=""/>
    <s v=""/>
    <s v=""/>
    <x v="105"/>
    <n v="583.54"/>
    <s v="Overdraft fee charged"/>
    <x v="1"/>
    <s v="Asgard Outpost"/>
    <s v="Fantastic Four"/>
    <d v="2015-05-11T00:00:00"/>
  </r>
  <r>
    <s v="T0200"/>
    <n v="10003764"/>
    <x v="6"/>
    <s v="Peter"/>
    <s v="Parker"/>
    <d v="2024-05-19T00:00:00"/>
    <x v="4"/>
    <s v=""/>
    <s v=""/>
    <s v=""/>
    <x v="105"/>
    <n v="583.54"/>
    <s v="Overdraft fee charged"/>
    <x v="1"/>
    <s v="Asgard Outpost"/>
    <s v="X-Men"/>
    <d v="2022-04-15T00:00:00"/>
  </r>
  <r>
    <s v="T0200"/>
    <n v="10003764"/>
    <x v="6"/>
    <s v="Peter"/>
    <s v="Parker"/>
    <d v="2024-05-19T00:00:00"/>
    <x v="4"/>
    <s v=""/>
    <s v=""/>
    <s v=""/>
    <x v="105"/>
    <n v="583.54"/>
    <s v="Overdraft fee charged"/>
    <x v="3"/>
    <s v="Xavier Institute Branch"/>
    <s v="Fantastic Four"/>
    <d v="2021-08-10T00:00:00"/>
  </r>
  <r>
    <s v="T0200"/>
    <n v="10003764"/>
    <x v="6"/>
    <s v="Peter"/>
    <s v="Parker"/>
    <d v="2024-05-19T00:00:00"/>
    <x v="4"/>
    <s v=""/>
    <s v=""/>
    <s v=""/>
    <x v="105"/>
    <n v="583.54"/>
    <s v="Overdraft fee charged"/>
    <x v="0"/>
    <s v="Daily Bugle Branch"/>
    <s v="Avengers"/>
    <d v="2015-01-27T00:00:00"/>
  </r>
  <r>
    <s v="T0200"/>
    <n v="10003764"/>
    <x v="6"/>
    <s v="Peter"/>
    <s v="Parker"/>
    <d v="2024-05-19T00:00:00"/>
    <x v="4"/>
    <s v=""/>
    <s v=""/>
    <s v=""/>
    <x v="105"/>
    <n v="583.54"/>
    <s v="Overdraft fee charged"/>
    <x v="2"/>
    <s v="Sanctum Sanctorum Branch"/>
    <s v="Fantastic Four"/>
    <d v="2018-10-25T00:00:00"/>
  </r>
  <r>
    <s v="T0200"/>
    <n v="10003764"/>
    <x v="6"/>
    <s v="Peter"/>
    <s v="Parker"/>
    <d v="2024-05-19T00:00:00"/>
    <x v="4"/>
    <s v=""/>
    <s v=""/>
    <s v=""/>
    <x v="105"/>
    <n v="583.54"/>
    <s v="Overdraft fee charged"/>
    <x v="0"/>
    <s v="Xavier Institute Branch"/>
    <s v="X-Men"/>
    <d v="2018-10-10T00:00:00"/>
  </r>
  <r>
    <s v="T0200"/>
    <n v="10003764"/>
    <x v="6"/>
    <s v="Peter"/>
    <s v="Parker"/>
    <d v="2024-05-19T00:00:00"/>
    <x v="4"/>
    <s v=""/>
    <s v=""/>
    <s v=""/>
    <x v="105"/>
    <n v="583.54"/>
    <s v="Overdraft fee charged"/>
    <x v="0"/>
    <s v="Daily Bugle Branch"/>
    <s v="S.H.I.E.L.D."/>
    <d v="2021-12-08T00:00:00"/>
  </r>
  <r>
    <s v="T0200"/>
    <n v="10003764"/>
    <x v="6"/>
    <s v="Peter"/>
    <s v="Parker"/>
    <d v="2024-05-19T00:00:00"/>
    <x v="4"/>
    <s v=""/>
    <s v=""/>
    <s v=""/>
    <x v="105"/>
    <n v="583.54"/>
    <s v="Overdraft fee charged"/>
    <x v="1"/>
    <s v="Stark Tower Branch"/>
    <s v="Fantastic Four"/>
    <d v="2016-02-01T00:00:00"/>
  </r>
  <r>
    <s v="T0204"/>
    <n v="10004113"/>
    <x v="0"/>
    <s v="Tony"/>
    <s v="Stark"/>
    <d v="2024-02-22T00:00:00"/>
    <x v="1"/>
    <s v="Metrobank"/>
    <s v="San Francisco"/>
    <s v="CA"/>
    <x v="106"/>
    <n v="2129.9299999999998"/>
    <s v="Direct deposit payroll"/>
    <x v="0"/>
    <s v="Daily Bugle Branch"/>
    <s v="Avengers"/>
    <d v="2015-01-27T00:00:00"/>
  </r>
  <r>
    <s v="T0204"/>
    <n v="10004113"/>
    <x v="0"/>
    <s v="Tony"/>
    <s v="Stark"/>
    <d v="2024-02-22T00:00:00"/>
    <x v="1"/>
    <s v="Metrobank"/>
    <s v="San Francisco"/>
    <s v="CA"/>
    <x v="106"/>
    <n v="2129.9299999999998"/>
    <s v="Direct deposit payroll"/>
    <x v="1"/>
    <s v="Stark Tower Branch"/>
    <s v="S.H.I.E.L.D."/>
    <d v="2018-01-31T00:00:00"/>
  </r>
  <r>
    <s v="T0204"/>
    <n v="10004113"/>
    <x v="0"/>
    <s v="Tony"/>
    <s v="Stark"/>
    <d v="2024-02-22T00:00:00"/>
    <x v="1"/>
    <s v="Metrobank"/>
    <s v="San Francisco"/>
    <s v="CA"/>
    <x v="106"/>
    <n v="2129.9299999999998"/>
    <s v="Direct deposit payroll"/>
    <x v="2"/>
    <s v="Xavier Institute Branch"/>
    <s v="X-Men"/>
    <d v="2016-02-24T00:00:00"/>
  </r>
  <r>
    <s v="T0204"/>
    <n v="10004113"/>
    <x v="0"/>
    <s v="Tony"/>
    <s v="Stark"/>
    <d v="2024-02-22T00:00:00"/>
    <x v="1"/>
    <s v="Metrobank"/>
    <s v="San Francisco"/>
    <s v="CA"/>
    <x v="106"/>
    <n v="2129.9299999999998"/>
    <s v="Direct deposit payroll"/>
    <x v="1"/>
    <s v="Asgard Outpost"/>
    <s v="Fantastic Four"/>
    <d v="2015-05-11T00:00:00"/>
  </r>
  <r>
    <s v="T0204"/>
    <n v="10004113"/>
    <x v="0"/>
    <s v="Tony"/>
    <s v="Stark"/>
    <d v="2024-02-22T00:00:00"/>
    <x v="1"/>
    <s v="Metrobank"/>
    <s v="San Francisco"/>
    <s v="CA"/>
    <x v="106"/>
    <n v="2129.9299999999998"/>
    <s v="Direct deposit payroll"/>
    <x v="1"/>
    <s v="Stark Tower Branch"/>
    <s v="X-Men"/>
    <d v="2017-08-10T00:00:00"/>
  </r>
  <r>
    <s v="T0204"/>
    <n v="10004113"/>
    <x v="0"/>
    <s v="Tony"/>
    <s v="Stark"/>
    <d v="2024-02-22T00:00:00"/>
    <x v="1"/>
    <s v="Metrobank"/>
    <s v="San Francisco"/>
    <s v="CA"/>
    <x v="106"/>
    <n v="2129.9299999999998"/>
    <s v="Direct deposit payroll"/>
    <x v="1"/>
    <s v="Asgard Outpost"/>
    <s v="X-Men"/>
    <d v="2022-04-15T00:00:00"/>
  </r>
  <r>
    <s v="T0204"/>
    <n v="10004113"/>
    <x v="0"/>
    <s v="Tony"/>
    <s v="Stark"/>
    <d v="2024-02-22T00:00:00"/>
    <x v="1"/>
    <s v="Metrobank"/>
    <s v="San Francisco"/>
    <s v="CA"/>
    <x v="106"/>
    <n v="2129.9299999999998"/>
    <s v="Direct deposit payroll"/>
    <x v="3"/>
    <s v="Xavier Institute Branch"/>
    <s v="Fantastic Four"/>
    <d v="2021-08-10T00:00:00"/>
  </r>
  <r>
    <s v="T0204"/>
    <n v="10004113"/>
    <x v="0"/>
    <s v="Tony"/>
    <s v="Stark"/>
    <d v="2024-02-22T00:00:00"/>
    <x v="1"/>
    <s v="Metrobank"/>
    <s v="San Francisco"/>
    <s v="CA"/>
    <x v="106"/>
    <n v="2129.9299999999998"/>
    <s v="Direct deposit payroll"/>
    <x v="2"/>
    <s v="Sanctum Sanctorum Branch"/>
    <s v="Fantastic Four"/>
    <d v="2018-10-25T00:00:00"/>
  </r>
  <r>
    <s v="T0204"/>
    <n v="10004113"/>
    <x v="0"/>
    <s v="Tony"/>
    <s v="Stark"/>
    <d v="2024-02-22T00:00:00"/>
    <x v="1"/>
    <s v="Metrobank"/>
    <s v="San Francisco"/>
    <s v="CA"/>
    <x v="106"/>
    <n v="2129.9299999999998"/>
    <s v="Direct deposit payroll"/>
    <x v="0"/>
    <s v="Xavier Institute Branch"/>
    <s v="X-Men"/>
    <d v="2018-10-10T00:00:00"/>
  </r>
  <r>
    <s v="T0204"/>
    <n v="10004113"/>
    <x v="0"/>
    <s v="Tony"/>
    <s v="Stark"/>
    <d v="2024-02-22T00:00:00"/>
    <x v="1"/>
    <s v="Metrobank"/>
    <s v="San Francisco"/>
    <s v="CA"/>
    <x v="106"/>
    <n v="2129.9299999999998"/>
    <s v="Direct deposit payroll"/>
    <x v="1"/>
    <s v="Stark Tower Branch"/>
    <s v="Fantastic Four"/>
    <d v="2016-02-01T00:00:00"/>
  </r>
  <r>
    <s v="T0204"/>
    <n v="10004113"/>
    <x v="0"/>
    <s v="Tony"/>
    <s v="Stark"/>
    <d v="2024-02-22T00:00:00"/>
    <x v="1"/>
    <s v="Metrobank"/>
    <s v="San Francisco"/>
    <s v="CA"/>
    <x v="106"/>
    <n v="2129.9299999999998"/>
    <s v="Direct deposit payroll"/>
    <x v="0"/>
    <s v="Daily Bugle Branch"/>
    <s v="Guardians of the Galaxy"/>
    <d v="2021-10-08T00:00:00"/>
  </r>
  <r>
    <s v="T0207"/>
    <n v="10007110"/>
    <x v="3"/>
    <s v="Wanda"/>
    <s v="Maximoff"/>
    <d v="2024-03-27T00:00:00"/>
    <x v="0"/>
    <s v=""/>
    <s v=""/>
    <s v=""/>
    <x v="107"/>
    <n v="1163.99"/>
    <s v="Late fee applied"/>
    <x v="2"/>
    <s v="Sanctum Sanctorum Branch"/>
    <s v="Fantastic Four"/>
    <d v="2018-10-25T00:00:00"/>
  </r>
  <r>
    <s v="T0207"/>
    <n v="10007110"/>
    <x v="3"/>
    <s v="Wanda"/>
    <s v="Maximoff"/>
    <d v="2024-03-27T00:00:00"/>
    <x v="0"/>
    <s v=""/>
    <s v=""/>
    <s v=""/>
    <x v="107"/>
    <n v="1163.99"/>
    <s v="Late fee applied"/>
    <x v="1"/>
    <s v="Stark Tower Branch"/>
    <s v="S.H.I.E.L.D."/>
    <d v="2018-01-31T00:00:00"/>
  </r>
  <r>
    <s v="T0207"/>
    <n v="10007110"/>
    <x v="3"/>
    <s v="Wanda"/>
    <s v="Maximoff"/>
    <d v="2024-03-27T00:00:00"/>
    <x v="0"/>
    <s v=""/>
    <s v=""/>
    <s v=""/>
    <x v="107"/>
    <n v="1163.99"/>
    <s v="Late fee applied"/>
    <x v="2"/>
    <s v="Xavier Institute Branch"/>
    <s v="X-Men"/>
    <d v="2016-02-24T00:00:00"/>
  </r>
  <r>
    <s v="T0207"/>
    <n v="10007110"/>
    <x v="3"/>
    <s v="Wanda"/>
    <s v="Maximoff"/>
    <d v="2024-03-27T00:00:00"/>
    <x v="0"/>
    <s v=""/>
    <s v=""/>
    <s v=""/>
    <x v="107"/>
    <n v="1163.99"/>
    <s v="Late fee applied"/>
    <x v="1"/>
    <s v="Asgard Outpost"/>
    <s v="Fantastic Four"/>
    <d v="2015-05-11T00:00:00"/>
  </r>
  <r>
    <s v="T0207"/>
    <n v="10007110"/>
    <x v="3"/>
    <s v="Wanda"/>
    <s v="Maximoff"/>
    <d v="2024-03-27T00:00:00"/>
    <x v="0"/>
    <s v=""/>
    <s v=""/>
    <s v=""/>
    <x v="107"/>
    <n v="1163.99"/>
    <s v="Late fee applied"/>
    <x v="1"/>
    <s v="Stark Tower Branch"/>
    <s v="X-Men"/>
    <d v="2017-08-10T00:00:00"/>
  </r>
  <r>
    <s v="T0207"/>
    <n v="10007110"/>
    <x v="3"/>
    <s v="Wanda"/>
    <s v="Maximoff"/>
    <d v="2024-03-27T00:00:00"/>
    <x v="0"/>
    <s v=""/>
    <s v=""/>
    <s v=""/>
    <x v="107"/>
    <n v="1163.99"/>
    <s v="Late fee applied"/>
    <x v="1"/>
    <s v="Asgard Outpost"/>
    <s v="X-Men"/>
    <d v="2022-04-15T00:00:00"/>
  </r>
  <r>
    <s v="T0207"/>
    <n v="10007110"/>
    <x v="3"/>
    <s v="Wanda"/>
    <s v="Maximoff"/>
    <d v="2024-03-27T00:00:00"/>
    <x v="0"/>
    <s v=""/>
    <s v=""/>
    <s v=""/>
    <x v="107"/>
    <n v="1163.99"/>
    <s v="Late fee applied"/>
    <x v="3"/>
    <s v="Xavier Institute Branch"/>
    <s v="Fantastic Four"/>
    <d v="2021-08-10T00:00:00"/>
  </r>
  <r>
    <s v="T0207"/>
    <n v="10007110"/>
    <x v="3"/>
    <s v="Wanda"/>
    <s v="Maximoff"/>
    <d v="2024-03-27T00:00:00"/>
    <x v="0"/>
    <s v=""/>
    <s v=""/>
    <s v=""/>
    <x v="107"/>
    <n v="1163.99"/>
    <s v="Late fee applied"/>
    <x v="0"/>
    <s v="Daily Bugle Branch"/>
    <s v="Avengers"/>
    <d v="2015-01-27T00:00:00"/>
  </r>
  <r>
    <s v="T0207"/>
    <n v="10007110"/>
    <x v="3"/>
    <s v="Wanda"/>
    <s v="Maximoff"/>
    <d v="2024-03-27T00:00:00"/>
    <x v="0"/>
    <s v=""/>
    <s v=""/>
    <s v=""/>
    <x v="107"/>
    <n v="1163.99"/>
    <s v="Late fee applied"/>
    <x v="0"/>
    <s v="Xavier Institute Branch"/>
    <s v="X-Men"/>
    <d v="2018-10-10T00:00:00"/>
  </r>
  <r>
    <s v="T0207"/>
    <n v="10007110"/>
    <x v="3"/>
    <s v="Wanda"/>
    <s v="Maximoff"/>
    <d v="2024-03-27T00:00:00"/>
    <x v="0"/>
    <s v=""/>
    <s v=""/>
    <s v=""/>
    <x v="107"/>
    <n v="1163.99"/>
    <s v="Late fee applied"/>
    <x v="1"/>
    <s v="Stark Tower Branch"/>
    <s v="Fantastic Four"/>
    <d v="2016-02-01T00:00:00"/>
  </r>
  <r>
    <s v="T0207"/>
    <n v="10007110"/>
    <x v="3"/>
    <s v="Wanda"/>
    <s v="Maximoff"/>
    <d v="2024-03-27T00:00:00"/>
    <x v="0"/>
    <s v=""/>
    <s v=""/>
    <s v=""/>
    <x v="107"/>
    <n v="1163.99"/>
    <s v="Late fee applied"/>
    <x v="0"/>
    <s v="Daily Bugle Branch"/>
    <s v="Guardians of the Galaxy"/>
    <d v="2021-10-08T00:00:00"/>
  </r>
  <r>
    <s v="T0208"/>
    <n v="10002091"/>
    <x v="9"/>
    <s v="Natasha"/>
    <s v="Romanoff"/>
    <d v="2024-05-31T00:00:00"/>
    <x v="1"/>
    <s v="ATM - University"/>
    <s v="Miami"/>
    <s v="FL"/>
    <x v="108"/>
    <n v="1781.91"/>
    <s v="possible error – verify with customer"/>
    <x v="1"/>
    <s v="Asgard Outpost"/>
    <s v="Fantastic Four"/>
    <d v="2015-05-11T00:00:00"/>
  </r>
  <r>
    <s v="T0208"/>
    <n v="10002091"/>
    <x v="9"/>
    <s v="Natasha"/>
    <s v="Romanoff"/>
    <d v="2024-05-31T00:00:00"/>
    <x v="1"/>
    <s v="ATM - University"/>
    <s v="Miami"/>
    <s v="FL"/>
    <x v="108"/>
    <n v="1781.91"/>
    <s v="possible error – verify with customer"/>
    <x v="1"/>
    <s v="Stark Tower Branch"/>
    <s v="S.H.I.E.L.D."/>
    <d v="2018-01-31T00:00:00"/>
  </r>
  <r>
    <s v="T0208"/>
    <n v="10002091"/>
    <x v="9"/>
    <s v="Natasha"/>
    <s v="Romanoff"/>
    <d v="2024-05-31T00:00:00"/>
    <x v="1"/>
    <s v="ATM - University"/>
    <s v="Miami"/>
    <s v="FL"/>
    <x v="108"/>
    <n v="1781.91"/>
    <s v="possible error – verify with customer"/>
    <x v="2"/>
    <s v="Xavier Institute Branch"/>
    <s v="X-Men"/>
    <d v="2016-02-24T00:00:00"/>
  </r>
  <r>
    <s v="T0208"/>
    <n v="10002091"/>
    <x v="9"/>
    <s v="Natasha"/>
    <s v="Romanoff"/>
    <d v="2024-05-31T00:00:00"/>
    <x v="1"/>
    <s v="ATM - University"/>
    <s v="Miami"/>
    <s v="FL"/>
    <x v="108"/>
    <n v="1781.91"/>
    <s v="possible error – verify with customer"/>
    <x v="1"/>
    <s v="Stark Tower Branch"/>
    <s v="X-Men"/>
    <d v="2017-08-10T00:00:00"/>
  </r>
  <r>
    <s v="T0208"/>
    <n v="10002091"/>
    <x v="9"/>
    <s v="Natasha"/>
    <s v="Romanoff"/>
    <d v="2024-05-31T00:00:00"/>
    <x v="1"/>
    <s v="ATM - University"/>
    <s v="Miami"/>
    <s v="FL"/>
    <x v="108"/>
    <n v="1781.91"/>
    <s v="possible error – verify with customer"/>
    <x v="1"/>
    <s v="Asgard Outpost"/>
    <s v="X-Men"/>
    <d v="2022-04-15T00:00:00"/>
  </r>
  <r>
    <s v="T0208"/>
    <n v="10002091"/>
    <x v="9"/>
    <s v="Natasha"/>
    <s v="Romanoff"/>
    <d v="2024-05-31T00:00:00"/>
    <x v="1"/>
    <s v="ATM - University"/>
    <s v="Miami"/>
    <s v="FL"/>
    <x v="108"/>
    <n v="1781.91"/>
    <s v="possible error – verify with customer"/>
    <x v="3"/>
    <s v="Xavier Institute Branch"/>
    <s v="Fantastic Four"/>
    <d v="2021-08-10T00:00:00"/>
  </r>
  <r>
    <s v="T0208"/>
    <n v="10002091"/>
    <x v="9"/>
    <s v="Natasha"/>
    <s v="Romanoff"/>
    <d v="2024-05-31T00:00:00"/>
    <x v="1"/>
    <s v="ATM - University"/>
    <s v="Miami"/>
    <s v="FL"/>
    <x v="108"/>
    <n v="1781.91"/>
    <s v="possible error – verify with customer"/>
    <x v="0"/>
    <s v="Daily Bugle Branch"/>
    <s v="Avengers"/>
    <d v="2015-01-27T00:00:00"/>
  </r>
  <r>
    <s v="T0208"/>
    <n v="10002091"/>
    <x v="9"/>
    <s v="Natasha"/>
    <s v="Romanoff"/>
    <d v="2024-05-31T00:00:00"/>
    <x v="1"/>
    <s v="ATM - University"/>
    <s v="Miami"/>
    <s v="FL"/>
    <x v="108"/>
    <n v="1781.91"/>
    <s v="possible error – verify with customer"/>
    <x v="2"/>
    <s v="Sanctum Sanctorum Branch"/>
    <s v="Fantastic Four"/>
    <d v="2018-10-25T00:00:00"/>
  </r>
  <r>
    <s v="T0208"/>
    <n v="10002091"/>
    <x v="9"/>
    <s v="Natasha"/>
    <s v="Romanoff"/>
    <d v="2024-05-31T00:00:00"/>
    <x v="1"/>
    <s v="ATM - University"/>
    <s v="Miami"/>
    <s v="FL"/>
    <x v="108"/>
    <n v="1781.91"/>
    <s v="possible error – verify with customer"/>
    <x v="0"/>
    <s v="Xavier Institute Branch"/>
    <s v="X-Men"/>
    <d v="2018-10-10T00:00:00"/>
  </r>
  <r>
    <s v="T0208"/>
    <n v="10002091"/>
    <x v="9"/>
    <s v="Natasha"/>
    <s v="Romanoff"/>
    <d v="2024-05-31T00:00:00"/>
    <x v="1"/>
    <s v="ATM - University"/>
    <s v="Miami"/>
    <s v="FL"/>
    <x v="108"/>
    <n v="1781.91"/>
    <s v="possible error – verify with customer"/>
    <x v="1"/>
    <s v="S.H.I.E.L.D. HQ Branch"/>
    <s v="Avengers"/>
    <d v="2021-03-11T00:00:00"/>
  </r>
  <r>
    <s v="T0208"/>
    <n v="10002091"/>
    <x v="9"/>
    <s v="Natasha"/>
    <s v="Romanoff"/>
    <d v="2024-05-31T00:00:00"/>
    <x v="1"/>
    <s v="ATM - University"/>
    <s v="Miami"/>
    <s v="FL"/>
    <x v="108"/>
    <n v="1781.91"/>
    <s v="possible error – verify with customer"/>
    <x v="1"/>
    <s v="Stark Tower Branch"/>
    <s v="Fantastic Four"/>
    <d v="2016-02-01T00:00:00"/>
  </r>
  <r>
    <s v="T0211"/>
    <n v="10007053"/>
    <x v="3"/>
    <s v="Wanda"/>
    <s v="Maximoff"/>
    <d v="2024-04-24T00:00:00"/>
    <x v="2"/>
    <s v="ATM - Airport"/>
    <s v="Los Angeles"/>
    <s v="CA"/>
    <x v="109"/>
    <n v="1135.45"/>
    <s v=""/>
    <x v="2"/>
    <s v="Sanctum Sanctorum Branch"/>
    <s v="Fantastic Four"/>
    <d v="2018-10-25T00:00:00"/>
  </r>
  <r>
    <s v="T0211"/>
    <n v="10007053"/>
    <x v="3"/>
    <s v="Wanda"/>
    <s v="Maximoff"/>
    <d v="2024-04-24T00:00:00"/>
    <x v="2"/>
    <s v="ATM - Airport"/>
    <s v="Los Angeles"/>
    <s v="CA"/>
    <x v="109"/>
    <n v="1135.45"/>
    <s v=""/>
    <x v="1"/>
    <s v="Stark Tower Branch"/>
    <s v="S.H.I.E.L.D."/>
    <d v="2018-01-31T00:00:00"/>
  </r>
  <r>
    <s v="T0211"/>
    <n v="10007053"/>
    <x v="3"/>
    <s v="Wanda"/>
    <s v="Maximoff"/>
    <d v="2024-04-24T00:00:00"/>
    <x v="2"/>
    <s v="ATM - Airport"/>
    <s v="Los Angeles"/>
    <s v="CA"/>
    <x v="109"/>
    <n v="1135.45"/>
    <s v=""/>
    <x v="2"/>
    <s v="Xavier Institute Branch"/>
    <s v="X-Men"/>
    <d v="2016-02-24T00:00:00"/>
  </r>
  <r>
    <s v="T0211"/>
    <n v="10007053"/>
    <x v="3"/>
    <s v="Wanda"/>
    <s v="Maximoff"/>
    <d v="2024-04-24T00:00:00"/>
    <x v="2"/>
    <s v="ATM - Airport"/>
    <s v="Los Angeles"/>
    <s v="CA"/>
    <x v="109"/>
    <n v="1135.45"/>
    <s v=""/>
    <x v="1"/>
    <s v="Asgard Outpost"/>
    <s v="Fantastic Four"/>
    <d v="2015-05-11T00:00:00"/>
  </r>
  <r>
    <s v="T0211"/>
    <n v="10007053"/>
    <x v="3"/>
    <s v="Wanda"/>
    <s v="Maximoff"/>
    <d v="2024-04-24T00:00:00"/>
    <x v="2"/>
    <s v="ATM - Airport"/>
    <s v="Los Angeles"/>
    <s v="CA"/>
    <x v="109"/>
    <n v="1135.45"/>
    <s v=""/>
    <x v="1"/>
    <s v="Stark Tower Branch"/>
    <s v="X-Men"/>
    <d v="2017-08-10T00:00:00"/>
  </r>
  <r>
    <s v="T0211"/>
    <n v="10007053"/>
    <x v="3"/>
    <s v="Wanda"/>
    <s v="Maximoff"/>
    <d v="2024-04-24T00:00:00"/>
    <x v="2"/>
    <s v="ATM - Airport"/>
    <s v="Los Angeles"/>
    <s v="CA"/>
    <x v="109"/>
    <n v="1135.45"/>
    <s v=""/>
    <x v="1"/>
    <s v="Asgard Outpost"/>
    <s v="X-Men"/>
    <d v="2022-04-15T00:00:00"/>
  </r>
  <r>
    <s v="T0211"/>
    <n v="10007053"/>
    <x v="3"/>
    <s v="Wanda"/>
    <s v="Maximoff"/>
    <d v="2024-04-24T00:00:00"/>
    <x v="2"/>
    <s v="ATM - Airport"/>
    <s v="Los Angeles"/>
    <s v="CA"/>
    <x v="109"/>
    <n v="1135.45"/>
    <s v=""/>
    <x v="3"/>
    <s v="Xavier Institute Branch"/>
    <s v="Fantastic Four"/>
    <d v="2021-08-10T00:00:00"/>
  </r>
  <r>
    <s v="T0211"/>
    <n v="10007053"/>
    <x v="3"/>
    <s v="Wanda"/>
    <s v="Maximoff"/>
    <d v="2024-04-24T00:00:00"/>
    <x v="2"/>
    <s v="ATM - Airport"/>
    <s v="Los Angeles"/>
    <s v="CA"/>
    <x v="109"/>
    <n v="1135.45"/>
    <s v=""/>
    <x v="0"/>
    <s v="Daily Bugle Branch"/>
    <s v="Avengers"/>
    <d v="2015-01-27T00:00:00"/>
  </r>
  <r>
    <s v="T0211"/>
    <n v="10007053"/>
    <x v="3"/>
    <s v="Wanda"/>
    <s v="Maximoff"/>
    <d v="2024-04-24T00:00:00"/>
    <x v="2"/>
    <s v="ATM - Airport"/>
    <s v="Los Angeles"/>
    <s v="CA"/>
    <x v="109"/>
    <n v="1135.45"/>
    <s v=""/>
    <x v="0"/>
    <s v="Xavier Institute Branch"/>
    <s v="X-Men"/>
    <d v="2018-10-10T00:00:00"/>
  </r>
  <r>
    <s v="T0211"/>
    <n v="10007053"/>
    <x v="3"/>
    <s v="Wanda"/>
    <s v="Maximoff"/>
    <d v="2024-04-24T00:00:00"/>
    <x v="2"/>
    <s v="ATM - Airport"/>
    <s v="Los Angeles"/>
    <s v="CA"/>
    <x v="109"/>
    <n v="1135.45"/>
    <s v=""/>
    <x v="1"/>
    <s v="Stark Tower Branch"/>
    <s v="Fantastic Four"/>
    <d v="2016-02-01T00:00:00"/>
  </r>
  <r>
    <s v="T0211"/>
    <n v="10007053"/>
    <x v="3"/>
    <s v="Wanda"/>
    <s v="Maximoff"/>
    <d v="2024-04-24T00:00:00"/>
    <x v="2"/>
    <s v="ATM - Airport"/>
    <s v="Los Angeles"/>
    <s v="CA"/>
    <x v="109"/>
    <n v="1135.45"/>
    <s v=""/>
    <x v="0"/>
    <s v="Daily Bugle Branch"/>
    <s v="Guardians of the Galaxy"/>
    <d v="2021-10-08T00:00:00"/>
  </r>
  <r>
    <s v="T0214"/>
    <n v="10001732"/>
    <x v="14"/>
    <s v="Kate"/>
    <s v="Bishop"/>
    <d v="2024-05-03T00:00:00"/>
    <x v="0"/>
    <s v=""/>
    <s v=""/>
    <s v=""/>
    <x v="110"/>
    <n v="1007.35"/>
    <s v="Late fee applied"/>
    <x v="0"/>
    <s v="Daily Bugle Branch"/>
    <s v="Avengers"/>
    <d v="2020-02-25T00:00:00"/>
  </r>
  <r>
    <s v="T0214"/>
    <n v="10001732"/>
    <x v="14"/>
    <s v="Kate"/>
    <s v="Bishop"/>
    <d v="2024-05-03T00:00:00"/>
    <x v="0"/>
    <s v=""/>
    <s v=""/>
    <s v=""/>
    <x v="110"/>
    <n v="1007.35"/>
    <s v="Late fee applied"/>
    <x v="2"/>
    <s v="Xavier Institute Branch"/>
    <s v="X-Men"/>
    <d v="2016-02-24T00:00:00"/>
  </r>
  <r>
    <s v="T0214"/>
    <n v="10001732"/>
    <x v="14"/>
    <s v="Kate"/>
    <s v="Bishop"/>
    <d v="2024-05-03T00:00:00"/>
    <x v="0"/>
    <s v=""/>
    <s v=""/>
    <s v=""/>
    <x v="110"/>
    <n v="1007.35"/>
    <s v="Late fee applied"/>
    <x v="1"/>
    <s v="Stark Tower Branch"/>
    <s v="Fantastic Four"/>
    <d v="2016-02-01T00:00:00"/>
  </r>
  <r>
    <s v="T0214"/>
    <n v="10001732"/>
    <x v="14"/>
    <s v="Kate"/>
    <s v="Bishop"/>
    <d v="2024-05-03T00:00:00"/>
    <x v="0"/>
    <s v=""/>
    <s v=""/>
    <s v=""/>
    <x v="110"/>
    <n v="1007.35"/>
    <s v="Late fee applied"/>
    <x v="0"/>
    <s v="Daily Bugle Branch"/>
    <s v="Guardians of the Galaxy"/>
    <d v="2021-10-08T00:00:00"/>
  </r>
  <r>
    <s v="T0214"/>
    <n v="10001732"/>
    <x v="14"/>
    <s v="Kate"/>
    <s v="Bishop"/>
    <d v="2024-05-03T00:00:00"/>
    <x v="0"/>
    <s v=""/>
    <s v=""/>
    <s v=""/>
    <x v="110"/>
    <n v="1007.35"/>
    <s v="Late fee applied"/>
    <x v="1"/>
    <s v="S.H.I.E.L.D. HQ Branch"/>
    <s v="Avengers"/>
    <d v="2021-03-11T00:00:00"/>
  </r>
  <r>
    <s v="T0214"/>
    <n v="10001732"/>
    <x v="14"/>
    <s v="Kate"/>
    <s v="Bishop"/>
    <d v="2024-05-03T00:00:00"/>
    <x v="0"/>
    <s v=""/>
    <s v=""/>
    <s v=""/>
    <x v="110"/>
    <n v="1007.35"/>
    <s v="Late fee applied"/>
    <x v="0"/>
    <s v="Daily Bugle Branch"/>
    <s v="S.H.I.E.L.D."/>
    <d v="2021-12-08T00:00:00"/>
  </r>
  <r>
    <s v="T0214"/>
    <n v="10001732"/>
    <x v="14"/>
    <s v="Kate"/>
    <s v="Bishop"/>
    <d v="2024-05-03T00:00:00"/>
    <x v="0"/>
    <s v=""/>
    <s v=""/>
    <s v=""/>
    <x v="110"/>
    <n v="1007.35"/>
    <s v="Late fee applied"/>
    <x v="0"/>
    <s v="Asgard Outpost"/>
    <s v="X-Men"/>
    <d v="2022-11-25T00:00:00"/>
  </r>
  <r>
    <s v="T0214"/>
    <n v="10001732"/>
    <x v="14"/>
    <s v="Kate"/>
    <s v="Bishop"/>
    <d v="2024-05-03T00:00:00"/>
    <x v="0"/>
    <s v=""/>
    <s v=""/>
    <s v=""/>
    <x v="110"/>
    <n v="1007.35"/>
    <s v="Late fee applied"/>
    <x v="1"/>
    <s v="Stark Tower Branch"/>
    <s v="S.H.I.E.L.D."/>
    <d v="2017-07-22T00:00:00"/>
  </r>
  <r>
    <s v="T0214"/>
    <n v="10001732"/>
    <x v="14"/>
    <s v="Kate"/>
    <s v="Bishop"/>
    <d v="2024-05-03T00:00:00"/>
    <x v="0"/>
    <s v=""/>
    <s v=""/>
    <s v=""/>
    <x v="110"/>
    <n v="1007.35"/>
    <s v="Late fee applied"/>
    <x v="1"/>
    <s v="Stark Tower Branch"/>
    <s v="S.H.I.E.L.D."/>
    <d v="2018-01-31T00:00:00"/>
  </r>
  <r>
    <s v="T0214"/>
    <n v="10001732"/>
    <x v="14"/>
    <s v="Kate"/>
    <s v="Bishop"/>
    <d v="2024-05-03T00:00:00"/>
    <x v="0"/>
    <s v=""/>
    <s v=""/>
    <s v=""/>
    <x v="110"/>
    <n v="1007.35"/>
    <s v="Late fee applied"/>
    <x v="1"/>
    <s v="Asgard Outpost"/>
    <s v="Fantastic Four"/>
    <d v="2015-05-11T00:00:00"/>
  </r>
  <r>
    <s v="T0214"/>
    <n v="10001732"/>
    <x v="14"/>
    <s v="Kate"/>
    <s v="Bishop"/>
    <d v="2024-05-03T00:00:00"/>
    <x v="0"/>
    <s v=""/>
    <s v=""/>
    <s v=""/>
    <x v="110"/>
    <n v="1007.35"/>
    <s v="Late fee applied"/>
    <x v="1"/>
    <s v="Stark Tower Branch"/>
    <s v="X-Men"/>
    <d v="2017-08-10T00:00:00"/>
  </r>
  <r>
    <s v="T0216"/>
    <n v="10007235"/>
    <x v="3"/>
    <s v="Wanda"/>
    <s v="Maximoff"/>
    <d v="2024-01-11T00:00:00"/>
    <x v="2"/>
    <s v="ATM - Mall"/>
    <s v="Denver"/>
    <s v="CO"/>
    <x v="111"/>
    <n v="1069"/>
    <s v="Contactless payment used"/>
    <x v="2"/>
    <s v="Sanctum Sanctorum Branch"/>
    <s v="Fantastic Four"/>
    <d v="2018-10-25T00:00:00"/>
  </r>
  <r>
    <s v="T0216"/>
    <n v="10007235"/>
    <x v="3"/>
    <s v="Wanda"/>
    <s v="Maximoff"/>
    <d v="2024-01-11T00:00:00"/>
    <x v="2"/>
    <s v="ATM - Mall"/>
    <s v="Denver"/>
    <s v="CO"/>
    <x v="111"/>
    <n v="1069"/>
    <s v="Contactless payment used"/>
    <x v="1"/>
    <s v="Stark Tower Branch"/>
    <s v="S.H.I.E.L.D."/>
    <d v="2018-01-31T00:00:00"/>
  </r>
  <r>
    <s v="T0216"/>
    <n v="10007235"/>
    <x v="3"/>
    <s v="Wanda"/>
    <s v="Maximoff"/>
    <d v="2024-01-11T00:00:00"/>
    <x v="2"/>
    <s v="ATM - Mall"/>
    <s v="Denver"/>
    <s v="CO"/>
    <x v="111"/>
    <n v="1069"/>
    <s v="Contactless payment used"/>
    <x v="2"/>
    <s v="Xavier Institute Branch"/>
    <s v="X-Men"/>
    <d v="2016-02-24T00:00:00"/>
  </r>
  <r>
    <s v="T0216"/>
    <n v="10007235"/>
    <x v="3"/>
    <s v="Wanda"/>
    <s v="Maximoff"/>
    <d v="2024-01-11T00:00:00"/>
    <x v="2"/>
    <s v="ATM - Mall"/>
    <s v="Denver"/>
    <s v="CO"/>
    <x v="111"/>
    <n v="1069"/>
    <s v="Contactless payment used"/>
    <x v="1"/>
    <s v="Asgard Outpost"/>
    <s v="Fantastic Four"/>
    <d v="2015-05-11T00:00:00"/>
  </r>
  <r>
    <s v="T0216"/>
    <n v="10007235"/>
    <x v="3"/>
    <s v="Wanda"/>
    <s v="Maximoff"/>
    <d v="2024-01-11T00:00:00"/>
    <x v="2"/>
    <s v="ATM - Mall"/>
    <s v="Denver"/>
    <s v="CO"/>
    <x v="111"/>
    <n v="1069"/>
    <s v="Contactless payment used"/>
    <x v="1"/>
    <s v="Stark Tower Branch"/>
    <s v="X-Men"/>
    <d v="2017-08-10T00:00:00"/>
  </r>
  <r>
    <s v="T0216"/>
    <n v="10007235"/>
    <x v="3"/>
    <s v="Wanda"/>
    <s v="Maximoff"/>
    <d v="2024-01-11T00:00:00"/>
    <x v="2"/>
    <s v="ATM - Mall"/>
    <s v="Denver"/>
    <s v="CO"/>
    <x v="111"/>
    <n v="1069"/>
    <s v="Contactless payment used"/>
    <x v="1"/>
    <s v="Asgard Outpost"/>
    <s v="X-Men"/>
    <d v="2022-04-15T00:00:00"/>
  </r>
  <r>
    <s v="T0216"/>
    <n v="10007235"/>
    <x v="3"/>
    <s v="Wanda"/>
    <s v="Maximoff"/>
    <d v="2024-01-11T00:00:00"/>
    <x v="2"/>
    <s v="ATM - Mall"/>
    <s v="Denver"/>
    <s v="CO"/>
    <x v="111"/>
    <n v="1069"/>
    <s v="Contactless payment used"/>
    <x v="3"/>
    <s v="Xavier Institute Branch"/>
    <s v="Fantastic Four"/>
    <d v="2021-08-10T00:00:00"/>
  </r>
  <r>
    <s v="T0216"/>
    <n v="10007235"/>
    <x v="3"/>
    <s v="Wanda"/>
    <s v="Maximoff"/>
    <d v="2024-01-11T00:00:00"/>
    <x v="2"/>
    <s v="ATM - Mall"/>
    <s v="Denver"/>
    <s v="CO"/>
    <x v="111"/>
    <n v="1069"/>
    <s v="Contactless payment used"/>
    <x v="0"/>
    <s v="Daily Bugle Branch"/>
    <s v="Avengers"/>
    <d v="2015-01-27T00:00:00"/>
  </r>
  <r>
    <s v="T0216"/>
    <n v="10007235"/>
    <x v="3"/>
    <s v="Wanda"/>
    <s v="Maximoff"/>
    <d v="2024-01-11T00:00:00"/>
    <x v="2"/>
    <s v="ATM - Mall"/>
    <s v="Denver"/>
    <s v="CO"/>
    <x v="111"/>
    <n v="1069"/>
    <s v="Contactless payment used"/>
    <x v="0"/>
    <s v="Xavier Institute Branch"/>
    <s v="X-Men"/>
    <d v="2018-10-10T00:00:00"/>
  </r>
  <r>
    <s v="T0216"/>
    <n v="10007235"/>
    <x v="3"/>
    <s v="Wanda"/>
    <s v="Maximoff"/>
    <d v="2024-01-11T00:00:00"/>
    <x v="2"/>
    <s v="ATM - Mall"/>
    <s v="Denver"/>
    <s v="CO"/>
    <x v="111"/>
    <n v="1069"/>
    <s v="Contactless payment used"/>
    <x v="1"/>
    <s v="Stark Tower Branch"/>
    <s v="Fantastic Four"/>
    <d v="2016-02-01T00:00:00"/>
  </r>
  <r>
    <s v="T0216"/>
    <n v="10007235"/>
    <x v="3"/>
    <s v="Wanda"/>
    <s v="Maximoff"/>
    <d v="2024-01-11T00:00:00"/>
    <x v="2"/>
    <s v="ATM - Mall"/>
    <s v="Denver"/>
    <s v="CO"/>
    <x v="111"/>
    <n v="1069"/>
    <s v="Contactless payment used"/>
    <x v="0"/>
    <s v="Daily Bugle Branch"/>
    <s v="Guardians of the Galaxy"/>
    <d v="2021-10-08T00:00:00"/>
  </r>
  <r>
    <s v="T0217"/>
    <n v="10006338"/>
    <x v="1"/>
    <s v="Steve"/>
    <s v="Rogers"/>
    <d v="2024-06-12T00:00:00"/>
    <x v="4"/>
    <s v=""/>
    <s v=""/>
    <s v=""/>
    <x v="112"/>
    <n v="3625.83"/>
    <s v="Mobile payment approved"/>
    <x v="3"/>
    <s v="Xavier Institute Branch"/>
    <s v="Fantastic Four"/>
    <d v="2021-08-10T00:00:00"/>
  </r>
  <r>
    <s v="T0217"/>
    <n v="10006338"/>
    <x v="1"/>
    <s v="Steve"/>
    <s v="Rogers"/>
    <d v="2024-06-12T00:00:00"/>
    <x v="4"/>
    <s v=""/>
    <s v=""/>
    <s v=""/>
    <x v="112"/>
    <n v="3625.83"/>
    <s v="Mobile payment approved"/>
    <x v="1"/>
    <s v="Stark Tower Branch"/>
    <s v="S.H.I.E.L.D."/>
    <d v="2018-01-31T00:00:00"/>
  </r>
  <r>
    <s v="T0217"/>
    <n v="10006338"/>
    <x v="1"/>
    <s v="Steve"/>
    <s v="Rogers"/>
    <d v="2024-06-12T00:00:00"/>
    <x v="4"/>
    <s v=""/>
    <s v=""/>
    <s v=""/>
    <x v="112"/>
    <n v="3625.83"/>
    <s v="Mobile payment approved"/>
    <x v="2"/>
    <s v="Xavier Institute Branch"/>
    <s v="X-Men"/>
    <d v="2016-02-24T00:00:00"/>
  </r>
  <r>
    <s v="T0217"/>
    <n v="10006338"/>
    <x v="1"/>
    <s v="Steve"/>
    <s v="Rogers"/>
    <d v="2024-06-12T00:00:00"/>
    <x v="4"/>
    <s v=""/>
    <s v=""/>
    <s v=""/>
    <x v="112"/>
    <n v="3625.83"/>
    <s v="Mobile payment approved"/>
    <x v="1"/>
    <s v="Asgard Outpost"/>
    <s v="Fantastic Four"/>
    <d v="2015-05-11T00:00:00"/>
  </r>
  <r>
    <s v="T0217"/>
    <n v="10006338"/>
    <x v="1"/>
    <s v="Steve"/>
    <s v="Rogers"/>
    <d v="2024-06-12T00:00:00"/>
    <x v="4"/>
    <s v=""/>
    <s v=""/>
    <s v=""/>
    <x v="112"/>
    <n v="3625.83"/>
    <s v="Mobile payment approved"/>
    <x v="1"/>
    <s v="Stark Tower Branch"/>
    <s v="X-Men"/>
    <d v="2017-08-10T00:00:00"/>
  </r>
  <r>
    <s v="T0217"/>
    <n v="10006338"/>
    <x v="1"/>
    <s v="Steve"/>
    <s v="Rogers"/>
    <d v="2024-06-12T00:00:00"/>
    <x v="4"/>
    <s v=""/>
    <s v=""/>
    <s v=""/>
    <x v="112"/>
    <n v="3625.83"/>
    <s v="Mobile payment approved"/>
    <x v="1"/>
    <s v="Asgard Outpost"/>
    <s v="X-Men"/>
    <d v="2022-04-15T00:00:00"/>
  </r>
  <r>
    <s v="T0217"/>
    <n v="10006338"/>
    <x v="1"/>
    <s v="Steve"/>
    <s v="Rogers"/>
    <d v="2024-06-12T00:00:00"/>
    <x v="4"/>
    <s v=""/>
    <s v=""/>
    <s v=""/>
    <x v="112"/>
    <n v="3625.83"/>
    <s v="Mobile payment approved"/>
    <x v="0"/>
    <s v="Daily Bugle Branch"/>
    <s v="Avengers"/>
    <d v="2015-01-27T00:00:00"/>
  </r>
  <r>
    <s v="T0217"/>
    <n v="10006338"/>
    <x v="1"/>
    <s v="Steve"/>
    <s v="Rogers"/>
    <d v="2024-06-12T00:00:00"/>
    <x v="4"/>
    <s v=""/>
    <s v=""/>
    <s v=""/>
    <x v="112"/>
    <n v="3625.83"/>
    <s v="Mobile payment approved"/>
    <x v="2"/>
    <s v="Sanctum Sanctorum Branch"/>
    <s v="Fantastic Four"/>
    <d v="2018-10-25T00:00:00"/>
  </r>
  <r>
    <s v="T0217"/>
    <n v="10006338"/>
    <x v="1"/>
    <s v="Steve"/>
    <s v="Rogers"/>
    <d v="2024-06-12T00:00:00"/>
    <x v="4"/>
    <s v=""/>
    <s v=""/>
    <s v=""/>
    <x v="112"/>
    <n v="3625.83"/>
    <s v="Mobile payment approved"/>
    <x v="0"/>
    <s v="Xavier Institute Branch"/>
    <s v="X-Men"/>
    <d v="2018-10-10T00:00:00"/>
  </r>
  <r>
    <s v="T0217"/>
    <n v="10006338"/>
    <x v="1"/>
    <s v="Steve"/>
    <s v="Rogers"/>
    <d v="2024-06-12T00:00:00"/>
    <x v="4"/>
    <s v=""/>
    <s v=""/>
    <s v=""/>
    <x v="112"/>
    <n v="3625.83"/>
    <s v="Mobile payment approved"/>
    <x v="1"/>
    <s v="Stark Tower Branch"/>
    <s v="S.H.I.E.L.D."/>
    <d v="2017-07-22T00:00:00"/>
  </r>
  <r>
    <s v="T0217"/>
    <n v="10006338"/>
    <x v="1"/>
    <s v="Steve"/>
    <s v="Rogers"/>
    <d v="2024-06-12T00:00:00"/>
    <x v="4"/>
    <s v=""/>
    <s v=""/>
    <s v=""/>
    <x v="112"/>
    <n v="3625.83"/>
    <s v="Mobile payment approved"/>
    <x v="1"/>
    <s v="Stark Tower Branch"/>
    <s v="Fantastic Four"/>
    <d v="2016-02-01T00:00:00"/>
  </r>
  <r>
    <s v="T0218"/>
    <n v="10003218"/>
    <x v="6"/>
    <s v="Peter"/>
    <s v="Parker"/>
    <d v="2024-01-18T00:00:00"/>
    <x v="4"/>
    <s v=""/>
    <s v=""/>
    <s v=""/>
    <x v="113"/>
    <n v="566.64"/>
    <s v=""/>
    <x v="1"/>
    <s v="Stark Tower Branch"/>
    <s v="X-Men"/>
    <d v="2017-08-10T00:00:00"/>
  </r>
  <r>
    <s v="T0218"/>
    <n v="10003218"/>
    <x v="6"/>
    <s v="Peter"/>
    <s v="Parker"/>
    <d v="2024-01-18T00:00:00"/>
    <x v="4"/>
    <s v=""/>
    <s v=""/>
    <s v=""/>
    <x v="113"/>
    <n v="566.64"/>
    <s v=""/>
    <x v="1"/>
    <s v="Stark Tower Branch"/>
    <s v="S.H.I.E.L.D."/>
    <d v="2018-01-31T00:00:00"/>
  </r>
  <r>
    <s v="T0218"/>
    <n v="10003218"/>
    <x v="6"/>
    <s v="Peter"/>
    <s v="Parker"/>
    <d v="2024-01-18T00:00:00"/>
    <x v="4"/>
    <s v=""/>
    <s v=""/>
    <s v=""/>
    <x v="113"/>
    <n v="566.64"/>
    <s v=""/>
    <x v="2"/>
    <s v="Xavier Institute Branch"/>
    <s v="X-Men"/>
    <d v="2016-02-24T00:00:00"/>
  </r>
  <r>
    <s v="T0218"/>
    <n v="10003218"/>
    <x v="6"/>
    <s v="Peter"/>
    <s v="Parker"/>
    <d v="2024-01-18T00:00:00"/>
    <x v="4"/>
    <s v=""/>
    <s v=""/>
    <s v=""/>
    <x v="113"/>
    <n v="566.64"/>
    <s v=""/>
    <x v="1"/>
    <s v="Asgard Outpost"/>
    <s v="Fantastic Four"/>
    <d v="2015-05-11T00:00:00"/>
  </r>
  <r>
    <s v="T0218"/>
    <n v="10003218"/>
    <x v="6"/>
    <s v="Peter"/>
    <s v="Parker"/>
    <d v="2024-01-18T00:00:00"/>
    <x v="4"/>
    <s v=""/>
    <s v=""/>
    <s v=""/>
    <x v="113"/>
    <n v="566.64"/>
    <s v=""/>
    <x v="1"/>
    <s v="Asgard Outpost"/>
    <s v="X-Men"/>
    <d v="2022-04-15T00:00:00"/>
  </r>
  <r>
    <s v="T0218"/>
    <n v="10003218"/>
    <x v="6"/>
    <s v="Peter"/>
    <s v="Parker"/>
    <d v="2024-01-18T00:00:00"/>
    <x v="4"/>
    <s v=""/>
    <s v=""/>
    <s v=""/>
    <x v="113"/>
    <n v="566.64"/>
    <s v=""/>
    <x v="3"/>
    <s v="Xavier Institute Branch"/>
    <s v="Fantastic Four"/>
    <d v="2021-08-10T00:00:00"/>
  </r>
  <r>
    <s v="T0218"/>
    <n v="10003218"/>
    <x v="6"/>
    <s v="Peter"/>
    <s v="Parker"/>
    <d v="2024-01-18T00:00:00"/>
    <x v="4"/>
    <s v=""/>
    <s v=""/>
    <s v=""/>
    <x v="113"/>
    <n v="566.64"/>
    <s v=""/>
    <x v="0"/>
    <s v="Daily Bugle Branch"/>
    <s v="Avengers"/>
    <d v="2015-01-27T00:00:00"/>
  </r>
  <r>
    <s v="T0218"/>
    <n v="10003218"/>
    <x v="6"/>
    <s v="Peter"/>
    <s v="Parker"/>
    <d v="2024-01-18T00:00:00"/>
    <x v="4"/>
    <s v=""/>
    <s v=""/>
    <s v=""/>
    <x v="113"/>
    <n v="566.64"/>
    <s v=""/>
    <x v="2"/>
    <s v="Sanctum Sanctorum Branch"/>
    <s v="Fantastic Four"/>
    <d v="2018-10-25T00:00:00"/>
  </r>
  <r>
    <s v="T0218"/>
    <n v="10003218"/>
    <x v="6"/>
    <s v="Peter"/>
    <s v="Parker"/>
    <d v="2024-01-18T00:00:00"/>
    <x v="4"/>
    <s v=""/>
    <s v=""/>
    <s v=""/>
    <x v="113"/>
    <n v="566.64"/>
    <s v=""/>
    <x v="0"/>
    <s v="Xavier Institute Branch"/>
    <s v="X-Men"/>
    <d v="2018-10-10T00:00:00"/>
  </r>
  <r>
    <s v="T0218"/>
    <n v="10003218"/>
    <x v="6"/>
    <s v="Peter"/>
    <s v="Parker"/>
    <d v="2024-01-18T00:00:00"/>
    <x v="4"/>
    <s v=""/>
    <s v=""/>
    <s v=""/>
    <x v="113"/>
    <n v="566.64"/>
    <s v=""/>
    <x v="0"/>
    <s v="Daily Bugle Branch"/>
    <s v="S.H.I.E.L.D."/>
    <d v="2021-12-08T00:00:00"/>
  </r>
  <r>
    <s v="T0218"/>
    <n v="10003218"/>
    <x v="6"/>
    <s v="Peter"/>
    <s v="Parker"/>
    <d v="2024-01-18T00:00:00"/>
    <x v="4"/>
    <s v=""/>
    <s v=""/>
    <s v=""/>
    <x v="113"/>
    <n v="566.64"/>
    <s v=""/>
    <x v="1"/>
    <s v="Stark Tower Branch"/>
    <s v="Fantastic Four"/>
    <d v="2016-02-01T00:00:00"/>
  </r>
  <r>
    <s v="T0220"/>
    <n v="10004976"/>
    <x v="0"/>
    <s v="Tony"/>
    <s v="Stark"/>
    <d v="2024-02-09T00:00:00"/>
    <x v="0"/>
    <s v=""/>
    <s v=""/>
    <s v=""/>
    <x v="114"/>
    <n v="2077.75"/>
    <s v=""/>
    <x v="0"/>
    <s v="Daily Bugle Branch"/>
    <s v="Avengers"/>
    <d v="2015-01-27T00:00:00"/>
  </r>
  <r>
    <s v="T0220"/>
    <n v="10004976"/>
    <x v="0"/>
    <s v="Tony"/>
    <s v="Stark"/>
    <d v="2024-02-09T00:00:00"/>
    <x v="0"/>
    <s v=""/>
    <s v=""/>
    <s v=""/>
    <x v="114"/>
    <n v="2077.75"/>
    <s v=""/>
    <x v="1"/>
    <s v="Stark Tower Branch"/>
    <s v="S.H.I.E.L.D."/>
    <d v="2018-01-31T00:00:00"/>
  </r>
  <r>
    <s v="T0220"/>
    <n v="10004976"/>
    <x v="0"/>
    <s v="Tony"/>
    <s v="Stark"/>
    <d v="2024-02-09T00:00:00"/>
    <x v="0"/>
    <s v=""/>
    <s v=""/>
    <s v=""/>
    <x v="114"/>
    <n v="2077.75"/>
    <s v=""/>
    <x v="2"/>
    <s v="Xavier Institute Branch"/>
    <s v="X-Men"/>
    <d v="2016-02-24T00:00:00"/>
  </r>
  <r>
    <s v="T0220"/>
    <n v="10004976"/>
    <x v="0"/>
    <s v="Tony"/>
    <s v="Stark"/>
    <d v="2024-02-09T00:00:00"/>
    <x v="0"/>
    <s v=""/>
    <s v=""/>
    <s v=""/>
    <x v="114"/>
    <n v="2077.75"/>
    <s v=""/>
    <x v="1"/>
    <s v="Asgard Outpost"/>
    <s v="Fantastic Four"/>
    <d v="2015-05-11T00:00:00"/>
  </r>
  <r>
    <s v="T0220"/>
    <n v="10004976"/>
    <x v="0"/>
    <s v="Tony"/>
    <s v="Stark"/>
    <d v="2024-02-09T00:00:00"/>
    <x v="0"/>
    <s v=""/>
    <s v=""/>
    <s v=""/>
    <x v="114"/>
    <n v="2077.75"/>
    <s v=""/>
    <x v="1"/>
    <s v="Stark Tower Branch"/>
    <s v="X-Men"/>
    <d v="2017-08-10T00:00:00"/>
  </r>
  <r>
    <s v="T0220"/>
    <n v="10004976"/>
    <x v="0"/>
    <s v="Tony"/>
    <s v="Stark"/>
    <d v="2024-02-09T00:00:00"/>
    <x v="0"/>
    <s v=""/>
    <s v=""/>
    <s v=""/>
    <x v="114"/>
    <n v="2077.75"/>
    <s v=""/>
    <x v="1"/>
    <s v="Asgard Outpost"/>
    <s v="X-Men"/>
    <d v="2022-04-15T00:00:00"/>
  </r>
  <r>
    <s v="T0220"/>
    <n v="10004976"/>
    <x v="0"/>
    <s v="Tony"/>
    <s v="Stark"/>
    <d v="2024-02-09T00:00:00"/>
    <x v="0"/>
    <s v=""/>
    <s v=""/>
    <s v=""/>
    <x v="114"/>
    <n v="2077.75"/>
    <s v=""/>
    <x v="3"/>
    <s v="Xavier Institute Branch"/>
    <s v="Fantastic Four"/>
    <d v="2021-08-10T00:00:00"/>
  </r>
  <r>
    <s v="T0220"/>
    <n v="10004976"/>
    <x v="0"/>
    <s v="Tony"/>
    <s v="Stark"/>
    <d v="2024-02-09T00:00:00"/>
    <x v="0"/>
    <s v=""/>
    <s v=""/>
    <s v=""/>
    <x v="114"/>
    <n v="2077.75"/>
    <s v=""/>
    <x v="2"/>
    <s v="Sanctum Sanctorum Branch"/>
    <s v="Fantastic Four"/>
    <d v="2018-10-25T00:00:00"/>
  </r>
  <r>
    <s v="T0220"/>
    <n v="10004976"/>
    <x v="0"/>
    <s v="Tony"/>
    <s v="Stark"/>
    <d v="2024-02-09T00:00:00"/>
    <x v="0"/>
    <s v=""/>
    <s v=""/>
    <s v=""/>
    <x v="114"/>
    <n v="2077.75"/>
    <s v=""/>
    <x v="0"/>
    <s v="Xavier Institute Branch"/>
    <s v="X-Men"/>
    <d v="2018-10-10T00:00:00"/>
  </r>
  <r>
    <s v="T0220"/>
    <n v="10004976"/>
    <x v="0"/>
    <s v="Tony"/>
    <s v="Stark"/>
    <d v="2024-02-09T00:00:00"/>
    <x v="0"/>
    <s v=""/>
    <s v=""/>
    <s v=""/>
    <x v="114"/>
    <n v="2077.75"/>
    <s v=""/>
    <x v="1"/>
    <s v="Stark Tower Branch"/>
    <s v="Fantastic Four"/>
    <d v="2016-02-01T00:00:00"/>
  </r>
  <r>
    <s v="T0220"/>
    <n v="10004976"/>
    <x v="0"/>
    <s v="Tony"/>
    <s v="Stark"/>
    <d v="2024-02-09T00:00:00"/>
    <x v="0"/>
    <s v=""/>
    <s v=""/>
    <s v=""/>
    <x v="114"/>
    <n v="2077.75"/>
    <s v=""/>
    <x v="0"/>
    <s v="Daily Bugle Branch"/>
    <s v="Guardians of the Galaxy"/>
    <d v="2021-10-08T00:00:00"/>
  </r>
  <r>
    <s v="T0221"/>
    <n v="10000380"/>
    <x v="7"/>
    <s v="Scott"/>
    <s v="Lang"/>
    <d v="2024-05-11T00:00:00"/>
    <x v="0"/>
    <s v=""/>
    <s v=""/>
    <s v=""/>
    <x v="115"/>
    <n v="830.93"/>
    <s v="Late fee applied"/>
    <x v="1"/>
    <s v="Asgard Outpost"/>
    <s v="X-Men"/>
    <d v="2022-04-15T00:00:00"/>
  </r>
  <r>
    <s v="T0221"/>
    <n v="10000380"/>
    <x v="7"/>
    <s v="Scott"/>
    <s v="Lang"/>
    <d v="2024-05-11T00:00:00"/>
    <x v="0"/>
    <s v=""/>
    <s v=""/>
    <s v=""/>
    <x v="115"/>
    <n v="830.93"/>
    <s v="Late fee applied"/>
    <x v="1"/>
    <s v="Stark Tower Branch"/>
    <s v="S.H.I.E.L.D."/>
    <d v="2018-01-31T00:00:00"/>
  </r>
  <r>
    <s v="T0221"/>
    <n v="10000380"/>
    <x v="7"/>
    <s v="Scott"/>
    <s v="Lang"/>
    <d v="2024-05-11T00:00:00"/>
    <x v="0"/>
    <s v=""/>
    <s v=""/>
    <s v=""/>
    <x v="115"/>
    <n v="830.93"/>
    <s v="Late fee applied"/>
    <x v="2"/>
    <s v="Xavier Institute Branch"/>
    <s v="X-Men"/>
    <d v="2016-02-24T00:00:00"/>
  </r>
  <r>
    <s v="T0221"/>
    <n v="10000380"/>
    <x v="7"/>
    <s v="Scott"/>
    <s v="Lang"/>
    <d v="2024-05-11T00:00:00"/>
    <x v="0"/>
    <s v=""/>
    <s v=""/>
    <s v=""/>
    <x v="115"/>
    <n v="830.93"/>
    <s v="Late fee applied"/>
    <x v="1"/>
    <s v="Asgard Outpost"/>
    <s v="Fantastic Four"/>
    <d v="2015-05-11T00:00:00"/>
  </r>
  <r>
    <s v="T0221"/>
    <n v="10000380"/>
    <x v="7"/>
    <s v="Scott"/>
    <s v="Lang"/>
    <d v="2024-05-11T00:00:00"/>
    <x v="0"/>
    <s v=""/>
    <s v=""/>
    <s v=""/>
    <x v="115"/>
    <n v="830.93"/>
    <s v="Late fee applied"/>
    <x v="1"/>
    <s v="Stark Tower Branch"/>
    <s v="X-Men"/>
    <d v="2017-08-10T00:00:00"/>
  </r>
  <r>
    <s v="T0221"/>
    <n v="10000380"/>
    <x v="7"/>
    <s v="Scott"/>
    <s v="Lang"/>
    <d v="2024-05-11T00:00:00"/>
    <x v="0"/>
    <s v=""/>
    <s v=""/>
    <s v=""/>
    <x v="115"/>
    <n v="830.93"/>
    <s v="Late fee applied"/>
    <x v="3"/>
    <s v="Xavier Institute Branch"/>
    <s v="Fantastic Four"/>
    <d v="2021-08-10T00:00:00"/>
  </r>
  <r>
    <s v="T0221"/>
    <n v="10000380"/>
    <x v="7"/>
    <s v="Scott"/>
    <s v="Lang"/>
    <d v="2024-05-11T00:00:00"/>
    <x v="0"/>
    <s v=""/>
    <s v=""/>
    <s v=""/>
    <x v="115"/>
    <n v="830.93"/>
    <s v="Late fee applied"/>
    <x v="0"/>
    <s v="Daily Bugle Branch"/>
    <s v="Avengers"/>
    <d v="2015-01-27T00:00:00"/>
  </r>
  <r>
    <s v="T0221"/>
    <n v="10000380"/>
    <x v="7"/>
    <s v="Scott"/>
    <s v="Lang"/>
    <d v="2024-05-11T00:00:00"/>
    <x v="0"/>
    <s v=""/>
    <s v=""/>
    <s v=""/>
    <x v="115"/>
    <n v="830.93"/>
    <s v="Late fee applied"/>
    <x v="2"/>
    <s v="Sanctum Sanctorum Branch"/>
    <s v="Fantastic Four"/>
    <d v="2018-10-25T00:00:00"/>
  </r>
  <r>
    <s v="T0221"/>
    <n v="10000380"/>
    <x v="7"/>
    <s v="Scott"/>
    <s v="Lang"/>
    <d v="2024-05-11T00:00:00"/>
    <x v="0"/>
    <s v=""/>
    <s v=""/>
    <s v=""/>
    <x v="115"/>
    <n v="830.93"/>
    <s v="Late fee applied"/>
    <x v="0"/>
    <s v="Xavier Institute Branch"/>
    <s v="X-Men"/>
    <d v="2018-10-10T00:00:00"/>
  </r>
  <r>
    <s v="T0221"/>
    <n v="10000380"/>
    <x v="7"/>
    <s v="Scott"/>
    <s v="Lang"/>
    <d v="2024-05-11T00:00:00"/>
    <x v="0"/>
    <s v=""/>
    <s v=""/>
    <s v=""/>
    <x v="115"/>
    <n v="830.93"/>
    <s v="Late fee applied"/>
    <x v="0"/>
    <s v="Asgard Outpost"/>
    <s v="X-Men"/>
    <d v="2022-11-25T00:00:00"/>
  </r>
  <r>
    <s v="T0221"/>
    <n v="10000380"/>
    <x v="7"/>
    <s v="Scott"/>
    <s v="Lang"/>
    <d v="2024-05-11T00:00:00"/>
    <x v="0"/>
    <s v=""/>
    <s v=""/>
    <s v=""/>
    <x v="115"/>
    <n v="830.93"/>
    <s v="Late fee applied"/>
    <x v="1"/>
    <s v="Stark Tower Branch"/>
    <s v="Fantastic Four"/>
    <d v="2016-02-01T00:00:00"/>
  </r>
  <r>
    <s v="T0228"/>
    <n v="10002562"/>
    <x v="9"/>
    <s v="Natasha"/>
    <s v="Romanoff"/>
    <d v="2024-06-12T00:00:00"/>
    <x v="0"/>
    <s v=""/>
    <s v=""/>
    <s v=""/>
    <x v="116"/>
    <n v="1513.09"/>
    <s v=""/>
    <x v="1"/>
    <s v="Asgard Outpost"/>
    <s v="Fantastic Four"/>
    <d v="2015-05-11T00:00:00"/>
  </r>
  <r>
    <s v="T0228"/>
    <n v="10002562"/>
    <x v="9"/>
    <s v="Natasha"/>
    <s v="Romanoff"/>
    <d v="2024-06-12T00:00:00"/>
    <x v="0"/>
    <s v=""/>
    <s v=""/>
    <s v=""/>
    <x v="116"/>
    <n v="1513.09"/>
    <s v=""/>
    <x v="1"/>
    <s v="Stark Tower Branch"/>
    <s v="S.H.I.E.L.D."/>
    <d v="2018-01-31T00:00:00"/>
  </r>
  <r>
    <s v="T0228"/>
    <n v="10002562"/>
    <x v="9"/>
    <s v="Natasha"/>
    <s v="Romanoff"/>
    <d v="2024-06-12T00:00:00"/>
    <x v="0"/>
    <s v=""/>
    <s v=""/>
    <s v=""/>
    <x v="116"/>
    <n v="1513.09"/>
    <s v=""/>
    <x v="2"/>
    <s v="Xavier Institute Branch"/>
    <s v="X-Men"/>
    <d v="2016-02-24T00:00:00"/>
  </r>
  <r>
    <s v="T0228"/>
    <n v="10002562"/>
    <x v="9"/>
    <s v="Natasha"/>
    <s v="Romanoff"/>
    <d v="2024-06-12T00:00:00"/>
    <x v="0"/>
    <s v=""/>
    <s v=""/>
    <s v=""/>
    <x v="116"/>
    <n v="1513.09"/>
    <s v=""/>
    <x v="1"/>
    <s v="Stark Tower Branch"/>
    <s v="X-Men"/>
    <d v="2017-08-10T00:00:00"/>
  </r>
  <r>
    <s v="T0228"/>
    <n v="10002562"/>
    <x v="9"/>
    <s v="Natasha"/>
    <s v="Romanoff"/>
    <d v="2024-06-12T00:00:00"/>
    <x v="0"/>
    <s v=""/>
    <s v=""/>
    <s v=""/>
    <x v="116"/>
    <n v="1513.09"/>
    <s v=""/>
    <x v="1"/>
    <s v="Asgard Outpost"/>
    <s v="X-Men"/>
    <d v="2022-04-15T00:00:00"/>
  </r>
  <r>
    <s v="T0228"/>
    <n v="10002562"/>
    <x v="9"/>
    <s v="Natasha"/>
    <s v="Romanoff"/>
    <d v="2024-06-12T00:00:00"/>
    <x v="0"/>
    <s v=""/>
    <s v=""/>
    <s v=""/>
    <x v="116"/>
    <n v="1513.09"/>
    <s v=""/>
    <x v="3"/>
    <s v="Xavier Institute Branch"/>
    <s v="Fantastic Four"/>
    <d v="2021-08-10T00:00:00"/>
  </r>
  <r>
    <s v="T0228"/>
    <n v="10002562"/>
    <x v="9"/>
    <s v="Natasha"/>
    <s v="Romanoff"/>
    <d v="2024-06-12T00:00:00"/>
    <x v="0"/>
    <s v=""/>
    <s v=""/>
    <s v=""/>
    <x v="116"/>
    <n v="1513.09"/>
    <s v=""/>
    <x v="0"/>
    <s v="Daily Bugle Branch"/>
    <s v="Avengers"/>
    <d v="2015-01-27T00:00:00"/>
  </r>
  <r>
    <s v="T0228"/>
    <n v="10002562"/>
    <x v="9"/>
    <s v="Natasha"/>
    <s v="Romanoff"/>
    <d v="2024-06-12T00:00:00"/>
    <x v="0"/>
    <s v=""/>
    <s v=""/>
    <s v=""/>
    <x v="116"/>
    <n v="1513.09"/>
    <s v=""/>
    <x v="2"/>
    <s v="Sanctum Sanctorum Branch"/>
    <s v="Fantastic Four"/>
    <d v="2018-10-25T00:00:00"/>
  </r>
  <r>
    <s v="T0228"/>
    <n v="10002562"/>
    <x v="9"/>
    <s v="Natasha"/>
    <s v="Romanoff"/>
    <d v="2024-06-12T00:00:00"/>
    <x v="0"/>
    <s v=""/>
    <s v=""/>
    <s v=""/>
    <x v="116"/>
    <n v="1513.09"/>
    <s v=""/>
    <x v="0"/>
    <s v="Xavier Institute Branch"/>
    <s v="X-Men"/>
    <d v="2018-10-10T00:00:00"/>
  </r>
  <r>
    <s v="T0228"/>
    <n v="10002562"/>
    <x v="9"/>
    <s v="Natasha"/>
    <s v="Romanoff"/>
    <d v="2024-06-12T00:00:00"/>
    <x v="0"/>
    <s v=""/>
    <s v=""/>
    <s v=""/>
    <x v="116"/>
    <n v="1513.09"/>
    <s v=""/>
    <x v="1"/>
    <s v="S.H.I.E.L.D. HQ Branch"/>
    <s v="Avengers"/>
    <d v="2021-03-11T00:00:00"/>
  </r>
  <r>
    <s v="T0228"/>
    <n v="10002562"/>
    <x v="9"/>
    <s v="Natasha"/>
    <s v="Romanoff"/>
    <d v="2024-06-12T00:00:00"/>
    <x v="0"/>
    <s v=""/>
    <s v=""/>
    <s v=""/>
    <x v="116"/>
    <n v="1513.09"/>
    <s v=""/>
    <x v="1"/>
    <s v="Stark Tower Branch"/>
    <s v="Fantastic Four"/>
    <d v="2016-02-01T00:00:00"/>
  </r>
  <r>
    <s v="T0229"/>
    <n v="10006958"/>
    <x v="1"/>
    <s v="Steve"/>
    <s v="Rogers"/>
    <d v="2024-05-15T00:00:00"/>
    <x v="0"/>
    <s v=""/>
    <s v=""/>
    <s v=""/>
    <x v="117"/>
    <n v="3588.49"/>
    <s v=""/>
    <x v="3"/>
    <s v="Xavier Institute Branch"/>
    <s v="Fantastic Four"/>
    <d v="2021-08-10T00:00:00"/>
  </r>
  <r>
    <s v="T0229"/>
    <n v="10006958"/>
    <x v="1"/>
    <s v="Steve"/>
    <s v="Rogers"/>
    <d v="2024-05-15T00:00:00"/>
    <x v="0"/>
    <s v=""/>
    <s v=""/>
    <s v=""/>
    <x v="117"/>
    <n v="3588.49"/>
    <s v=""/>
    <x v="1"/>
    <s v="Stark Tower Branch"/>
    <s v="S.H.I.E.L.D."/>
    <d v="2018-01-31T00:00:00"/>
  </r>
  <r>
    <s v="T0229"/>
    <n v="10006958"/>
    <x v="1"/>
    <s v="Steve"/>
    <s v="Rogers"/>
    <d v="2024-05-15T00:00:00"/>
    <x v="0"/>
    <s v=""/>
    <s v=""/>
    <s v=""/>
    <x v="117"/>
    <n v="3588.49"/>
    <s v=""/>
    <x v="2"/>
    <s v="Xavier Institute Branch"/>
    <s v="X-Men"/>
    <d v="2016-02-24T00:00:00"/>
  </r>
  <r>
    <s v="T0229"/>
    <n v="10006958"/>
    <x v="1"/>
    <s v="Steve"/>
    <s v="Rogers"/>
    <d v="2024-05-15T00:00:00"/>
    <x v="0"/>
    <s v=""/>
    <s v=""/>
    <s v=""/>
    <x v="117"/>
    <n v="3588.49"/>
    <s v=""/>
    <x v="1"/>
    <s v="Asgard Outpost"/>
    <s v="Fantastic Four"/>
    <d v="2015-05-11T00:00:00"/>
  </r>
  <r>
    <s v="T0229"/>
    <n v="10006958"/>
    <x v="1"/>
    <s v="Steve"/>
    <s v="Rogers"/>
    <d v="2024-05-15T00:00:00"/>
    <x v="0"/>
    <s v=""/>
    <s v=""/>
    <s v=""/>
    <x v="117"/>
    <n v="3588.49"/>
    <s v=""/>
    <x v="1"/>
    <s v="Stark Tower Branch"/>
    <s v="X-Men"/>
    <d v="2017-08-10T00:00:00"/>
  </r>
  <r>
    <s v="T0229"/>
    <n v="10006958"/>
    <x v="1"/>
    <s v="Steve"/>
    <s v="Rogers"/>
    <d v="2024-05-15T00:00:00"/>
    <x v="0"/>
    <s v=""/>
    <s v=""/>
    <s v=""/>
    <x v="117"/>
    <n v="3588.49"/>
    <s v=""/>
    <x v="1"/>
    <s v="Asgard Outpost"/>
    <s v="X-Men"/>
    <d v="2022-04-15T00:00:00"/>
  </r>
  <r>
    <s v="T0229"/>
    <n v="10006958"/>
    <x v="1"/>
    <s v="Steve"/>
    <s v="Rogers"/>
    <d v="2024-05-15T00:00:00"/>
    <x v="0"/>
    <s v=""/>
    <s v=""/>
    <s v=""/>
    <x v="117"/>
    <n v="3588.49"/>
    <s v=""/>
    <x v="0"/>
    <s v="Daily Bugle Branch"/>
    <s v="Avengers"/>
    <d v="2015-01-27T00:00:00"/>
  </r>
  <r>
    <s v="T0229"/>
    <n v="10006958"/>
    <x v="1"/>
    <s v="Steve"/>
    <s v="Rogers"/>
    <d v="2024-05-15T00:00:00"/>
    <x v="0"/>
    <s v=""/>
    <s v=""/>
    <s v=""/>
    <x v="117"/>
    <n v="3588.49"/>
    <s v=""/>
    <x v="2"/>
    <s v="Sanctum Sanctorum Branch"/>
    <s v="Fantastic Four"/>
    <d v="2018-10-25T00:00:00"/>
  </r>
  <r>
    <s v="T0229"/>
    <n v="10006958"/>
    <x v="1"/>
    <s v="Steve"/>
    <s v="Rogers"/>
    <d v="2024-05-15T00:00:00"/>
    <x v="0"/>
    <s v=""/>
    <s v=""/>
    <s v=""/>
    <x v="117"/>
    <n v="3588.49"/>
    <s v=""/>
    <x v="0"/>
    <s v="Xavier Institute Branch"/>
    <s v="X-Men"/>
    <d v="2018-10-10T00:00:00"/>
  </r>
  <r>
    <s v="T0229"/>
    <n v="10006958"/>
    <x v="1"/>
    <s v="Steve"/>
    <s v="Rogers"/>
    <d v="2024-05-15T00:00:00"/>
    <x v="0"/>
    <s v=""/>
    <s v=""/>
    <s v=""/>
    <x v="117"/>
    <n v="3588.49"/>
    <s v=""/>
    <x v="1"/>
    <s v="Stark Tower Branch"/>
    <s v="S.H.I.E.L.D."/>
    <d v="2017-07-22T00:00:00"/>
  </r>
  <r>
    <s v="T0229"/>
    <n v="10006958"/>
    <x v="1"/>
    <s v="Steve"/>
    <s v="Rogers"/>
    <d v="2024-05-15T00:00:00"/>
    <x v="0"/>
    <s v=""/>
    <s v=""/>
    <s v=""/>
    <x v="117"/>
    <n v="3588.49"/>
    <s v=""/>
    <x v="1"/>
    <s v="Stark Tower Branch"/>
    <s v="Fantastic Four"/>
    <d v="2016-02-01T00:00:00"/>
  </r>
  <r>
    <s v="T0230"/>
    <n v="10001880"/>
    <x v="5"/>
    <s v="Carol"/>
    <s v="Danvers"/>
    <d v="2024-05-27T00:00:00"/>
    <x v="1"/>
    <s v="Stark Securities &amp; Trust"/>
    <s v="Miami"/>
    <s v="FL"/>
    <x v="118"/>
    <n v="2613.9299999999998"/>
    <s v="Customer requested cash back"/>
    <x v="2"/>
    <s v="Xavier Institute Branch"/>
    <s v="X-Men"/>
    <d v="2016-02-24T00:00:00"/>
  </r>
  <r>
    <s v="T0230"/>
    <n v="10001880"/>
    <x v="5"/>
    <s v="Carol"/>
    <s v="Danvers"/>
    <d v="2024-05-27T00:00:00"/>
    <x v="1"/>
    <s v="Stark Securities &amp; Trust"/>
    <s v="Miami"/>
    <s v="FL"/>
    <x v="118"/>
    <n v="2613.9299999999998"/>
    <s v="Customer requested cash back"/>
    <x v="1"/>
    <s v="Stark Tower Branch"/>
    <s v="S.H.I.E.L.D."/>
    <d v="2018-01-31T00:00:00"/>
  </r>
  <r>
    <s v="T0230"/>
    <n v="10001880"/>
    <x v="5"/>
    <s v="Carol"/>
    <s v="Danvers"/>
    <d v="2024-05-27T00:00:00"/>
    <x v="1"/>
    <s v="Stark Securities &amp; Trust"/>
    <s v="Miami"/>
    <s v="FL"/>
    <x v="118"/>
    <n v="2613.9299999999998"/>
    <s v="Customer requested cash back"/>
    <x v="1"/>
    <s v="Asgard Outpost"/>
    <s v="Fantastic Four"/>
    <d v="2015-05-11T00:00:00"/>
  </r>
  <r>
    <s v="T0230"/>
    <n v="10001880"/>
    <x v="5"/>
    <s v="Carol"/>
    <s v="Danvers"/>
    <d v="2024-05-27T00:00:00"/>
    <x v="1"/>
    <s v="Stark Securities &amp; Trust"/>
    <s v="Miami"/>
    <s v="FL"/>
    <x v="118"/>
    <n v="2613.9299999999998"/>
    <s v="Customer requested cash back"/>
    <x v="1"/>
    <s v="Stark Tower Branch"/>
    <s v="X-Men"/>
    <d v="2017-08-10T00:00:00"/>
  </r>
  <r>
    <s v="T0230"/>
    <n v="10001880"/>
    <x v="5"/>
    <s v="Carol"/>
    <s v="Danvers"/>
    <d v="2024-05-27T00:00:00"/>
    <x v="1"/>
    <s v="Stark Securities &amp; Trust"/>
    <s v="Miami"/>
    <s v="FL"/>
    <x v="118"/>
    <n v="2613.9299999999998"/>
    <s v="Customer requested cash back"/>
    <x v="1"/>
    <s v="Asgard Outpost"/>
    <s v="X-Men"/>
    <d v="2022-04-15T00:00:00"/>
  </r>
  <r>
    <s v="T0230"/>
    <n v="10001880"/>
    <x v="5"/>
    <s v="Carol"/>
    <s v="Danvers"/>
    <d v="2024-05-27T00:00:00"/>
    <x v="1"/>
    <s v="Stark Securities &amp; Trust"/>
    <s v="Miami"/>
    <s v="FL"/>
    <x v="118"/>
    <n v="2613.9299999999998"/>
    <s v="Customer requested cash back"/>
    <x v="3"/>
    <s v="Xavier Institute Branch"/>
    <s v="Fantastic Four"/>
    <d v="2021-08-10T00:00:00"/>
  </r>
  <r>
    <s v="T0230"/>
    <n v="10001880"/>
    <x v="5"/>
    <s v="Carol"/>
    <s v="Danvers"/>
    <d v="2024-05-27T00:00:00"/>
    <x v="1"/>
    <s v="Stark Securities &amp; Trust"/>
    <s v="Miami"/>
    <s v="FL"/>
    <x v="118"/>
    <n v="2613.9299999999998"/>
    <s v="Customer requested cash back"/>
    <x v="0"/>
    <s v="Daily Bugle Branch"/>
    <s v="Avengers"/>
    <d v="2015-01-27T00:00:00"/>
  </r>
  <r>
    <s v="T0230"/>
    <n v="10001880"/>
    <x v="5"/>
    <s v="Carol"/>
    <s v="Danvers"/>
    <d v="2024-05-27T00:00:00"/>
    <x v="1"/>
    <s v="Stark Securities &amp; Trust"/>
    <s v="Miami"/>
    <s v="FL"/>
    <x v="118"/>
    <n v="2613.9299999999998"/>
    <s v="Customer requested cash back"/>
    <x v="2"/>
    <s v="Sanctum Sanctorum Branch"/>
    <s v="Fantastic Four"/>
    <d v="2018-10-25T00:00:00"/>
  </r>
  <r>
    <s v="T0230"/>
    <n v="10001880"/>
    <x v="5"/>
    <s v="Carol"/>
    <s v="Danvers"/>
    <d v="2024-05-27T00:00:00"/>
    <x v="1"/>
    <s v="Stark Securities &amp; Trust"/>
    <s v="Miami"/>
    <s v="FL"/>
    <x v="118"/>
    <n v="2613.9299999999998"/>
    <s v="Customer requested cash back"/>
    <x v="0"/>
    <s v="Xavier Institute Branch"/>
    <s v="X-Men"/>
    <d v="2018-10-10T00:00:00"/>
  </r>
  <r>
    <s v="T0230"/>
    <n v="10001880"/>
    <x v="5"/>
    <s v="Carol"/>
    <s v="Danvers"/>
    <d v="2024-05-27T00:00:00"/>
    <x v="1"/>
    <s v="Stark Securities &amp; Trust"/>
    <s v="Miami"/>
    <s v="FL"/>
    <x v="118"/>
    <n v="2613.9299999999998"/>
    <s v="Customer requested cash back"/>
    <x v="0"/>
    <s v="Daily Bugle Branch"/>
    <s v="Avengers"/>
    <d v="2020-02-25T00:00:00"/>
  </r>
  <r>
    <s v="T0230"/>
    <n v="10001880"/>
    <x v="5"/>
    <s v="Carol"/>
    <s v="Danvers"/>
    <d v="2024-05-27T00:00:00"/>
    <x v="1"/>
    <s v="Stark Securities &amp; Trust"/>
    <s v="Miami"/>
    <s v="FL"/>
    <x v="118"/>
    <n v="2613.9299999999998"/>
    <s v="Customer requested cash back"/>
    <x v="1"/>
    <s v="Stark Tower Branch"/>
    <s v="Fantastic Four"/>
    <d v="2016-02-01T00:00:00"/>
  </r>
  <r>
    <s v="T0232"/>
    <n v="10006711"/>
    <x v="1"/>
    <s v="Steve"/>
    <s v="Rogers"/>
    <d v="2024-05-28T00:00:00"/>
    <x v="0"/>
    <s v=""/>
    <s v=""/>
    <s v=""/>
    <x v="119"/>
    <n v="3296.16"/>
    <s v="Pending settlement"/>
    <x v="3"/>
    <s v="Xavier Institute Branch"/>
    <s v="Fantastic Four"/>
    <d v="2021-08-10T00:00:00"/>
  </r>
  <r>
    <s v="T0232"/>
    <n v="10006711"/>
    <x v="1"/>
    <s v="Steve"/>
    <s v="Rogers"/>
    <d v="2024-05-28T00:00:00"/>
    <x v="0"/>
    <s v=""/>
    <s v=""/>
    <s v=""/>
    <x v="119"/>
    <n v="3296.16"/>
    <s v="Pending settlement"/>
    <x v="1"/>
    <s v="Stark Tower Branch"/>
    <s v="S.H.I.E.L.D."/>
    <d v="2018-01-31T00:00:00"/>
  </r>
  <r>
    <s v="T0232"/>
    <n v="10006711"/>
    <x v="1"/>
    <s v="Steve"/>
    <s v="Rogers"/>
    <d v="2024-05-28T00:00:00"/>
    <x v="0"/>
    <s v=""/>
    <s v=""/>
    <s v=""/>
    <x v="119"/>
    <n v="3296.16"/>
    <s v="Pending settlement"/>
    <x v="2"/>
    <s v="Xavier Institute Branch"/>
    <s v="X-Men"/>
    <d v="2016-02-24T00:00:00"/>
  </r>
  <r>
    <s v="T0232"/>
    <n v="10006711"/>
    <x v="1"/>
    <s v="Steve"/>
    <s v="Rogers"/>
    <d v="2024-05-28T00:00:00"/>
    <x v="0"/>
    <s v=""/>
    <s v=""/>
    <s v=""/>
    <x v="119"/>
    <n v="3296.16"/>
    <s v="Pending settlement"/>
    <x v="1"/>
    <s v="Asgard Outpost"/>
    <s v="Fantastic Four"/>
    <d v="2015-05-11T00:00:00"/>
  </r>
  <r>
    <s v="T0232"/>
    <n v="10006711"/>
    <x v="1"/>
    <s v="Steve"/>
    <s v="Rogers"/>
    <d v="2024-05-28T00:00:00"/>
    <x v="0"/>
    <s v=""/>
    <s v=""/>
    <s v=""/>
    <x v="119"/>
    <n v="3296.16"/>
    <s v="Pending settlement"/>
    <x v="1"/>
    <s v="Stark Tower Branch"/>
    <s v="X-Men"/>
    <d v="2017-08-10T00:00:00"/>
  </r>
  <r>
    <s v="T0232"/>
    <n v="10006711"/>
    <x v="1"/>
    <s v="Steve"/>
    <s v="Rogers"/>
    <d v="2024-05-28T00:00:00"/>
    <x v="0"/>
    <s v=""/>
    <s v=""/>
    <s v=""/>
    <x v="119"/>
    <n v="3296.16"/>
    <s v="Pending settlement"/>
    <x v="1"/>
    <s v="Asgard Outpost"/>
    <s v="X-Men"/>
    <d v="2022-04-15T00:00:00"/>
  </r>
  <r>
    <s v="T0232"/>
    <n v="10006711"/>
    <x v="1"/>
    <s v="Steve"/>
    <s v="Rogers"/>
    <d v="2024-05-28T00:00:00"/>
    <x v="0"/>
    <s v=""/>
    <s v=""/>
    <s v=""/>
    <x v="119"/>
    <n v="3296.16"/>
    <s v="Pending settlement"/>
    <x v="0"/>
    <s v="Daily Bugle Branch"/>
    <s v="Avengers"/>
    <d v="2015-01-27T00:00:00"/>
  </r>
  <r>
    <s v="T0232"/>
    <n v="10006711"/>
    <x v="1"/>
    <s v="Steve"/>
    <s v="Rogers"/>
    <d v="2024-05-28T00:00:00"/>
    <x v="0"/>
    <s v=""/>
    <s v=""/>
    <s v=""/>
    <x v="119"/>
    <n v="3296.16"/>
    <s v="Pending settlement"/>
    <x v="2"/>
    <s v="Sanctum Sanctorum Branch"/>
    <s v="Fantastic Four"/>
    <d v="2018-10-25T00:00:00"/>
  </r>
  <r>
    <s v="T0232"/>
    <n v="10006711"/>
    <x v="1"/>
    <s v="Steve"/>
    <s v="Rogers"/>
    <d v="2024-05-28T00:00:00"/>
    <x v="0"/>
    <s v=""/>
    <s v=""/>
    <s v=""/>
    <x v="119"/>
    <n v="3296.16"/>
    <s v="Pending settlement"/>
    <x v="0"/>
    <s v="Xavier Institute Branch"/>
    <s v="X-Men"/>
    <d v="2018-10-10T00:00:00"/>
  </r>
  <r>
    <s v="T0232"/>
    <n v="10006711"/>
    <x v="1"/>
    <s v="Steve"/>
    <s v="Rogers"/>
    <d v="2024-05-28T00:00:00"/>
    <x v="0"/>
    <s v=""/>
    <s v=""/>
    <s v=""/>
    <x v="119"/>
    <n v="3296.16"/>
    <s v="Pending settlement"/>
    <x v="1"/>
    <s v="Stark Tower Branch"/>
    <s v="S.H.I.E.L.D."/>
    <d v="2017-07-22T00:00:00"/>
  </r>
  <r>
    <s v="T0232"/>
    <n v="10006711"/>
    <x v="1"/>
    <s v="Steve"/>
    <s v="Rogers"/>
    <d v="2024-05-28T00:00:00"/>
    <x v="0"/>
    <s v=""/>
    <s v=""/>
    <s v=""/>
    <x v="119"/>
    <n v="3296.16"/>
    <s v="Pending settlement"/>
    <x v="1"/>
    <s v="Stark Tower Branch"/>
    <s v="Fantastic Four"/>
    <d v="2016-02-01T00:00:00"/>
  </r>
  <r>
    <s v="T0233"/>
    <n v="10007263"/>
    <x v="3"/>
    <s v="Wanda"/>
    <s v="Maximoff"/>
    <d v="2024-03-18T00:00:00"/>
    <x v="1"/>
    <s v="Stark Securities &amp; Trust"/>
    <s v="Los Angeles"/>
    <s v="CA"/>
    <x v="120"/>
    <n v="1651.89"/>
    <s v=""/>
    <x v="2"/>
    <s v="Sanctum Sanctorum Branch"/>
    <s v="Fantastic Four"/>
    <d v="2018-10-25T00:00:00"/>
  </r>
  <r>
    <s v="T0233"/>
    <n v="10007263"/>
    <x v="3"/>
    <s v="Wanda"/>
    <s v="Maximoff"/>
    <d v="2024-03-18T00:00:00"/>
    <x v="1"/>
    <s v="Stark Securities &amp; Trust"/>
    <s v="Los Angeles"/>
    <s v="CA"/>
    <x v="120"/>
    <n v="1651.89"/>
    <s v=""/>
    <x v="1"/>
    <s v="Stark Tower Branch"/>
    <s v="S.H.I.E.L.D."/>
    <d v="2018-01-31T00:00:00"/>
  </r>
  <r>
    <s v="T0233"/>
    <n v="10007263"/>
    <x v="3"/>
    <s v="Wanda"/>
    <s v="Maximoff"/>
    <d v="2024-03-18T00:00:00"/>
    <x v="1"/>
    <s v="Stark Securities &amp; Trust"/>
    <s v="Los Angeles"/>
    <s v="CA"/>
    <x v="120"/>
    <n v="1651.89"/>
    <s v=""/>
    <x v="2"/>
    <s v="Xavier Institute Branch"/>
    <s v="X-Men"/>
    <d v="2016-02-24T00:00:00"/>
  </r>
  <r>
    <s v="T0233"/>
    <n v="10007263"/>
    <x v="3"/>
    <s v="Wanda"/>
    <s v="Maximoff"/>
    <d v="2024-03-18T00:00:00"/>
    <x v="1"/>
    <s v="Stark Securities &amp; Trust"/>
    <s v="Los Angeles"/>
    <s v="CA"/>
    <x v="120"/>
    <n v="1651.89"/>
    <s v=""/>
    <x v="1"/>
    <s v="Asgard Outpost"/>
    <s v="Fantastic Four"/>
    <d v="2015-05-11T00:00:00"/>
  </r>
  <r>
    <s v="T0233"/>
    <n v="10007263"/>
    <x v="3"/>
    <s v="Wanda"/>
    <s v="Maximoff"/>
    <d v="2024-03-18T00:00:00"/>
    <x v="1"/>
    <s v="Stark Securities &amp; Trust"/>
    <s v="Los Angeles"/>
    <s v="CA"/>
    <x v="120"/>
    <n v="1651.89"/>
    <s v=""/>
    <x v="1"/>
    <s v="Stark Tower Branch"/>
    <s v="X-Men"/>
    <d v="2017-08-10T00:00:00"/>
  </r>
  <r>
    <s v="T0233"/>
    <n v="10007263"/>
    <x v="3"/>
    <s v="Wanda"/>
    <s v="Maximoff"/>
    <d v="2024-03-18T00:00:00"/>
    <x v="1"/>
    <s v="Stark Securities &amp; Trust"/>
    <s v="Los Angeles"/>
    <s v="CA"/>
    <x v="120"/>
    <n v="1651.89"/>
    <s v=""/>
    <x v="1"/>
    <s v="Asgard Outpost"/>
    <s v="X-Men"/>
    <d v="2022-04-15T00:00:00"/>
  </r>
  <r>
    <s v="T0233"/>
    <n v="10007263"/>
    <x v="3"/>
    <s v="Wanda"/>
    <s v="Maximoff"/>
    <d v="2024-03-18T00:00:00"/>
    <x v="1"/>
    <s v="Stark Securities &amp; Trust"/>
    <s v="Los Angeles"/>
    <s v="CA"/>
    <x v="120"/>
    <n v="1651.89"/>
    <s v=""/>
    <x v="3"/>
    <s v="Xavier Institute Branch"/>
    <s v="Fantastic Four"/>
    <d v="2021-08-10T00:00:00"/>
  </r>
  <r>
    <s v="T0233"/>
    <n v="10007263"/>
    <x v="3"/>
    <s v="Wanda"/>
    <s v="Maximoff"/>
    <d v="2024-03-18T00:00:00"/>
    <x v="1"/>
    <s v="Stark Securities &amp; Trust"/>
    <s v="Los Angeles"/>
    <s v="CA"/>
    <x v="120"/>
    <n v="1651.89"/>
    <s v=""/>
    <x v="0"/>
    <s v="Daily Bugle Branch"/>
    <s v="Avengers"/>
    <d v="2015-01-27T00:00:00"/>
  </r>
  <r>
    <s v="T0233"/>
    <n v="10007263"/>
    <x v="3"/>
    <s v="Wanda"/>
    <s v="Maximoff"/>
    <d v="2024-03-18T00:00:00"/>
    <x v="1"/>
    <s v="Stark Securities &amp; Trust"/>
    <s v="Los Angeles"/>
    <s v="CA"/>
    <x v="120"/>
    <n v="1651.89"/>
    <s v=""/>
    <x v="0"/>
    <s v="Xavier Institute Branch"/>
    <s v="X-Men"/>
    <d v="2018-10-10T00:00:00"/>
  </r>
  <r>
    <s v="T0233"/>
    <n v="10007263"/>
    <x v="3"/>
    <s v="Wanda"/>
    <s v="Maximoff"/>
    <d v="2024-03-18T00:00:00"/>
    <x v="1"/>
    <s v="Stark Securities &amp; Trust"/>
    <s v="Los Angeles"/>
    <s v="CA"/>
    <x v="120"/>
    <n v="1651.89"/>
    <s v=""/>
    <x v="1"/>
    <s v="Stark Tower Branch"/>
    <s v="Fantastic Four"/>
    <d v="2016-02-01T00:00:00"/>
  </r>
  <r>
    <s v="T0233"/>
    <n v="10007263"/>
    <x v="3"/>
    <s v="Wanda"/>
    <s v="Maximoff"/>
    <d v="2024-03-18T00:00:00"/>
    <x v="1"/>
    <s v="Stark Securities &amp; Trust"/>
    <s v="Los Angeles"/>
    <s v="CA"/>
    <x v="120"/>
    <n v="1651.89"/>
    <s v=""/>
    <x v="0"/>
    <s v="Daily Bugle Branch"/>
    <s v="Guardians of the Galaxy"/>
    <d v="2021-10-08T00:00:00"/>
  </r>
  <r>
    <s v="T0239"/>
    <n v="10001028"/>
    <x v="5"/>
    <s v="Carol"/>
    <s v="Danvers"/>
    <d v="2024-03-07T00:00:00"/>
    <x v="4"/>
    <s v=""/>
    <s v=""/>
    <s v=""/>
    <x v="121"/>
    <n v="2549.6999999999998"/>
    <s v="Direct deposit payroll"/>
    <x v="2"/>
    <s v="Xavier Institute Branch"/>
    <s v="X-Men"/>
    <d v="2016-02-24T00:00:00"/>
  </r>
  <r>
    <s v="T0239"/>
    <n v="10001028"/>
    <x v="5"/>
    <s v="Carol"/>
    <s v="Danvers"/>
    <d v="2024-03-07T00:00:00"/>
    <x v="4"/>
    <s v=""/>
    <s v=""/>
    <s v=""/>
    <x v="121"/>
    <n v="2549.6999999999998"/>
    <s v="Direct deposit payroll"/>
    <x v="1"/>
    <s v="Stark Tower Branch"/>
    <s v="S.H.I.E.L.D."/>
    <d v="2018-01-31T00:00:00"/>
  </r>
  <r>
    <s v="T0239"/>
    <n v="10001028"/>
    <x v="5"/>
    <s v="Carol"/>
    <s v="Danvers"/>
    <d v="2024-03-07T00:00:00"/>
    <x v="4"/>
    <s v=""/>
    <s v=""/>
    <s v=""/>
    <x v="121"/>
    <n v="2549.6999999999998"/>
    <s v="Direct deposit payroll"/>
    <x v="1"/>
    <s v="Asgard Outpost"/>
    <s v="Fantastic Four"/>
    <d v="2015-05-11T00:00:00"/>
  </r>
  <r>
    <s v="T0239"/>
    <n v="10001028"/>
    <x v="5"/>
    <s v="Carol"/>
    <s v="Danvers"/>
    <d v="2024-03-07T00:00:00"/>
    <x v="4"/>
    <s v=""/>
    <s v=""/>
    <s v=""/>
    <x v="121"/>
    <n v="2549.6999999999998"/>
    <s v="Direct deposit payroll"/>
    <x v="1"/>
    <s v="Stark Tower Branch"/>
    <s v="X-Men"/>
    <d v="2017-08-10T00:00:00"/>
  </r>
  <r>
    <s v="T0239"/>
    <n v="10001028"/>
    <x v="5"/>
    <s v="Carol"/>
    <s v="Danvers"/>
    <d v="2024-03-07T00:00:00"/>
    <x v="4"/>
    <s v=""/>
    <s v=""/>
    <s v=""/>
    <x v="121"/>
    <n v="2549.6999999999998"/>
    <s v="Direct deposit payroll"/>
    <x v="1"/>
    <s v="Asgard Outpost"/>
    <s v="X-Men"/>
    <d v="2022-04-15T00:00:00"/>
  </r>
  <r>
    <s v="T0239"/>
    <n v="10001028"/>
    <x v="5"/>
    <s v="Carol"/>
    <s v="Danvers"/>
    <d v="2024-03-07T00:00:00"/>
    <x v="4"/>
    <s v=""/>
    <s v=""/>
    <s v=""/>
    <x v="121"/>
    <n v="2549.6999999999998"/>
    <s v="Direct deposit payroll"/>
    <x v="3"/>
    <s v="Xavier Institute Branch"/>
    <s v="Fantastic Four"/>
    <d v="2021-08-10T00:00:00"/>
  </r>
  <r>
    <s v="T0239"/>
    <n v="10001028"/>
    <x v="5"/>
    <s v="Carol"/>
    <s v="Danvers"/>
    <d v="2024-03-07T00:00:00"/>
    <x v="4"/>
    <s v=""/>
    <s v=""/>
    <s v=""/>
    <x v="121"/>
    <n v="2549.6999999999998"/>
    <s v="Direct deposit payroll"/>
    <x v="0"/>
    <s v="Daily Bugle Branch"/>
    <s v="Avengers"/>
    <d v="2015-01-27T00:00:00"/>
  </r>
  <r>
    <s v="T0239"/>
    <n v="10001028"/>
    <x v="5"/>
    <s v="Carol"/>
    <s v="Danvers"/>
    <d v="2024-03-07T00:00:00"/>
    <x v="4"/>
    <s v=""/>
    <s v=""/>
    <s v=""/>
    <x v="121"/>
    <n v="2549.6999999999998"/>
    <s v="Direct deposit payroll"/>
    <x v="2"/>
    <s v="Sanctum Sanctorum Branch"/>
    <s v="Fantastic Four"/>
    <d v="2018-10-25T00:00:00"/>
  </r>
  <r>
    <s v="T0239"/>
    <n v="10001028"/>
    <x v="5"/>
    <s v="Carol"/>
    <s v="Danvers"/>
    <d v="2024-03-07T00:00:00"/>
    <x v="4"/>
    <s v=""/>
    <s v=""/>
    <s v=""/>
    <x v="121"/>
    <n v="2549.6999999999998"/>
    <s v="Direct deposit payroll"/>
    <x v="0"/>
    <s v="Xavier Institute Branch"/>
    <s v="X-Men"/>
    <d v="2018-10-10T00:00:00"/>
  </r>
  <r>
    <s v="T0239"/>
    <n v="10001028"/>
    <x v="5"/>
    <s v="Carol"/>
    <s v="Danvers"/>
    <d v="2024-03-07T00:00:00"/>
    <x v="4"/>
    <s v=""/>
    <s v=""/>
    <s v=""/>
    <x v="121"/>
    <n v="2549.6999999999998"/>
    <s v="Direct deposit payroll"/>
    <x v="0"/>
    <s v="Daily Bugle Branch"/>
    <s v="Avengers"/>
    <d v="2020-02-25T00:00:00"/>
  </r>
  <r>
    <s v="T0239"/>
    <n v="10001028"/>
    <x v="5"/>
    <s v="Carol"/>
    <s v="Danvers"/>
    <d v="2024-03-07T00:00:00"/>
    <x v="4"/>
    <s v=""/>
    <s v=""/>
    <s v=""/>
    <x v="121"/>
    <n v="2549.6999999999998"/>
    <s v="Direct deposit payroll"/>
    <x v="1"/>
    <s v="Stark Tower Branch"/>
    <s v="Fantastic Four"/>
    <d v="2016-02-01T00:00:00"/>
  </r>
  <r>
    <s v="T0245"/>
    <n v="10005369"/>
    <x v="10"/>
    <s v="Bucky"/>
    <s v="Barnes"/>
    <d v="2024-06-02T00:00:00"/>
    <x v="1"/>
    <s v="Oscorp Capital"/>
    <s v="Miami"/>
    <s v="FL"/>
    <x v="122"/>
    <n v="1441.98"/>
    <s v="Mobile payment approved"/>
    <x v="1"/>
    <s v="Stark Tower Branch"/>
    <s v="S.H.I.E.L.D."/>
    <d v="2018-01-31T00:00:00"/>
  </r>
  <r>
    <s v="T0245"/>
    <n v="10005369"/>
    <x v="10"/>
    <s v="Bucky"/>
    <s v="Barnes"/>
    <d v="2024-06-02T00:00:00"/>
    <x v="1"/>
    <s v="Oscorp Capital"/>
    <s v="Miami"/>
    <s v="FL"/>
    <x v="122"/>
    <n v="1441.98"/>
    <s v="Mobile payment approved"/>
    <x v="2"/>
    <s v="Xavier Institute Branch"/>
    <s v="X-Men"/>
    <d v="2016-02-24T00:00:00"/>
  </r>
  <r>
    <s v="T0245"/>
    <n v="10005369"/>
    <x v="10"/>
    <s v="Bucky"/>
    <s v="Barnes"/>
    <d v="2024-06-02T00:00:00"/>
    <x v="1"/>
    <s v="Oscorp Capital"/>
    <s v="Miami"/>
    <s v="FL"/>
    <x v="122"/>
    <n v="1441.98"/>
    <s v="Mobile payment approved"/>
    <x v="1"/>
    <s v="Asgard Outpost"/>
    <s v="Fantastic Four"/>
    <d v="2015-05-11T00:00:00"/>
  </r>
  <r>
    <s v="T0245"/>
    <n v="10005369"/>
    <x v="10"/>
    <s v="Bucky"/>
    <s v="Barnes"/>
    <d v="2024-06-02T00:00:00"/>
    <x v="1"/>
    <s v="Oscorp Capital"/>
    <s v="Miami"/>
    <s v="FL"/>
    <x v="122"/>
    <n v="1441.98"/>
    <s v="Mobile payment approved"/>
    <x v="1"/>
    <s v="Stark Tower Branch"/>
    <s v="X-Men"/>
    <d v="2017-08-10T00:00:00"/>
  </r>
  <r>
    <s v="T0245"/>
    <n v="10005369"/>
    <x v="10"/>
    <s v="Bucky"/>
    <s v="Barnes"/>
    <d v="2024-06-02T00:00:00"/>
    <x v="1"/>
    <s v="Oscorp Capital"/>
    <s v="Miami"/>
    <s v="FL"/>
    <x v="122"/>
    <n v="1441.98"/>
    <s v="Mobile payment approved"/>
    <x v="1"/>
    <s v="Asgard Outpost"/>
    <s v="X-Men"/>
    <d v="2022-04-15T00:00:00"/>
  </r>
  <r>
    <s v="T0245"/>
    <n v="10005369"/>
    <x v="10"/>
    <s v="Bucky"/>
    <s v="Barnes"/>
    <d v="2024-06-02T00:00:00"/>
    <x v="1"/>
    <s v="Oscorp Capital"/>
    <s v="Miami"/>
    <s v="FL"/>
    <x v="122"/>
    <n v="1441.98"/>
    <s v="Mobile payment approved"/>
    <x v="3"/>
    <s v="Xavier Institute Branch"/>
    <s v="Fantastic Four"/>
    <d v="2021-08-10T00:00:00"/>
  </r>
  <r>
    <s v="T0245"/>
    <n v="10005369"/>
    <x v="10"/>
    <s v="Bucky"/>
    <s v="Barnes"/>
    <d v="2024-06-02T00:00:00"/>
    <x v="1"/>
    <s v="Oscorp Capital"/>
    <s v="Miami"/>
    <s v="FL"/>
    <x v="122"/>
    <n v="1441.98"/>
    <s v="Mobile payment approved"/>
    <x v="0"/>
    <s v="Daily Bugle Branch"/>
    <s v="Avengers"/>
    <d v="2015-01-27T00:00:00"/>
  </r>
  <r>
    <s v="T0245"/>
    <n v="10005369"/>
    <x v="10"/>
    <s v="Bucky"/>
    <s v="Barnes"/>
    <d v="2024-06-02T00:00:00"/>
    <x v="1"/>
    <s v="Oscorp Capital"/>
    <s v="Miami"/>
    <s v="FL"/>
    <x v="122"/>
    <n v="1441.98"/>
    <s v="Mobile payment approved"/>
    <x v="2"/>
    <s v="Sanctum Sanctorum Branch"/>
    <s v="Fantastic Four"/>
    <d v="2018-10-25T00:00:00"/>
  </r>
  <r>
    <s v="T0245"/>
    <n v="10005369"/>
    <x v="10"/>
    <s v="Bucky"/>
    <s v="Barnes"/>
    <d v="2024-06-02T00:00:00"/>
    <x v="1"/>
    <s v="Oscorp Capital"/>
    <s v="Miami"/>
    <s v="FL"/>
    <x v="122"/>
    <n v="1441.98"/>
    <s v="Mobile payment approved"/>
    <x v="0"/>
    <s v="Xavier Institute Branch"/>
    <s v="X-Men"/>
    <d v="2018-10-10T00:00:00"/>
  </r>
  <r>
    <s v="T0245"/>
    <n v="10005369"/>
    <x v="10"/>
    <s v="Bucky"/>
    <s v="Barnes"/>
    <d v="2024-06-02T00:00:00"/>
    <x v="1"/>
    <s v="Oscorp Capital"/>
    <s v="Miami"/>
    <s v="FL"/>
    <x v="122"/>
    <n v="1441.98"/>
    <s v="Mobile payment approved"/>
    <x v="1"/>
    <s v="Stark Tower Branch"/>
    <s v="Fantastic Four"/>
    <d v="2016-02-01T00:00:00"/>
  </r>
  <r>
    <s v="T0245"/>
    <n v="10005369"/>
    <x v="10"/>
    <s v="Bucky"/>
    <s v="Barnes"/>
    <d v="2024-06-02T00:00:00"/>
    <x v="1"/>
    <s v="Oscorp Capital"/>
    <s v="Miami"/>
    <s v="FL"/>
    <x v="122"/>
    <n v="1441.98"/>
    <s v="Mobile payment approved"/>
    <x v="0"/>
    <s v="Daily Bugle Branch"/>
    <s v="Guardians of the Galaxy"/>
    <d v="2021-10-08T00:00:00"/>
  </r>
  <r>
    <s v="T0247"/>
    <n v="10004670"/>
    <x v="0"/>
    <s v="Tony"/>
    <s v="Stark"/>
    <d v="2024-04-06T00:00:00"/>
    <x v="4"/>
    <s v=""/>
    <s v=""/>
    <s v=""/>
    <x v="123"/>
    <n v="1632.28"/>
    <s v="possible error – verify with customer"/>
    <x v="0"/>
    <s v="Daily Bugle Branch"/>
    <s v="Avengers"/>
    <d v="2015-01-27T00:00:00"/>
  </r>
  <r>
    <s v="T0247"/>
    <n v="10004670"/>
    <x v="0"/>
    <s v="Tony"/>
    <s v="Stark"/>
    <d v="2024-04-06T00:00:00"/>
    <x v="4"/>
    <s v=""/>
    <s v=""/>
    <s v=""/>
    <x v="123"/>
    <n v="1632.28"/>
    <s v="possible error – verify with customer"/>
    <x v="1"/>
    <s v="Stark Tower Branch"/>
    <s v="S.H.I.E.L.D."/>
    <d v="2018-01-31T00:00:00"/>
  </r>
  <r>
    <s v="T0247"/>
    <n v="10004670"/>
    <x v="0"/>
    <s v="Tony"/>
    <s v="Stark"/>
    <d v="2024-04-06T00:00:00"/>
    <x v="4"/>
    <s v=""/>
    <s v=""/>
    <s v=""/>
    <x v="123"/>
    <n v="1632.28"/>
    <s v="possible error – verify with customer"/>
    <x v="2"/>
    <s v="Xavier Institute Branch"/>
    <s v="X-Men"/>
    <d v="2016-02-24T00:00:00"/>
  </r>
  <r>
    <s v="T0247"/>
    <n v="10004670"/>
    <x v="0"/>
    <s v="Tony"/>
    <s v="Stark"/>
    <d v="2024-04-06T00:00:00"/>
    <x v="4"/>
    <s v=""/>
    <s v=""/>
    <s v=""/>
    <x v="123"/>
    <n v="1632.28"/>
    <s v="possible error – verify with customer"/>
    <x v="1"/>
    <s v="Asgard Outpost"/>
    <s v="Fantastic Four"/>
    <d v="2015-05-11T00:00:00"/>
  </r>
  <r>
    <s v="T0247"/>
    <n v="10004670"/>
    <x v="0"/>
    <s v="Tony"/>
    <s v="Stark"/>
    <d v="2024-04-06T00:00:00"/>
    <x v="4"/>
    <s v=""/>
    <s v=""/>
    <s v=""/>
    <x v="123"/>
    <n v="1632.28"/>
    <s v="possible error – verify with customer"/>
    <x v="1"/>
    <s v="Stark Tower Branch"/>
    <s v="X-Men"/>
    <d v="2017-08-10T00:00:00"/>
  </r>
  <r>
    <s v="T0247"/>
    <n v="10004670"/>
    <x v="0"/>
    <s v="Tony"/>
    <s v="Stark"/>
    <d v="2024-04-06T00:00:00"/>
    <x v="4"/>
    <s v=""/>
    <s v=""/>
    <s v=""/>
    <x v="123"/>
    <n v="1632.28"/>
    <s v="possible error – verify with customer"/>
    <x v="1"/>
    <s v="Asgard Outpost"/>
    <s v="X-Men"/>
    <d v="2022-04-15T00:00:00"/>
  </r>
  <r>
    <s v="T0247"/>
    <n v="10004670"/>
    <x v="0"/>
    <s v="Tony"/>
    <s v="Stark"/>
    <d v="2024-04-06T00:00:00"/>
    <x v="4"/>
    <s v=""/>
    <s v=""/>
    <s v=""/>
    <x v="123"/>
    <n v="1632.28"/>
    <s v="possible error – verify with customer"/>
    <x v="3"/>
    <s v="Xavier Institute Branch"/>
    <s v="Fantastic Four"/>
    <d v="2021-08-10T00:00:00"/>
  </r>
  <r>
    <s v="T0247"/>
    <n v="10004670"/>
    <x v="0"/>
    <s v="Tony"/>
    <s v="Stark"/>
    <d v="2024-04-06T00:00:00"/>
    <x v="4"/>
    <s v=""/>
    <s v=""/>
    <s v=""/>
    <x v="123"/>
    <n v="1632.28"/>
    <s v="possible error – verify with customer"/>
    <x v="2"/>
    <s v="Sanctum Sanctorum Branch"/>
    <s v="Fantastic Four"/>
    <d v="2018-10-25T00:00:00"/>
  </r>
  <r>
    <s v="T0247"/>
    <n v="10004670"/>
    <x v="0"/>
    <s v="Tony"/>
    <s v="Stark"/>
    <d v="2024-04-06T00:00:00"/>
    <x v="4"/>
    <s v=""/>
    <s v=""/>
    <s v=""/>
    <x v="123"/>
    <n v="1632.28"/>
    <s v="possible error – verify with customer"/>
    <x v="0"/>
    <s v="Xavier Institute Branch"/>
    <s v="X-Men"/>
    <d v="2018-10-10T00:00:00"/>
  </r>
  <r>
    <s v="T0247"/>
    <n v="10004670"/>
    <x v="0"/>
    <s v="Tony"/>
    <s v="Stark"/>
    <d v="2024-04-06T00:00:00"/>
    <x v="4"/>
    <s v=""/>
    <s v=""/>
    <s v=""/>
    <x v="123"/>
    <n v="1632.28"/>
    <s v="possible error – verify with customer"/>
    <x v="1"/>
    <s v="Stark Tower Branch"/>
    <s v="Fantastic Four"/>
    <d v="2016-02-01T00:00:00"/>
  </r>
  <r>
    <s v="T0247"/>
    <n v="10004670"/>
    <x v="0"/>
    <s v="Tony"/>
    <s v="Stark"/>
    <d v="2024-04-06T00:00:00"/>
    <x v="4"/>
    <s v=""/>
    <s v=""/>
    <s v=""/>
    <x v="123"/>
    <n v="1632.28"/>
    <s v="possible error – verify with customer"/>
    <x v="0"/>
    <s v="Daily Bugle Branch"/>
    <s v="Guardians of the Galaxy"/>
    <d v="2021-10-08T00:00:00"/>
  </r>
  <r>
    <s v="T0252"/>
    <n v="10001040"/>
    <x v="5"/>
    <s v="Carol"/>
    <s v="Danvers"/>
    <d v="2024-01-05T00:00:00"/>
    <x v="0"/>
    <s v=""/>
    <s v=""/>
    <s v=""/>
    <x v="124"/>
    <n v="2204.66"/>
    <s v="Customer requested cash back"/>
    <x v="2"/>
    <s v="Xavier Institute Branch"/>
    <s v="X-Men"/>
    <d v="2016-02-24T00:00:00"/>
  </r>
  <r>
    <s v="T0252"/>
    <n v="10001040"/>
    <x v="5"/>
    <s v="Carol"/>
    <s v="Danvers"/>
    <d v="2024-01-05T00:00:00"/>
    <x v="0"/>
    <s v=""/>
    <s v=""/>
    <s v=""/>
    <x v="124"/>
    <n v="2204.66"/>
    <s v="Customer requested cash back"/>
    <x v="1"/>
    <s v="Stark Tower Branch"/>
    <s v="S.H.I.E.L.D."/>
    <d v="2018-01-31T00:00:00"/>
  </r>
  <r>
    <s v="T0252"/>
    <n v="10001040"/>
    <x v="5"/>
    <s v="Carol"/>
    <s v="Danvers"/>
    <d v="2024-01-05T00:00:00"/>
    <x v="0"/>
    <s v=""/>
    <s v=""/>
    <s v=""/>
    <x v="124"/>
    <n v="2204.66"/>
    <s v="Customer requested cash back"/>
    <x v="1"/>
    <s v="Asgard Outpost"/>
    <s v="Fantastic Four"/>
    <d v="2015-05-11T00:00:00"/>
  </r>
  <r>
    <s v="T0252"/>
    <n v="10001040"/>
    <x v="5"/>
    <s v="Carol"/>
    <s v="Danvers"/>
    <d v="2024-01-05T00:00:00"/>
    <x v="0"/>
    <s v=""/>
    <s v=""/>
    <s v=""/>
    <x v="124"/>
    <n v="2204.66"/>
    <s v="Customer requested cash back"/>
    <x v="1"/>
    <s v="Stark Tower Branch"/>
    <s v="X-Men"/>
    <d v="2017-08-10T00:00:00"/>
  </r>
  <r>
    <s v="T0252"/>
    <n v="10001040"/>
    <x v="5"/>
    <s v="Carol"/>
    <s v="Danvers"/>
    <d v="2024-01-05T00:00:00"/>
    <x v="0"/>
    <s v=""/>
    <s v=""/>
    <s v=""/>
    <x v="124"/>
    <n v="2204.66"/>
    <s v="Customer requested cash back"/>
    <x v="1"/>
    <s v="Asgard Outpost"/>
    <s v="X-Men"/>
    <d v="2022-04-15T00:00:00"/>
  </r>
  <r>
    <s v="T0252"/>
    <n v="10001040"/>
    <x v="5"/>
    <s v="Carol"/>
    <s v="Danvers"/>
    <d v="2024-01-05T00:00:00"/>
    <x v="0"/>
    <s v=""/>
    <s v=""/>
    <s v=""/>
    <x v="124"/>
    <n v="2204.66"/>
    <s v="Customer requested cash back"/>
    <x v="3"/>
    <s v="Xavier Institute Branch"/>
    <s v="Fantastic Four"/>
    <d v="2021-08-10T00:00:00"/>
  </r>
  <r>
    <s v="T0252"/>
    <n v="10001040"/>
    <x v="5"/>
    <s v="Carol"/>
    <s v="Danvers"/>
    <d v="2024-01-05T00:00:00"/>
    <x v="0"/>
    <s v=""/>
    <s v=""/>
    <s v=""/>
    <x v="124"/>
    <n v="2204.66"/>
    <s v="Customer requested cash back"/>
    <x v="0"/>
    <s v="Daily Bugle Branch"/>
    <s v="Avengers"/>
    <d v="2015-01-27T00:00:00"/>
  </r>
  <r>
    <s v="T0252"/>
    <n v="10001040"/>
    <x v="5"/>
    <s v="Carol"/>
    <s v="Danvers"/>
    <d v="2024-01-05T00:00:00"/>
    <x v="0"/>
    <s v=""/>
    <s v=""/>
    <s v=""/>
    <x v="124"/>
    <n v="2204.66"/>
    <s v="Customer requested cash back"/>
    <x v="2"/>
    <s v="Sanctum Sanctorum Branch"/>
    <s v="Fantastic Four"/>
    <d v="2018-10-25T00:00:00"/>
  </r>
  <r>
    <s v="T0252"/>
    <n v="10001040"/>
    <x v="5"/>
    <s v="Carol"/>
    <s v="Danvers"/>
    <d v="2024-01-05T00:00:00"/>
    <x v="0"/>
    <s v=""/>
    <s v=""/>
    <s v=""/>
    <x v="124"/>
    <n v="2204.66"/>
    <s v="Customer requested cash back"/>
    <x v="0"/>
    <s v="Xavier Institute Branch"/>
    <s v="X-Men"/>
    <d v="2018-10-10T00:00:00"/>
  </r>
  <r>
    <s v="T0252"/>
    <n v="10001040"/>
    <x v="5"/>
    <s v="Carol"/>
    <s v="Danvers"/>
    <d v="2024-01-05T00:00:00"/>
    <x v="0"/>
    <s v=""/>
    <s v=""/>
    <s v=""/>
    <x v="124"/>
    <n v="2204.66"/>
    <s v="Customer requested cash back"/>
    <x v="0"/>
    <s v="Daily Bugle Branch"/>
    <s v="Avengers"/>
    <d v="2020-02-25T00:00:00"/>
  </r>
  <r>
    <s v="T0252"/>
    <n v="10001040"/>
    <x v="5"/>
    <s v="Carol"/>
    <s v="Danvers"/>
    <d v="2024-01-05T00:00:00"/>
    <x v="0"/>
    <s v=""/>
    <s v=""/>
    <s v=""/>
    <x v="124"/>
    <n v="2204.66"/>
    <s v="Customer requested cash back"/>
    <x v="1"/>
    <s v="Stark Tower Branch"/>
    <s v="Fantastic Four"/>
    <d v="2016-02-01T00:00:00"/>
  </r>
  <r>
    <s v="T0253"/>
    <n v="10002461"/>
    <x v="4"/>
    <s v="Natasha"/>
    <s v="Romanoff"/>
    <d v="2024-04-13T00:00:00"/>
    <x v="0"/>
    <s v=""/>
    <s v=""/>
    <s v=""/>
    <x v="125"/>
    <n v="1866.92"/>
    <s v="Overdraft fee charged"/>
    <x v="1"/>
    <s v="S.H.I.E.L.D. HQ Branch"/>
    <s v="Avengers"/>
    <d v="2021-03-11T00:00:00"/>
  </r>
  <r>
    <s v="T0253"/>
    <n v="10002461"/>
    <x v="4"/>
    <s v="Natasha"/>
    <s v="Romanoff"/>
    <d v="2024-04-13T00:00:00"/>
    <x v="0"/>
    <s v=""/>
    <s v=""/>
    <s v=""/>
    <x v="125"/>
    <n v="1866.92"/>
    <s v="Overdraft fee charged"/>
    <x v="1"/>
    <s v="Asgard Outpost"/>
    <s v="Fantastic Four"/>
    <d v="2015-05-11T00:00:00"/>
  </r>
  <r>
    <s v="T0253"/>
    <n v="10002461"/>
    <x v="4"/>
    <s v="Natasha"/>
    <s v="Romanoff"/>
    <d v="2024-04-13T00:00:00"/>
    <x v="0"/>
    <s v=""/>
    <s v=""/>
    <s v=""/>
    <x v="125"/>
    <n v="1866.92"/>
    <s v="Overdraft fee charged"/>
    <x v="1"/>
    <s v="Stark Tower Branch"/>
    <s v="Fantastic Four"/>
    <d v="2016-02-01T00:00:00"/>
  </r>
  <r>
    <s v="T0253"/>
    <n v="10002461"/>
    <x v="4"/>
    <s v="Natasha"/>
    <s v="Romanoff"/>
    <d v="2024-04-13T00:00:00"/>
    <x v="0"/>
    <s v=""/>
    <s v=""/>
    <s v=""/>
    <x v="125"/>
    <n v="1866.92"/>
    <s v="Overdraft fee charged"/>
    <x v="0"/>
    <s v="Daily Bugle Branch"/>
    <s v="Guardians of the Galaxy"/>
    <d v="2021-10-08T00:00:00"/>
  </r>
  <r>
    <s v="T0253"/>
    <n v="10002461"/>
    <x v="4"/>
    <s v="Natasha"/>
    <s v="Romanoff"/>
    <d v="2024-04-13T00:00:00"/>
    <x v="0"/>
    <s v=""/>
    <s v=""/>
    <s v=""/>
    <x v="125"/>
    <n v="1866.92"/>
    <s v="Overdraft fee charged"/>
    <x v="0"/>
    <s v="Daily Bugle Branch"/>
    <s v="Avengers"/>
    <d v="2020-02-25T00:00:00"/>
  </r>
  <r>
    <s v="T0253"/>
    <n v="10002461"/>
    <x v="4"/>
    <s v="Natasha"/>
    <s v="Romanoff"/>
    <d v="2024-04-13T00:00:00"/>
    <x v="0"/>
    <s v=""/>
    <s v=""/>
    <s v=""/>
    <x v="125"/>
    <n v="1866.92"/>
    <s v="Overdraft fee charged"/>
    <x v="0"/>
    <s v="Daily Bugle Branch"/>
    <s v="S.H.I.E.L.D."/>
    <d v="2021-12-08T00:00:00"/>
  </r>
  <r>
    <s v="T0253"/>
    <n v="10002461"/>
    <x v="4"/>
    <s v="Natasha"/>
    <s v="Romanoff"/>
    <d v="2024-04-13T00:00:00"/>
    <x v="0"/>
    <s v=""/>
    <s v=""/>
    <s v=""/>
    <x v="125"/>
    <n v="1866.92"/>
    <s v="Overdraft fee charged"/>
    <x v="0"/>
    <s v="Asgard Outpost"/>
    <s v="X-Men"/>
    <d v="2022-11-25T00:00:00"/>
  </r>
  <r>
    <s v="T0253"/>
    <n v="10002461"/>
    <x v="4"/>
    <s v="Natasha"/>
    <s v="Romanoff"/>
    <d v="2024-04-13T00:00:00"/>
    <x v="0"/>
    <s v=""/>
    <s v=""/>
    <s v=""/>
    <x v="125"/>
    <n v="1866.92"/>
    <s v="Overdraft fee charged"/>
    <x v="1"/>
    <s v="Stark Tower Branch"/>
    <s v="S.H.I.E.L.D."/>
    <d v="2017-07-22T00:00:00"/>
  </r>
  <r>
    <s v="T0253"/>
    <n v="10002461"/>
    <x v="4"/>
    <s v="Natasha"/>
    <s v="Romanoff"/>
    <d v="2024-04-13T00:00:00"/>
    <x v="0"/>
    <s v=""/>
    <s v=""/>
    <s v=""/>
    <x v="125"/>
    <n v="1866.92"/>
    <s v="Overdraft fee charged"/>
    <x v="1"/>
    <s v="Stark Tower Branch"/>
    <s v="S.H.I.E.L.D."/>
    <d v="2018-01-31T00:00:00"/>
  </r>
  <r>
    <s v="T0253"/>
    <n v="10002461"/>
    <x v="4"/>
    <s v="Natasha"/>
    <s v="Romanoff"/>
    <d v="2024-04-13T00:00:00"/>
    <x v="0"/>
    <s v=""/>
    <s v=""/>
    <s v=""/>
    <x v="125"/>
    <n v="1866.92"/>
    <s v="Overdraft fee charged"/>
    <x v="2"/>
    <s v="Xavier Institute Branch"/>
    <s v="X-Men"/>
    <d v="2016-02-24T00:00:00"/>
  </r>
  <r>
    <s v="T0253"/>
    <n v="10002461"/>
    <x v="4"/>
    <s v="Natasha"/>
    <s v="Romanoff"/>
    <d v="2024-04-13T00:00:00"/>
    <x v="0"/>
    <s v=""/>
    <s v=""/>
    <s v=""/>
    <x v="125"/>
    <n v="1866.92"/>
    <s v="Overdraft fee charged"/>
    <x v="1"/>
    <s v="Stark Tower Branch"/>
    <s v="X-Men"/>
    <d v="2017-08-10T00:00:00"/>
  </r>
  <r>
    <s v="T0254"/>
    <n v="10005749"/>
    <x v="10"/>
    <s v="Bucky"/>
    <s v="Barnes"/>
    <d v="2024-04-28T00:00:00"/>
    <x v="4"/>
    <s v=""/>
    <s v=""/>
    <s v=""/>
    <x v="126"/>
    <n v="1349.74"/>
    <s v="Wire transfer initiated"/>
    <x v="1"/>
    <s v="Stark Tower Branch"/>
    <s v="S.H.I.E.L.D."/>
    <d v="2018-01-31T00:00:00"/>
  </r>
  <r>
    <s v="T0254"/>
    <n v="10005749"/>
    <x v="10"/>
    <s v="Bucky"/>
    <s v="Barnes"/>
    <d v="2024-04-28T00:00:00"/>
    <x v="4"/>
    <s v=""/>
    <s v=""/>
    <s v=""/>
    <x v="126"/>
    <n v="1349.74"/>
    <s v="Wire transfer initiated"/>
    <x v="2"/>
    <s v="Xavier Institute Branch"/>
    <s v="X-Men"/>
    <d v="2016-02-24T00:00:00"/>
  </r>
  <r>
    <s v="T0254"/>
    <n v="10005749"/>
    <x v="10"/>
    <s v="Bucky"/>
    <s v="Barnes"/>
    <d v="2024-04-28T00:00:00"/>
    <x v="4"/>
    <s v=""/>
    <s v=""/>
    <s v=""/>
    <x v="126"/>
    <n v="1349.74"/>
    <s v="Wire transfer initiated"/>
    <x v="1"/>
    <s v="Asgard Outpost"/>
    <s v="Fantastic Four"/>
    <d v="2015-05-11T00:00:00"/>
  </r>
  <r>
    <s v="T0254"/>
    <n v="10005749"/>
    <x v="10"/>
    <s v="Bucky"/>
    <s v="Barnes"/>
    <d v="2024-04-28T00:00:00"/>
    <x v="4"/>
    <s v=""/>
    <s v=""/>
    <s v=""/>
    <x v="126"/>
    <n v="1349.74"/>
    <s v="Wire transfer initiated"/>
    <x v="1"/>
    <s v="Stark Tower Branch"/>
    <s v="X-Men"/>
    <d v="2017-08-10T00:00:00"/>
  </r>
  <r>
    <s v="T0254"/>
    <n v="10005749"/>
    <x v="10"/>
    <s v="Bucky"/>
    <s v="Barnes"/>
    <d v="2024-04-28T00:00:00"/>
    <x v="4"/>
    <s v=""/>
    <s v=""/>
    <s v=""/>
    <x v="126"/>
    <n v="1349.74"/>
    <s v="Wire transfer initiated"/>
    <x v="1"/>
    <s v="Asgard Outpost"/>
    <s v="X-Men"/>
    <d v="2022-04-15T00:00:00"/>
  </r>
  <r>
    <s v="T0254"/>
    <n v="10005749"/>
    <x v="10"/>
    <s v="Bucky"/>
    <s v="Barnes"/>
    <d v="2024-04-28T00:00:00"/>
    <x v="4"/>
    <s v=""/>
    <s v=""/>
    <s v=""/>
    <x v="126"/>
    <n v="1349.74"/>
    <s v="Wire transfer initiated"/>
    <x v="3"/>
    <s v="Xavier Institute Branch"/>
    <s v="Fantastic Four"/>
    <d v="2021-08-10T00:00:00"/>
  </r>
  <r>
    <s v="T0254"/>
    <n v="10005749"/>
    <x v="10"/>
    <s v="Bucky"/>
    <s v="Barnes"/>
    <d v="2024-04-28T00:00:00"/>
    <x v="4"/>
    <s v=""/>
    <s v=""/>
    <s v=""/>
    <x v="126"/>
    <n v="1349.74"/>
    <s v="Wire transfer initiated"/>
    <x v="0"/>
    <s v="Daily Bugle Branch"/>
    <s v="Avengers"/>
    <d v="2015-01-27T00:00:00"/>
  </r>
  <r>
    <s v="T0254"/>
    <n v="10005749"/>
    <x v="10"/>
    <s v="Bucky"/>
    <s v="Barnes"/>
    <d v="2024-04-28T00:00:00"/>
    <x v="4"/>
    <s v=""/>
    <s v=""/>
    <s v=""/>
    <x v="126"/>
    <n v="1349.74"/>
    <s v="Wire transfer initiated"/>
    <x v="2"/>
    <s v="Sanctum Sanctorum Branch"/>
    <s v="Fantastic Four"/>
    <d v="2018-10-25T00:00:00"/>
  </r>
  <r>
    <s v="T0254"/>
    <n v="10005749"/>
    <x v="10"/>
    <s v="Bucky"/>
    <s v="Barnes"/>
    <d v="2024-04-28T00:00:00"/>
    <x v="4"/>
    <s v=""/>
    <s v=""/>
    <s v=""/>
    <x v="126"/>
    <n v="1349.74"/>
    <s v="Wire transfer initiated"/>
    <x v="0"/>
    <s v="Xavier Institute Branch"/>
    <s v="X-Men"/>
    <d v="2018-10-10T00:00:00"/>
  </r>
  <r>
    <s v="T0254"/>
    <n v="10005749"/>
    <x v="10"/>
    <s v="Bucky"/>
    <s v="Barnes"/>
    <d v="2024-04-28T00:00:00"/>
    <x v="4"/>
    <s v=""/>
    <s v=""/>
    <s v=""/>
    <x v="126"/>
    <n v="1349.74"/>
    <s v="Wire transfer initiated"/>
    <x v="1"/>
    <s v="Stark Tower Branch"/>
    <s v="Fantastic Four"/>
    <d v="2016-02-01T00:00:00"/>
  </r>
  <r>
    <s v="T0254"/>
    <n v="10005749"/>
    <x v="10"/>
    <s v="Bucky"/>
    <s v="Barnes"/>
    <d v="2024-04-28T00:00:00"/>
    <x v="4"/>
    <s v=""/>
    <s v=""/>
    <s v=""/>
    <x v="126"/>
    <n v="1349.74"/>
    <s v="Wire transfer initiated"/>
    <x v="0"/>
    <s v="Daily Bugle Branch"/>
    <s v="Guardians of the Galaxy"/>
    <d v="2021-10-08T00:00:00"/>
  </r>
  <r>
    <s v="T0255"/>
    <n v="10003549"/>
    <x v="12"/>
    <s v="T'Challa"/>
    <s v="Udaku"/>
    <d v="2024-05-16T00:00:00"/>
    <x v="0"/>
    <s v=""/>
    <s v=""/>
    <s v=""/>
    <x v="127"/>
    <n v="240.38"/>
    <s v="Mobile payment approved"/>
    <x v="1"/>
    <s v="Stark Tower Branch"/>
    <s v="S.H.I.E.L.D."/>
    <d v="2017-07-22T00:00:00"/>
  </r>
  <r>
    <s v="T0255"/>
    <n v="10003549"/>
    <x v="12"/>
    <s v="T'Challa"/>
    <s v="Udaku"/>
    <d v="2024-05-16T00:00:00"/>
    <x v="0"/>
    <s v=""/>
    <s v=""/>
    <s v=""/>
    <x v="127"/>
    <n v="240.38"/>
    <s v="Mobile payment approved"/>
    <x v="3"/>
    <s v="Xavier Institute Branch"/>
    <s v="Fantastic Four"/>
    <d v="2021-08-10T00:00:00"/>
  </r>
  <r>
    <s v="T0255"/>
    <n v="10003549"/>
    <x v="12"/>
    <s v="T'Challa"/>
    <s v="Udaku"/>
    <d v="2024-05-16T00:00:00"/>
    <x v="0"/>
    <s v=""/>
    <s v=""/>
    <s v=""/>
    <x v="127"/>
    <n v="240.38"/>
    <s v="Mobile payment approved"/>
    <x v="1"/>
    <s v="Stark Tower Branch"/>
    <s v="Fantastic Four"/>
    <d v="2016-02-01T00:00:00"/>
  </r>
  <r>
    <s v="T0255"/>
    <n v="10003549"/>
    <x v="12"/>
    <s v="T'Challa"/>
    <s v="Udaku"/>
    <d v="2024-05-16T00:00:00"/>
    <x v="0"/>
    <s v=""/>
    <s v=""/>
    <s v=""/>
    <x v="127"/>
    <n v="240.38"/>
    <s v="Mobile payment approved"/>
    <x v="0"/>
    <s v="Daily Bugle Branch"/>
    <s v="Guardians of the Galaxy"/>
    <d v="2021-10-08T00:00:00"/>
  </r>
  <r>
    <s v="T0255"/>
    <n v="10003549"/>
    <x v="12"/>
    <s v="T'Challa"/>
    <s v="Udaku"/>
    <d v="2024-05-16T00:00:00"/>
    <x v="0"/>
    <s v=""/>
    <s v=""/>
    <s v=""/>
    <x v="127"/>
    <n v="240.38"/>
    <s v="Mobile payment approved"/>
    <x v="0"/>
    <s v="Daily Bugle Branch"/>
    <s v="Avengers"/>
    <d v="2020-02-25T00:00:00"/>
  </r>
  <r>
    <s v="T0255"/>
    <n v="10003549"/>
    <x v="12"/>
    <s v="T'Challa"/>
    <s v="Udaku"/>
    <d v="2024-05-16T00:00:00"/>
    <x v="0"/>
    <s v=""/>
    <s v=""/>
    <s v=""/>
    <x v="127"/>
    <n v="240.38"/>
    <s v="Mobile payment approved"/>
    <x v="1"/>
    <s v="S.H.I.E.L.D. HQ Branch"/>
    <s v="Avengers"/>
    <d v="2021-03-11T00:00:00"/>
  </r>
  <r>
    <s v="T0255"/>
    <n v="10003549"/>
    <x v="12"/>
    <s v="T'Challa"/>
    <s v="Udaku"/>
    <d v="2024-05-16T00:00:00"/>
    <x v="0"/>
    <s v=""/>
    <s v=""/>
    <s v=""/>
    <x v="127"/>
    <n v="240.38"/>
    <s v="Mobile payment approved"/>
    <x v="0"/>
    <s v="Daily Bugle Branch"/>
    <s v="S.H.I.E.L.D."/>
    <d v="2021-12-08T00:00:00"/>
  </r>
  <r>
    <s v="T0255"/>
    <n v="10003549"/>
    <x v="12"/>
    <s v="T'Challa"/>
    <s v="Udaku"/>
    <d v="2024-05-16T00:00:00"/>
    <x v="0"/>
    <s v=""/>
    <s v=""/>
    <s v=""/>
    <x v="127"/>
    <n v="240.38"/>
    <s v="Mobile payment approved"/>
    <x v="0"/>
    <s v="Asgard Outpost"/>
    <s v="X-Men"/>
    <d v="2022-11-25T00:00:00"/>
  </r>
  <r>
    <s v="T0255"/>
    <n v="10003549"/>
    <x v="12"/>
    <s v="T'Challa"/>
    <s v="Udaku"/>
    <d v="2024-05-16T00:00:00"/>
    <x v="0"/>
    <s v=""/>
    <s v=""/>
    <s v=""/>
    <x v="127"/>
    <n v="240.38"/>
    <s v="Mobile payment approved"/>
    <x v="1"/>
    <s v="Stark Tower Branch"/>
    <s v="S.H.I.E.L.D."/>
    <d v="2018-01-31T00:00:00"/>
  </r>
  <r>
    <s v="T0255"/>
    <n v="10003549"/>
    <x v="12"/>
    <s v="T'Challa"/>
    <s v="Udaku"/>
    <d v="2024-05-16T00:00:00"/>
    <x v="0"/>
    <s v=""/>
    <s v=""/>
    <s v=""/>
    <x v="127"/>
    <n v="240.38"/>
    <s v="Mobile payment approved"/>
    <x v="2"/>
    <s v="Xavier Institute Branch"/>
    <s v="X-Men"/>
    <d v="2016-02-24T00:00:00"/>
  </r>
  <r>
    <s v="T0255"/>
    <n v="10003549"/>
    <x v="12"/>
    <s v="T'Challa"/>
    <s v="Udaku"/>
    <d v="2024-05-16T00:00:00"/>
    <x v="0"/>
    <s v=""/>
    <s v=""/>
    <s v=""/>
    <x v="127"/>
    <n v="240.38"/>
    <s v="Mobile payment approved"/>
    <x v="1"/>
    <s v="Asgard Outpost"/>
    <s v="Fantastic Four"/>
    <d v="2015-05-11T00:00:00"/>
  </r>
  <r>
    <s v="T0256"/>
    <n v="10007761"/>
    <x v="11"/>
    <s v="Clint"/>
    <s v="Barton"/>
    <d v="2024-04-22T00:00:00"/>
    <x v="3"/>
    <s v="Subway"/>
    <s v="Miami"/>
    <s v="FL"/>
    <x v="128"/>
    <n v="1453.49"/>
    <s v=""/>
    <x v="1"/>
    <s v="Stark Tower Branch"/>
    <s v="Fantastic Four"/>
    <d v="2016-02-01T00:00:00"/>
  </r>
  <r>
    <s v="T0256"/>
    <n v="10007761"/>
    <x v="11"/>
    <s v="Clint"/>
    <s v="Barton"/>
    <d v="2024-04-22T00:00:00"/>
    <x v="3"/>
    <s v="Subway"/>
    <s v="Miami"/>
    <s v="FL"/>
    <x v="128"/>
    <n v="1453.49"/>
    <s v=""/>
    <x v="1"/>
    <s v="Stark Tower Branch"/>
    <s v="S.H.I.E.L.D."/>
    <d v="2018-01-31T00:00:00"/>
  </r>
  <r>
    <s v="T0256"/>
    <n v="10007761"/>
    <x v="11"/>
    <s v="Clint"/>
    <s v="Barton"/>
    <d v="2024-04-22T00:00:00"/>
    <x v="3"/>
    <s v="Subway"/>
    <s v="Miami"/>
    <s v="FL"/>
    <x v="128"/>
    <n v="1453.49"/>
    <s v=""/>
    <x v="0"/>
    <s v="Daily Bugle Branch"/>
    <s v="Guardians of the Galaxy"/>
    <d v="2021-10-08T00:00:00"/>
  </r>
  <r>
    <s v="T0256"/>
    <n v="10007761"/>
    <x v="11"/>
    <s v="Clint"/>
    <s v="Barton"/>
    <d v="2024-04-22T00:00:00"/>
    <x v="3"/>
    <s v="Subway"/>
    <s v="Miami"/>
    <s v="FL"/>
    <x v="128"/>
    <n v="1453.49"/>
    <s v=""/>
    <x v="0"/>
    <s v="Daily Bugle Branch"/>
    <s v="Avengers"/>
    <d v="2020-02-25T00:00:00"/>
  </r>
  <r>
    <s v="T0256"/>
    <n v="10007761"/>
    <x v="11"/>
    <s v="Clint"/>
    <s v="Barton"/>
    <d v="2024-04-22T00:00:00"/>
    <x v="3"/>
    <s v="Subway"/>
    <s v="Miami"/>
    <s v="FL"/>
    <x v="128"/>
    <n v="1453.49"/>
    <s v=""/>
    <x v="1"/>
    <s v="S.H.I.E.L.D. HQ Branch"/>
    <s v="Avengers"/>
    <d v="2021-03-11T00:00:00"/>
  </r>
  <r>
    <s v="T0256"/>
    <n v="10007761"/>
    <x v="11"/>
    <s v="Clint"/>
    <s v="Barton"/>
    <d v="2024-04-22T00:00:00"/>
    <x v="3"/>
    <s v="Subway"/>
    <s v="Miami"/>
    <s v="FL"/>
    <x v="128"/>
    <n v="1453.49"/>
    <s v=""/>
    <x v="0"/>
    <s v="Daily Bugle Branch"/>
    <s v="S.H.I.E.L.D."/>
    <d v="2021-12-08T00:00:00"/>
  </r>
  <r>
    <s v="T0256"/>
    <n v="10007761"/>
    <x v="11"/>
    <s v="Clint"/>
    <s v="Barton"/>
    <d v="2024-04-22T00:00:00"/>
    <x v="3"/>
    <s v="Subway"/>
    <s v="Miami"/>
    <s v="FL"/>
    <x v="128"/>
    <n v="1453.49"/>
    <s v=""/>
    <x v="0"/>
    <s v="Asgard Outpost"/>
    <s v="X-Men"/>
    <d v="2022-11-25T00:00:00"/>
  </r>
  <r>
    <s v="T0256"/>
    <n v="10007761"/>
    <x v="11"/>
    <s v="Clint"/>
    <s v="Barton"/>
    <d v="2024-04-22T00:00:00"/>
    <x v="3"/>
    <s v="Subway"/>
    <s v="Miami"/>
    <s v="FL"/>
    <x v="128"/>
    <n v="1453.49"/>
    <s v=""/>
    <x v="1"/>
    <s v="Stark Tower Branch"/>
    <s v="S.H.I.E.L.D."/>
    <d v="2017-07-22T00:00:00"/>
  </r>
  <r>
    <s v="T0256"/>
    <n v="10007761"/>
    <x v="11"/>
    <s v="Clint"/>
    <s v="Barton"/>
    <d v="2024-04-22T00:00:00"/>
    <x v="3"/>
    <s v="Subway"/>
    <s v="Miami"/>
    <s v="FL"/>
    <x v="128"/>
    <n v="1453.49"/>
    <s v=""/>
    <x v="2"/>
    <s v="Xavier Institute Branch"/>
    <s v="X-Men"/>
    <d v="2016-02-24T00:00:00"/>
  </r>
  <r>
    <s v="T0256"/>
    <n v="10007761"/>
    <x v="11"/>
    <s v="Clint"/>
    <s v="Barton"/>
    <d v="2024-04-22T00:00:00"/>
    <x v="3"/>
    <s v="Subway"/>
    <s v="Miami"/>
    <s v="FL"/>
    <x v="128"/>
    <n v="1453.49"/>
    <s v=""/>
    <x v="1"/>
    <s v="Asgard Outpost"/>
    <s v="Fantastic Four"/>
    <d v="2015-05-11T00:00:00"/>
  </r>
  <r>
    <s v="T0256"/>
    <n v="10007761"/>
    <x v="11"/>
    <s v="Clint"/>
    <s v="Barton"/>
    <d v="2024-04-22T00:00:00"/>
    <x v="3"/>
    <s v="Subway"/>
    <s v="Miami"/>
    <s v="FL"/>
    <x v="128"/>
    <n v="1453.49"/>
    <s v=""/>
    <x v="1"/>
    <s v="Stark Tower Branch"/>
    <s v="X-Men"/>
    <d v="2017-08-10T00:00:00"/>
  </r>
  <r>
    <s v="T0265"/>
    <n v="10000027"/>
    <x v="7"/>
    <s v="Scott"/>
    <s v="Lang"/>
    <d v="2024-03-24T00:00:00"/>
    <x v="3"/>
    <s v="Netflix"/>
    <s v="Seattle"/>
    <s v="WA"/>
    <x v="129"/>
    <n v="274.35000000000002"/>
    <s v=""/>
    <x v="1"/>
    <s v="Asgard Outpost"/>
    <s v="X-Men"/>
    <d v="2022-04-15T00:00:00"/>
  </r>
  <r>
    <s v="T0265"/>
    <n v="10000027"/>
    <x v="7"/>
    <s v="Scott"/>
    <s v="Lang"/>
    <d v="2024-03-24T00:00:00"/>
    <x v="3"/>
    <s v="Netflix"/>
    <s v="Seattle"/>
    <s v="WA"/>
    <x v="129"/>
    <n v="274.35000000000002"/>
    <s v=""/>
    <x v="1"/>
    <s v="Stark Tower Branch"/>
    <s v="S.H.I.E.L.D."/>
    <d v="2018-01-31T00:00:00"/>
  </r>
  <r>
    <s v="T0265"/>
    <n v="10000027"/>
    <x v="7"/>
    <s v="Scott"/>
    <s v="Lang"/>
    <d v="2024-03-24T00:00:00"/>
    <x v="3"/>
    <s v="Netflix"/>
    <s v="Seattle"/>
    <s v="WA"/>
    <x v="129"/>
    <n v="274.35000000000002"/>
    <s v=""/>
    <x v="2"/>
    <s v="Xavier Institute Branch"/>
    <s v="X-Men"/>
    <d v="2016-02-24T00:00:00"/>
  </r>
  <r>
    <s v="T0265"/>
    <n v="10000027"/>
    <x v="7"/>
    <s v="Scott"/>
    <s v="Lang"/>
    <d v="2024-03-24T00:00:00"/>
    <x v="3"/>
    <s v="Netflix"/>
    <s v="Seattle"/>
    <s v="WA"/>
    <x v="129"/>
    <n v="274.35000000000002"/>
    <s v=""/>
    <x v="1"/>
    <s v="Asgard Outpost"/>
    <s v="Fantastic Four"/>
    <d v="2015-05-11T00:00:00"/>
  </r>
  <r>
    <s v="T0265"/>
    <n v="10000027"/>
    <x v="7"/>
    <s v="Scott"/>
    <s v="Lang"/>
    <d v="2024-03-24T00:00:00"/>
    <x v="3"/>
    <s v="Netflix"/>
    <s v="Seattle"/>
    <s v="WA"/>
    <x v="129"/>
    <n v="274.35000000000002"/>
    <s v=""/>
    <x v="1"/>
    <s v="Stark Tower Branch"/>
    <s v="X-Men"/>
    <d v="2017-08-10T00:00:00"/>
  </r>
  <r>
    <s v="T0265"/>
    <n v="10000027"/>
    <x v="7"/>
    <s v="Scott"/>
    <s v="Lang"/>
    <d v="2024-03-24T00:00:00"/>
    <x v="3"/>
    <s v="Netflix"/>
    <s v="Seattle"/>
    <s v="WA"/>
    <x v="129"/>
    <n v="274.35000000000002"/>
    <s v=""/>
    <x v="3"/>
    <s v="Xavier Institute Branch"/>
    <s v="Fantastic Four"/>
    <d v="2021-08-10T00:00:00"/>
  </r>
  <r>
    <s v="T0265"/>
    <n v="10000027"/>
    <x v="7"/>
    <s v="Scott"/>
    <s v="Lang"/>
    <d v="2024-03-24T00:00:00"/>
    <x v="3"/>
    <s v="Netflix"/>
    <s v="Seattle"/>
    <s v="WA"/>
    <x v="129"/>
    <n v="274.35000000000002"/>
    <s v=""/>
    <x v="0"/>
    <s v="Daily Bugle Branch"/>
    <s v="Avengers"/>
    <d v="2015-01-27T00:00:00"/>
  </r>
  <r>
    <s v="T0265"/>
    <n v="10000027"/>
    <x v="7"/>
    <s v="Scott"/>
    <s v="Lang"/>
    <d v="2024-03-24T00:00:00"/>
    <x v="3"/>
    <s v="Netflix"/>
    <s v="Seattle"/>
    <s v="WA"/>
    <x v="129"/>
    <n v="274.35000000000002"/>
    <s v=""/>
    <x v="2"/>
    <s v="Sanctum Sanctorum Branch"/>
    <s v="Fantastic Four"/>
    <d v="2018-10-25T00:00:00"/>
  </r>
  <r>
    <s v="T0265"/>
    <n v="10000027"/>
    <x v="7"/>
    <s v="Scott"/>
    <s v="Lang"/>
    <d v="2024-03-24T00:00:00"/>
    <x v="3"/>
    <s v="Netflix"/>
    <s v="Seattle"/>
    <s v="WA"/>
    <x v="129"/>
    <n v="274.35000000000002"/>
    <s v=""/>
    <x v="0"/>
    <s v="Xavier Institute Branch"/>
    <s v="X-Men"/>
    <d v="2018-10-10T00:00:00"/>
  </r>
  <r>
    <s v="T0265"/>
    <n v="10000027"/>
    <x v="7"/>
    <s v="Scott"/>
    <s v="Lang"/>
    <d v="2024-03-24T00:00:00"/>
    <x v="3"/>
    <s v="Netflix"/>
    <s v="Seattle"/>
    <s v="WA"/>
    <x v="129"/>
    <n v="274.35000000000002"/>
    <s v=""/>
    <x v="0"/>
    <s v="Asgard Outpost"/>
    <s v="X-Men"/>
    <d v="2022-11-25T00:00:00"/>
  </r>
  <r>
    <s v="T0265"/>
    <n v="10000027"/>
    <x v="7"/>
    <s v="Scott"/>
    <s v="Lang"/>
    <d v="2024-03-24T00:00:00"/>
    <x v="3"/>
    <s v="Netflix"/>
    <s v="Seattle"/>
    <s v="WA"/>
    <x v="129"/>
    <n v="274.35000000000002"/>
    <s v=""/>
    <x v="1"/>
    <s v="Stark Tower Branch"/>
    <s v="Fantastic Four"/>
    <d v="2016-02-01T00:00:00"/>
  </r>
  <r>
    <s v="T0268"/>
    <n v="10007715"/>
    <x v="3"/>
    <s v="Wanda"/>
    <s v="Maximoff"/>
    <d v="2024-01-15T00:00:00"/>
    <x v="0"/>
    <s v=""/>
    <s v=""/>
    <s v=""/>
    <x v="130"/>
    <n v="1254.3800000000001"/>
    <s v=""/>
    <x v="2"/>
    <s v="Sanctum Sanctorum Branch"/>
    <s v="Fantastic Four"/>
    <d v="2018-10-25T00:00:00"/>
  </r>
  <r>
    <s v="T0268"/>
    <n v="10007715"/>
    <x v="3"/>
    <s v="Wanda"/>
    <s v="Maximoff"/>
    <d v="2024-01-15T00:00:00"/>
    <x v="0"/>
    <s v=""/>
    <s v=""/>
    <s v=""/>
    <x v="130"/>
    <n v="1254.3800000000001"/>
    <s v=""/>
    <x v="1"/>
    <s v="Stark Tower Branch"/>
    <s v="S.H.I.E.L.D."/>
    <d v="2018-01-31T00:00:00"/>
  </r>
  <r>
    <s v="T0268"/>
    <n v="10007715"/>
    <x v="3"/>
    <s v="Wanda"/>
    <s v="Maximoff"/>
    <d v="2024-01-15T00:00:00"/>
    <x v="0"/>
    <s v=""/>
    <s v=""/>
    <s v=""/>
    <x v="130"/>
    <n v="1254.3800000000001"/>
    <s v=""/>
    <x v="2"/>
    <s v="Xavier Institute Branch"/>
    <s v="X-Men"/>
    <d v="2016-02-24T00:00:00"/>
  </r>
  <r>
    <s v="T0268"/>
    <n v="10007715"/>
    <x v="3"/>
    <s v="Wanda"/>
    <s v="Maximoff"/>
    <d v="2024-01-15T00:00:00"/>
    <x v="0"/>
    <s v=""/>
    <s v=""/>
    <s v=""/>
    <x v="130"/>
    <n v="1254.3800000000001"/>
    <s v=""/>
    <x v="1"/>
    <s v="Asgard Outpost"/>
    <s v="Fantastic Four"/>
    <d v="2015-05-11T00:00:00"/>
  </r>
  <r>
    <s v="T0268"/>
    <n v="10007715"/>
    <x v="3"/>
    <s v="Wanda"/>
    <s v="Maximoff"/>
    <d v="2024-01-15T00:00:00"/>
    <x v="0"/>
    <s v=""/>
    <s v=""/>
    <s v=""/>
    <x v="130"/>
    <n v="1254.3800000000001"/>
    <s v=""/>
    <x v="1"/>
    <s v="Stark Tower Branch"/>
    <s v="X-Men"/>
    <d v="2017-08-10T00:00:00"/>
  </r>
  <r>
    <s v="T0268"/>
    <n v="10007715"/>
    <x v="3"/>
    <s v="Wanda"/>
    <s v="Maximoff"/>
    <d v="2024-01-15T00:00:00"/>
    <x v="0"/>
    <s v=""/>
    <s v=""/>
    <s v=""/>
    <x v="130"/>
    <n v="1254.3800000000001"/>
    <s v=""/>
    <x v="1"/>
    <s v="Asgard Outpost"/>
    <s v="X-Men"/>
    <d v="2022-04-15T00:00:00"/>
  </r>
  <r>
    <s v="T0268"/>
    <n v="10007715"/>
    <x v="3"/>
    <s v="Wanda"/>
    <s v="Maximoff"/>
    <d v="2024-01-15T00:00:00"/>
    <x v="0"/>
    <s v=""/>
    <s v=""/>
    <s v=""/>
    <x v="130"/>
    <n v="1254.3800000000001"/>
    <s v=""/>
    <x v="3"/>
    <s v="Xavier Institute Branch"/>
    <s v="Fantastic Four"/>
    <d v="2021-08-10T00:00:00"/>
  </r>
  <r>
    <s v="T0268"/>
    <n v="10007715"/>
    <x v="3"/>
    <s v="Wanda"/>
    <s v="Maximoff"/>
    <d v="2024-01-15T00:00:00"/>
    <x v="0"/>
    <s v=""/>
    <s v=""/>
    <s v=""/>
    <x v="130"/>
    <n v="1254.3800000000001"/>
    <s v=""/>
    <x v="0"/>
    <s v="Daily Bugle Branch"/>
    <s v="Avengers"/>
    <d v="2015-01-27T00:00:00"/>
  </r>
  <r>
    <s v="T0268"/>
    <n v="10007715"/>
    <x v="3"/>
    <s v="Wanda"/>
    <s v="Maximoff"/>
    <d v="2024-01-15T00:00:00"/>
    <x v="0"/>
    <s v=""/>
    <s v=""/>
    <s v=""/>
    <x v="130"/>
    <n v="1254.3800000000001"/>
    <s v=""/>
    <x v="0"/>
    <s v="Xavier Institute Branch"/>
    <s v="X-Men"/>
    <d v="2018-10-10T00:00:00"/>
  </r>
  <r>
    <s v="T0268"/>
    <n v="10007715"/>
    <x v="3"/>
    <s v="Wanda"/>
    <s v="Maximoff"/>
    <d v="2024-01-15T00:00:00"/>
    <x v="0"/>
    <s v=""/>
    <s v=""/>
    <s v=""/>
    <x v="130"/>
    <n v="1254.3800000000001"/>
    <s v=""/>
    <x v="1"/>
    <s v="Stark Tower Branch"/>
    <s v="Fantastic Four"/>
    <d v="2016-02-01T00:00:00"/>
  </r>
  <r>
    <s v="T0268"/>
    <n v="10007715"/>
    <x v="3"/>
    <s v="Wanda"/>
    <s v="Maximoff"/>
    <d v="2024-01-15T00:00:00"/>
    <x v="0"/>
    <s v=""/>
    <s v=""/>
    <s v=""/>
    <x v="130"/>
    <n v="1254.3800000000001"/>
    <s v=""/>
    <x v="0"/>
    <s v="Daily Bugle Branch"/>
    <s v="Guardians of the Galaxy"/>
    <d v="2021-10-08T00:00:00"/>
  </r>
  <r>
    <s v="T0269"/>
    <n v="10001974"/>
    <x v="5"/>
    <s v="Carol"/>
    <s v="Danvers"/>
    <d v="2024-06-26T00:00:00"/>
    <x v="4"/>
    <s v=""/>
    <s v=""/>
    <s v=""/>
    <x v="131"/>
    <n v="2184.5"/>
    <s v="Mobile payment approved"/>
    <x v="2"/>
    <s v="Xavier Institute Branch"/>
    <s v="X-Men"/>
    <d v="2016-02-24T00:00:00"/>
  </r>
  <r>
    <s v="T0269"/>
    <n v="10001974"/>
    <x v="5"/>
    <s v="Carol"/>
    <s v="Danvers"/>
    <d v="2024-06-26T00:00:00"/>
    <x v="4"/>
    <s v=""/>
    <s v=""/>
    <s v=""/>
    <x v="131"/>
    <n v="2184.5"/>
    <s v="Mobile payment approved"/>
    <x v="1"/>
    <s v="Stark Tower Branch"/>
    <s v="S.H.I.E.L.D."/>
    <d v="2018-01-31T00:00:00"/>
  </r>
  <r>
    <s v="T0269"/>
    <n v="10001974"/>
    <x v="5"/>
    <s v="Carol"/>
    <s v="Danvers"/>
    <d v="2024-06-26T00:00:00"/>
    <x v="4"/>
    <s v=""/>
    <s v=""/>
    <s v=""/>
    <x v="131"/>
    <n v="2184.5"/>
    <s v="Mobile payment approved"/>
    <x v="1"/>
    <s v="Asgard Outpost"/>
    <s v="Fantastic Four"/>
    <d v="2015-05-11T00:00:00"/>
  </r>
  <r>
    <s v="T0269"/>
    <n v="10001974"/>
    <x v="5"/>
    <s v="Carol"/>
    <s v="Danvers"/>
    <d v="2024-06-26T00:00:00"/>
    <x v="4"/>
    <s v=""/>
    <s v=""/>
    <s v=""/>
    <x v="131"/>
    <n v="2184.5"/>
    <s v="Mobile payment approved"/>
    <x v="1"/>
    <s v="Stark Tower Branch"/>
    <s v="X-Men"/>
    <d v="2017-08-10T00:00:00"/>
  </r>
  <r>
    <s v="T0269"/>
    <n v="10001974"/>
    <x v="5"/>
    <s v="Carol"/>
    <s v="Danvers"/>
    <d v="2024-06-26T00:00:00"/>
    <x v="4"/>
    <s v=""/>
    <s v=""/>
    <s v=""/>
    <x v="131"/>
    <n v="2184.5"/>
    <s v="Mobile payment approved"/>
    <x v="1"/>
    <s v="Asgard Outpost"/>
    <s v="X-Men"/>
    <d v="2022-04-15T00:00:00"/>
  </r>
  <r>
    <s v="T0269"/>
    <n v="10001974"/>
    <x v="5"/>
    <s v="Carol"/>
    <s v="Danvers"/>
    <d v="2024-06-26T00:00:00"/>
    <x v="4"/>
    <s v=""/>
    <s v=""/>
    <s v=""/>
    <x v="131"/>
    <n v="2184.5"/>
    <s v="Mobile payment approved"/>
    <x v="3"/>
    <s v="Xavier Institute Branch"/>
    <s v="Fantastic Four"/>
    <d v="2021-08-10T00:00:00"/>
  </r>
  <r>
    <s v="T0269"/>
    <n v="10001974"/>
    <x v="5"/>
    <s v="Carol"/>
    <s v="Danvers"/>
    <d v="2024-06-26T00:00:00"/>
    <x v="4"/>
    <s v=""/>
    <s v=""/>
    <s v=""/>
    <x v="131"/>
    <n v="2184.5"/>
    <s v="Mobile payment approved"/>
    <x v="0"/>
    <s v="Daily Bugle Branch"/>
    <s v="Avengers"/>
    <d v="2015-01-27T00:00:00"/>
  </r>
  <r>
    <s v="T0269"/>
    <n v="10001974"/>
    <x v="5"/>
    <s v="Carol"/>
    <s v="Danvers"/>
    <d v="2024-06-26T00:00:00"/>
    <x v="4"/>
    <s v=""/>
    <s v=""/>
    <s v=""/>
    <x v="131"/>
    <n v="2184.5"/>
    <s v="Mobile payment approved"/>
    <x v="2"/>
    <s v="Sanctum Sanctorum Branch"/>
    <s v="Fantastic Four"/>
    <d v="2018-10-25T00:00:00"/>
  </r>
  <r>
    <s v="T0269"/>
    <n v="10001974"/>
    <x v="5"/>
    <s v="Carol"/>
    <s v="Danvers"/>
    <d v="2024-06-26T00:00:00"/>
    <x v="4"/>
    <s v=""/>
    <s v=""/>
    <s v=""/>
    <x v="131"/>
    <n v="2184.5"/>
    <s v="Mobile payment approved"/>
    <x v="0"/>
    <s v="Xavier Institute Branch"/>
    <s v="X-Men"/>
    <d v="2018-10-10T00:00:00"/>
  </r>
  <r>
    <s v="T0269"/>
    <n v="10001974"/>
    <x v="5"/>
    <s v="Carol"/>
    <s v="Danvers"/>
    <d v="2024-06-26T00:00:00"/>
    <x v="4"/>
    <s v=""/>
    <s v=""/>
    <s v=""/>
    <x v="131"/>
    <n v="2184.5"/>
    <s v="Mobile payment approved"/>
    <x v="0"/>
    <s v="Daily Bugle Branch"/>
    <s v="Avengers"/>
    <d v="2020-02-25T00:00:00"/>
  </r>
  <r>
    <s v="T0269"/>
    <n v="10001974"/>
    <x v="5"/>
    <s v="Carol"/>
    <s v="Danvers"/>
    <d v="2024-06-26T00:00:00"/>
    <x v="4"/>
    <s v=""/>
    <s v=""/>
    <s v=""/>
    <x v="131"/>
    <n v="2184.5"/>
    <s v="Mobile payment approved"/>
    <x v="1"/>
    <s v="Stark Tower Branch"/>
    <s v="Fantastic Four"/>
    <d v="2016-02-01T00:00:00"/>
  </r>
  <r>
    <s v="T0270"/>
    <n v="10003783"/>
    <x v="6"/>
    <s v="Peter"/>
    <s v="Parker"/>
    <d v="2024-03-14T00:00:00"/>
    <x v="4"/>
    <s v=""/>
    <s v=""/>
    <s v=""/>
    <x v="132"/>
    <n v="225.01"/>
    <s v=""/>
    <x v="1"/>
    <s v="Stark Tower Branch"/>
    <s v="X-Men"/>
    <d v="2017-08-10T00:00:00"/>
  </r>
  <r>
    <s v="T0270"/>
    <n v="10003783"/>
    <x v="6"/>
    <s v="Peter"/>
    <s v="Parker"/>
    <d v="2024-03-14T00:00:00"/>
    <x v="4"/>
    <s v=""/>
    <s v=""/>
    <s v=""/>
    <x v="132"/>
    <n v="225.01"/>
    <s v=""/>
    <x v="1"/>
    <s v="Stark Tower Branch"/>
    <s v="S.H.I.E.L.D."/>
    <d v="2018-01-31T00:00:00"/>
  </r>
  <r>
    <s v="T0270"/>
    <n v="10003783"/>
    <x v="6"/>
    <s v="Peter"/>
    <s v="Parker"/>
    <d v="2024-03-14T00:00:00"/>
    <x v="4"/>
    <s v=""/>
    <s v=""/>
    <s v=""/>
    <x v="132"/>
    <n v="225.01"/>
    <s v=""/>
    <x v="2"/>
    <s v="Xavier Institute Branch"/>
    <s v="X-Men"/>
    <d v="2016-02-24T00:00:00"/>
  </r>
  <r>
    <s v="T0270"/>
    <n v="10003783"/>
    <x v="6"/>
    <s v="Peter"/>
    <s v="Parker"/>
    <d v="2024-03-14T00:00:00"/>
    <x v="4"/>
    <s v=""/>
    <s v=""/>
    <s v=""/>
    <x v="132"/>
    <n v="225.01"/>
    <s v=""/>
    <x v="1"/>
    <s v="Asgard Outpost"/>
    <s v="Fantastic Four"/>
    <d v="2015-05-11T00:00:00"/>
  </r>
  <r>
    <s v="T0270"/>
    <n v="10003783"/>
    <x v="6"/>
    <s v="Peter"/>
    <s v="Parker"/>
    <d v="2024-03-14T00:00:00"/>
    <x v="4"/>
    <s v=""/>
    <s v=""/>
    <s v=""/>
    <x v="132"/>
    <n v="225.01"/>
    <s v=""/>
    <x v="1"/>
    <s v="Asgard Outpost"/>
    <s v="X-Men"/>
    <d v="2022-04-15T00:00:00"/>
  </r>
  <r>
    <s v="T0270"/>
    <n v="10003783"/>
    <x v="6"/>
    <s v="Peter"/>
    <s v="Parker"/>
    <d v="2024-03-14T00:00:00"/>
    <x v="4"/>
    <s v=""/>
    <s v=""/>
    <s v=""/>
    <x v="132"/>
    <n v="225.01"/>
    <s v=""/>
    <x v="3"/>
    <s v="Xavier Institute Branch"/>
    <s v="Fantastic Four"/>
    <d v="2021-08-10T00:00:00"/>
  </r>
  <r>
    <s v="T0270"/>
    <n v="10003783"/>
    <x v="6"/>
    <s v="Peter"/>
    <s v="Parker"/>
    <d v="2024-03-14T00:00:00"/>
    <x v="4"/>
    <s v=""/>
    <s v=""/>
    <s v=""/>
    <x v="132"/>
    <n v="225.01"/>
    <s v=""/>
    <x v="0"/>
    <s v="Daily Bugle Branch"/>
    <s v="Avengers"/>
    <d v="2015-01-27T00:00:00"/>
  </r>
  <r>
    <s v="T0270"/>
    <n v="10003783"/>
    <x v="6"/>
    <s v="Peter"/>
    <s v="Parker"/>
    <d v="2024-03-14T00:00:00"/>
    <x v="4"/>
    <s v=""/>
    <s v=""/>
    <s v=""/>
    <x v="132"/>
    <n v="225.01"/>
    <s v=""/>
    <x v="2"/>
    <s v="Sanctum Sanctorum Branch"/>
    <s v="Fantastic Four"/>
    <d v="2018-10-25T00:00:00"/>
  </r>
  <r>
    <s v="T0270"/>
    <n v="10003783"/>
    <x v="6"/>
    <s v="Peter"/>
    <s v="Parker"/>
    <d v="2024-03-14T00:00:00"/>
    <x v="4"/>
    <s v=""/>
    <s v=""/>
    <s v=""/>
    <x v="132"/>
    <n v="225.01"/>
    <s v=""/>
    <x v="0"/>
    <s v="Xavier Institute Branch"/>
    <s v="X-Men"/>
    <d v="2018-10-10T00:00:00"/>
  </r>
  <r>
    <s v="T0270"/>
    <n v="10003783"/>
    <x v="6"/>
    <s v="Peter"/>
    <s v="Parker"/>
    <d v="2024-03-14T00:00:00"/>
    <x v="4"/>
    <s v=""/>
    <s v=""/>
    <s v=""/>
    <x v="132"/>
    <n v="225.01"/>
    <s v=""/>
    <x v="0"/>
    <s v="Daily Bugle Branch"/>
    <s v="S.H.I.E.L.D."/>
    <d v="2021-12-08T00:00:00"/>
  </r>
  <r>
    <s v="T0270"/>
    <n v="10003783"/>
    <x v="6"/>
    <s v="Peter"/>
    <s v="Parker"/>
    <d v="2024-03-14T00:00:00"/>
    <x v="4"/>
    <s v=""/>
    <s v=""/>
    <s v=""/>
    <x v="132"/>
    <n v="225.01"/>
    <s v=""/>
    <x v="1"/>
    <s v="Stark Tower Branch"/>
    <s v="Fantastic Four"/>
    <d v="2016-02-01T00:00:00"/>
  </r>
  <r>
    <s v="T0272"/>
    <n v="10003401"/>
    <x v="12"/>
    <s v="T'Challa"/>
    <s v="Udaku"/>
    <d v="2024-01-17T00:00:00"/>
    <x v="0"/>
    <s v=""/>
    <s v=""/>
    <s v=""/>
    <x v="133"/>
    <n v="36.78"/>
    <s v=""/>
    <x v="1"/>
    <s v="Stark Tower Branch"/>
    <s v="S.H.I.E.L.D."/>
    <d v="2017-07-22T00:00:00"/>
  </r>
  <r>
    <s v="T0272"/>
    <n v="10003401"/>
    <x v="12"/>
    <s v="T'Challa"/>
    <s v="Udaku"/>
    <d v="2024-01-17T00:00:00"/>
    <x v="0"/>
    <s v=""/>
    <s v=""/>
    <s v=""/>
    <x v="133"/>
    <n v="36.78"/>
    <s v=""/>
    <x v="3"/>
    <s v="Xavier Institute Branch"/>
    <s v="Fantastic Four"/>
    <d v="2021-08-10T00:00:00"/>
  </r>
  <r>
    <s v="T0272"/>
    <n v="10003401"/>
    <x v="12"/>
    <s v="T'Challa"/>
    <s v="Udaku"/>
    <d v="2024-01-17T00:00:00"/>
    <x v="0"/>
    <s v=""/>
    <s v=""/>
    <s v=""/>
    <x v="133"/>
    <n v="36.78"/>
    <s v=""/>
    <x v="1"/>
    <s v="Stark Tower Branch"/>
    <s v="Fantastic Four"/>
    <d v="2016-02-01T00:00:00"/>
  </r>
  <r>
    <s v="T0272"/>
    <n v="10003401"/>
    <x v="12"/>
    <s v="T'Challa"/>
    <s v="Udaku"/>
    <d v="2024-01-17T00:00:00"/>
    <x v="0"/>
    <s v=""/>
    <s v=""/>
    <s v=""/>
    <x v="133"/>
    <n v="36.78"/>
    <s v=""/>
    <x v="0"/>
    <s v="Daily Bugle Branch"/>
    <s v="Guardians of the Galaxy"/>
    <d v="2021-10-08T00:00:00"/>
  </r>
  <r>
    <s v="T0272"/>
    <n v="10003401"/>
    <x v="12"/>
    <s v="T'Challa"/>
    <s v="Udaku"/>
    <d v="2024-01-17T00:00:00"/>
    <x v="0"/>
    <s v=""/>
    <s v=""/>
    <s v=""/>
    <x v="133"/>
    <n v="36.78"/>
    <s v=""/>
    <x v="0"/>
    <s v="Daily Bugle Branch"/>
    <s v="Avengers"/>
    <d v="2020-02-25T00:00:00"/>
  </r>
  <r>
    <s v="T0272"/>
    <n v="10003401"/>
    <x v="12"/>
    <s v="T'Challa"/>
    <s v="Udaku"/>
    <d v="2024-01-17T00:00:00"/>
    <x v="0"/>
    <s v=""/>
    <s v=""/>
    <s v=""/>
    <x v="133"/>
    <n v="36.78"/>
    <s v=""/>
    <x v="1"/>
    <s v="S.H.I.E.L.D. HQ Branch"/>
    <s v="Avengers"/>
    <d v="2021-03-11T00:00:00"/>
  </r>
  <r>
    <s v="T0272"/>
    <n v="10003401"/>
    <x v="12"/>
    <s v="T'Challa"/>
    <s v="Udaku"/>
    <d v="2024-01-17T00:00:00"/>
    <x v="0"/>
    <s v=""/>
    <s v=""/>
    <s v=""/>
    <x v="133"/>
    <n v="36.78"/>
    <s v=""/>
    <x v="0"/>
    <s v="Daily Bugle Branch"/>
    <s v="S.H.I.E.L.D."/>
    <d v="2021-12-08T00:00:00"/>
  </r>
  <r>
    <s v="T0272"/>
    <n v="10003401"/>
    <x v="12"/>
    <s v="T'Challa"/>
    <s v="Udaku"/>
    <d v="2024-01-17T00:00:00"/>
    <x v="0"/>
    <s v=""/>
    <s v=""/>
    <s v=""/>
    <x v="133"/>
    <n v="36.78"/>
    <s v=""/>
    <x v="0"/>
    <s v="Asgard Outpost"/>
    <s v="X-Men"/>
    <d v="2022-11-25T00:00:00"/>
  </r>
  <r>
    <s v="T0272"/>
    <n v="10003401"/>
    <x v="12"/>
    <s v="T'Challa"/>
    <s v="Udaku"/>
    <d v="2024-01-17T00:00:00"/>
    <x v="0"/>
    <s v=""/>
    <s v=""/>
    <s v=""/>
    <x v="133"/>
    <n v="36.78"/>
    <s v=""/>
    <x v="1"/>
    <s v="Stark Tower Branch"/>
    <s v="S.H.I.E.L.D."/>
    <d v="2018-01-31T00:00:00"/>
  </r>
  <r>
    <s v="T0272"/>
    <n v="10003401"/>
    <x v="12"/>
    <s v="T'Challa"/>
    <s v="Udaku"/>
    <d v="2024-01-17T00:00:00"/>
    <x v="0"/>
    <s v=""/>
    <s v=""/>
    <s v=""/>
    <x v="133"/>
    <n v="36.78"/>
    <s v=""/>
    <x v="2"/>
    <s v="Xavier Institute Branch"/>
    <s v="X-Men"/>
    <d v="2016-02-24T00:00:00"/>
  </r>
  <r>
    <s v="T0272"/>
    <n v="10003401"/>
    <x v="12"/>
    <s v="T'Challa"/>
    <s v="Udaku"/>
    <d v="2024-01-17T00:00:00"/>
    <x v="0"/>
    <s v=""/>
    <s v=""/>
    <s v=""/>
    <x v="133"/>
    <n v="36.78"/>
    <s v=""/>
    <x v="1"/>
    <s v="Asgard Outpost"/>
    <s v="Fantastic Four"/>
    <d v="2015-05-11T00:00:00"/>
  </r>
  <r>
    <s v="T0274"/>
    <n v="10000973"/>
    <x v="7"/>
    <s v="Scott"/>
    <s v="Lang"/>
    <d v="2024-04-25T00:00:00"/>
    <x v="1"/>
    <s v="ATM - Gas Station"/>
    <s v="Houston"/>
    <s v="TX"/>
    <x v="134"/>
    <n v="1832.56"/>
    <s v=""/>
    <x v="1"/>
    <s v="Asgard Outpost"/>
    <s v="X-Men"/>
    <d v="2022-04-15T00:00:00"/>
  </r>
  <r>
    <s v="T0274"/>
    <n v="10000973"/>
    <x v="7"/>
    <s v="Scott"/>
    <s v="Lang"/>
    <d v="2024-04-25T00:00:00"/>
    <x v="1"/>
    <s v="ATM - Gas Station"/>
    <s v="Houston"/>
    <s v="TX"/>
    <x v="134"/>
    <n v="1832.56"/>
    <s v=""/>
    <x v="1"/>
    <s v="Stark Tower Branch"/>
    <s v="S.H.I.E.L.D."/>
    <d v="2018-01-31T00:00:00"/>
  </r>
  <r>
    <s v="T0274"/>
    <n v="10000973"/>
    <x v="7"/>
    <s v="Scott"/>
    <s v="Lang"/>
    <d v="2024-04-25T00:00:00"/>
    <x v="1"/>
    <s v="ATM - Gas Station"/>
    <s v="Houston"/>
    <s v="TX"/>
    <x v="134"/>
    <n v="1832.56"/>
    <s v=""/>
    <x v="2"/>
    <s v="Xavier Institute Branch"/>
    <s v="X-Men"/>
    <d v="2016-02-24T00:00:00"/>
  </r>
  <r>
    <s v="T0274"/>
    <n v="10000973"/>
    <x v="7"/>
    <s v="Scott"/>
    <s v="Lang"/>
    <d v="2024-04-25T00:00:00"/>
    <x v="1"/>
    <s v="ATM - Gas Station"/>
    <s v="Houston"/>
    <s v="TX"/>
    <x v="134"/>
    <n v="1832.56"/>
    <s v=""/>
    <x v="1"/>
    <s v="Asgard Outpost"/>
    <s v="Fantastic Four"/>
    <d v="2015-05-11T00:00:00"/>
  </r>
  <r>
    <s v="T0274"/>
    <n v="10000973"/>
    <x v="7"/>
    <s v="Scott"/>
    <s v="Lang"/>
    <d v="2024-04-25T00:00:00"/>
    <x v="1"/>
    <s v="ATM - Gas Station"/>
    <s v="Houston"/>
    <s v="TX"/>
    <x v="134"/>
    <n v="1832.56"/>
    <s v=""/>
    <x v="1"/>
    <s v="Stark Tower Branch"/>
    <s v="X-Men"/>
    <d v="2017-08-10T00:00:00"/>
  </r>
  <r>
    <s v="T0274"/>
    <n v="10000973"/>
    <x v="7"/>
    <s v="Scott"/>
    <s v="Lang"/>
    <d v="2024-04-25T00:00:00"/>
    <x v="1"/>
    <s v="ATM - Gas Station"/>
    <s v="Houston"/>
    <s v="TX"/>
    <x v="134"/>
    <n v="1832.56"/>
    <s v=""/>
    <x v="3"/>
    <s v="Xavier Institute Branch"/>
    <s v="Fantastic Four"/>
    <d v="2021-08-10T00:00:00"/>
  </r>
  <r>
    <s v="T0274"/>
    <n v="10000973"/>
    <x v="7"/>
    <s v="Scott"/>
    <s v="Lang"/>
    <d v="2024-04-25T00:00:00"/>
    <x v="1"/>
    <s v="ATM - Gas Station"/>
    <s v="Houston"/>
    <s v="TX"/>
    <x v="134"/>
    <n v="1832.56"/>
    <s v=""/>
    <x v="0"/>
    <s v="Daily Bugle Branch"/>
    <s v="Avengers"/>
    <d v="2015-01-27T00:00:00"/>
  </r>
  <r>
    <s v="T0274"/>
    <n v="10000973"/>
    <x v="7"/>
    <s v="Scott"/>
    <s v="Lang"/>
    <d v="2024-04-25T00:00:00"/>
    <x v="1"/>
    <s v="ATM - Gas Station"/>
    <s v="Houston"/>
    <s v="TX"/>
    <x v="134"/>
    <n v="1832.56"/>
    <s v=""/>
    <x v="2"/>
    <s v="Sanctum Sanctorum Branch"/>
    <s v="Fantastic Four"/>
    <d v="2018-10-25T00:00:00"/>
  </r>
  <r>
    <s v="T0274"/>
    <n v="10000973"/>
    <x v="7"/>
    <s v="Scott"/>
    <s v="Lang"/>
    <d v="2024-04-25T00:00:00"/>
    <x v="1"/>
    <s v="ATM - Gas Station"/>
    <s v="Houston"/>
    <s v="TX"/>
    <x v="134"/>
    <n v="1832.56"/>
    <s v=""/>
    <x v="0"/>
    <s v="Xavier Institute Branch"/>
    <s v="X-Men"/>
    <d v="2018-10-10T00:00:00"/>
  </r>
  <r>
    <s v="T0274"/>
    <n v="10000973"/>
    <x v="7"/>
    <s v="Scott"/>
    <s v="Lang"/>
    <d v="2024-04-25T00:00:00"/>
    <x v="1"/>
    <s v="ATM - Gas Station"/>
    <s v="Houston"/>
    <s v="TX"/>
    <x v="134"/>
    <n v="1832.56"/>
    <s v=""/>
    <x v="0"/>
    <s v="Asgard Outpost"/>
    <s v="X-Men"/>
    <d v="2022-11-25T00:00:00"/>
  </r>
  <r>
    <s v="T0274"/>
    <n v="10000973"/>
    <x v="7"/>
    <s v="Scott"/>
    <s v="Lang"/>
    <d v="2024-04-25T00:00:00"/>
    <x v="1"/>
    <s v="ATM - Gas Station"/>
    <s v="Houston"/>
    <s v="TX"/>
    <x v="134"/>
    <n v="1832.56"/>
    <s v=""/>
    <x v="1"/>
    <s v="Stark Tower Branch"/>
    <s v="Fantastic Four"/>
    <d v="2016-02-01T00:00:00"/>
  </r>
  <r>
    <s v="T0275"/>
    <n v="10000048"/>
    <x v="15"/>
    <s v="Hope"/>
    <s v="Van Dyne"/>
    <d v="2024-02-29T00:00:00"/>
    <x v="1"/>
    <s v="Stark Securities &amp; Trust"/>
    <s v="New York"/>
    <s v="NY"/>
    <x v="135"/>
    <n v="2398.4899999999998"/>
    <s v=""/>
    <x v="0"/>
    <s v="Daily Bugle Branch"/>
    <s v="Guardians of the Galaxy"/>
    <d v="2021-10-08T00:00:00"/>
  </r>
  <r>
    <s v="T0275"/>
    <n v="10000048"/>
    <x v="15"/>
    <s v="Hope"/>
    <s v="Van Dyne"/>
    <d v="2024-02-29T00:00:00"/>
    <x v="1"/>
    <s v="Stark Securities &amp; Trust"/>
    <s v="New York"/>
    <s v="NY"/>
    <x v="135"/>
    <n v="2398.4899999999998"/>
    <s v=""/>
    <x v="1"/>
    <s v="Stark Tower Branch"/>
    <s v="S.H.I.E.L.D."/>
    <d v="2018-01-31T00:00:00"/>
  </r>
  <r>
    <s v="T0275"/>
    <n v="10000048"/>
    <x v="15"/>
    <s v="Hope"/>
    <s v="Van Dyne"/>
    <d v="2024-02-29T00:00:00"/>
    <x v="1"/>
    <s v="Stark Securities &amp; Trust"/>
    <s v="New York"/>
    <s v="NY"/>
    <x v="135"/>
    <n v="2398.4899999999998"/>
    <s v=""/>
    <x v="1"/>
    <s v="Stark Tower Branch"/>
    <s v="Fantastic Four"/>
    <d v="2016-02-01T00:00:00"/>
  </r>
  <r>
    <s v="T0275"/>
    <n v="10000048"/>
    <x v="15"/>
    <s v="Hope"/>
    <s v="Van Dyne"/>
    <d v="2024-02-29T00:00:00"/>
    <x v="1"/>
    <s v="Stark Securities &amp; Trust"/>
    <s v="New York"/>
    <s v="NY"/>
    <x v="135"/>
    <n v="2398.4899999999998"/>
    <s v=""/>
    <x v="0"/>
    <s v="Daily Bugle Branch"/>
    <s v="Avengers"/>
    <d v="2020-02-25T00:00:00"/>
  </r>
  <r>
    <s v="T0275"/>
    <n v="10000048"/>
    <x v="15"/>
    <s v="Hope"/>
    <s v="Van Dyne"/>
    <d v="2024-02-29T00:00:00"/>
    <x v="1"/>
    <s v="Stark Securities &amp; Trust"/>
    <s v="New York"/>
    <s v="NY"/>
    <x v="135"/>
    <n v="2398.4899999999998"/>
    <s v=""/>
    <x v="1"/>
    <s v="S.H.I.E.L.D. HQ Branch"/>
    <s v="Avengers"/>
    <d v="2021-03-11T00:00:00"/>
  </r>
  <r>
    <s v="T0275"/>
    <n v="10000048"/>
    <x v="15"/>
    <s v="Hope"/>
    <s v="Van Dyne"/>
    <d v="2024-02-29T00:00:00"/>
    <x v="1"/>
    <s v="Stark Securities &amp; Trust"/>
    <s v="New York"/>
    <s v="NY"/>
    <x v="135"/>
    <n v="2398.4899999999998"/>
    <s v=""/>
    <x v="0"/>
    <s v="Daily Bugle Branch"/>
    <s v="S.H.I.E.L.D."/>
    <d v="2021-12-08T00:00:00"/>
  </r>
  <r>
    <s v="T0275"/>
    <n v="10000048"/>
    <x v="15"/>
    <s v="Hope"/>
    <s v="Van Dyne"/>
    <d v="2024-02-29T00:00:00"/>
    <x v="1"/>
    <s v="Stark Securities &amp; Trust"/>
    <s v="New York"/>
    <s v="NY"/>
    <x v="135"/>
    <n v="2398.4899999999998"/>
    <s v=""/>
    <x v="0"/>
    <s v="Asgard Outpost"/>
    <s v="X-Men"/>
    <d v="2022-11-25T00:00:00"/>
  </r>
  <r>
    <s v="T0275"/>
    <n v="10000048"/>
    <x v="15"/>
    <s v="Hope"/>
    <s v="Van Dyne"/>
    <d v="2024-02-29T00:00:00"/>
    <x v="1"/>
    <s v="Stark Securities &amp; Trust"/>
    <s v="New York"/>
    <s v="NY"/>
    <x v="135"/>
    <n v="2398.4899999999998"/>
    <s v=""/>
    <x v="1"/>
    <s v="Stark Tower Branch"/>
    <s v="S.H.I.E.L.D."/>
    <d v="2017-07-22T00:00:00"/>
  </r>
  <r>
    <s v="T0275"/>
    <n v="10000048"/>
    <x v="15"/>
    <s v="Hope"/>
    <s v="Van Dyne"/>
    <d v="2024-02-29T00:00:00"/>
    <x v="1"/>
    <s v="Stark Securities &amp; Trust"/>
    <s v="New York"/>
    <s v="NY"/>
    <x v="135"/>
    <n v="2398.4899999999998"/>
    <s v=""/>
    <x v="2"/>
    <s v="Xavier Institute Branch"/>
    <s v="X-Men"/>
    <d v="2016-02-24T00:00:00"/>
  </r>
  <r>
    <s v="T0275"/>
    <n v="10000048"/>
    <x v="15"/>
    <s v="Hope"/>
    <s v="Van Dyne"/>
    <d v="2024-02-29T00:00:00"/>
    <x v="1"/>
    <s v="Stark Securities &amp; Trust"/>
    <s v="New York"/>
    <s v="NY"/>
    <x v="135"/>
    <n v="2398.4899999999998"/>
    <s v=""/>
    <x v="1"/>
    <s v="Asgard Outpost"/>
    <s v="Fantastic Four"/>
    <d v="2015-05-11T00:00:00"/>
  </r>
  <r>
    <s v="T0275"/>
    <n v="10000048"/>
    <x v="15"/>
    <s v="Hope"/>
    <s v="Van Dyne"/>
    <d v="2024-02-29T00:00:00"/>
    <x v="1"/>
    <s v="Stark Securities &amp; Trust"/>
    <s v="New York"/>
    <s v="NY"/>
    <x v="135"/>
    <n v="2398.4899999999998"/>
    <s v=""/>
    <x v="1"/>
    <s v="Stark Tower Branch"/>
    <s v="X-Men"/>
    <d v="2017-08-10T00:00:00"/>
  </r>
  <r>
    <s v="T0276"/>
    <n v="10007082"/>
    <x v="3"/>
    <s v="Wanda"/>
    <s v="Maximoff"/>
    <d v="2024-03-09T00:00:00"/>
    <x v="2"/>
    <s v="ATM - Airport"/>
    <s v="Denver"/>
    <s v="CO"/>
    <x v="136"/>
    <n v="1106.49"/>
    <s v="Direct deposit payroll"/>
    <x v="2"/>
    <s v="Sanctum Sanctorum Branch"/>
    <s v="Fantastic Four"/>
    <d v="2018-10-25T00:00:00"/>
  </r>
  <r>
    <s v="T0276"/>
    <n v="10007082"/>
    <x v="3"/>
    <s v="Wanda"/>
    <s v="Maximoff"/>
    <d v="2024-03-09T00:00:00"/>
    <x v="2"/>
    <s v="ATM - Airport"/>
    <s v="Denver"/>
    <s v="CO"/>
    <x v="136"/>
    <n v="1106.49"/>
    <s v="Direct deposit payroll"/>
    <x v="1"/>
    <s v="Stark Tower Branch"/>
    <s v="S.H.I.E.L.D."/>
    <d v="2018-01-31T00:00:00"/>
  </r>
  <r>
    <s v="T0276"/>
    <n v="10007082"/>
    <x v="3"/>
    <s v="Wanda"/>
    <s v="Maximoff"/>
    <d v="2024-03-09T00:00:00"/>
    <x v="2"/>
    <s v="ATM - Airport"/>
    <s v="Denver"/>
    <s v="CO"/>
    <x v="136"/>
    <n v="1106.49"/>
    <s v="Direct deposit payroll"/>
    <x v="2"/>
    <s v="Xavier Institute Branch"/>
    <s v="X-Men"/>
    <d v="2016-02-24T00:00:00"/>
  </r>
  <r>
    <s v="T0276"/>
    <n v="10007082"/>
    <x v="3"/>
    <s v="Wanda"/>
    <s v="Maximoff"/>
    <d v="2024-03-09T00:00:00"/>
    <x v="2"/>
    <s v="ATM - Airport"/>
    <s v="Denver"/>
    <s v="CO"/>
    <x v="136"/>
    <n v="1106.49"/>
    <s v="Direct deposit payroll"/>
    <x v="1"/>
    <s v="Asgard Outpost"/>
    <s v="Fantastic Four"/>
    <d v="2015-05-11T00:00:00"/>
  </r>
  <r>
    <s v="T0276"/>
    <n v="10007082"/>
    <x v="3"/>
    <s v="Wanda"/>
    <s v="Maximoff"/>
    <d v="2024-03-09T00:00:00"/>
    <x v="2"/>
    <s v="ATM - Airport"/>
    <s v="Denver"/>
    <s v="CO"/>
    <x v="136"/>
    <n v="1106.49"/>
    <s v="Direct deposit payroll"/>
    <x v="1"/>
    <s v="Stark Tower Branch"/>
    <s v="X-Men"/>
    <d v="2017-08-10T00:00:00"/>
  </r>
  <r>
    <s v="T0276"/>
    <n v="10007082"/>
    <x v="3"/>
    <s v="Wanda"/>
    <s v="Maximoff"/>
    <d v="2024-03-09T00:00:00"/>
    <x v="2"/>
    <s v="ATM - Airport"/>
    <s v="Denver"/>
    <s v="CO"/>
    <x v="136"/>
    <n v="1106.49"/>
    <s v="Direct deposit payroll"/>
    <x v="1"/>
    <s v="Asgard Outpost"/>
    <s v="X-Men"/>
    <d v="2022-04-15T00:00:00"/>
  </r>
  <r>
    <s v="T0276"/>
    <n v="10007082"/>
    <x v="3"/>
    <s v="Wanda"/>
    <s v="Maximoff"/>
    <d v="2024-03-09T00:00:00"/>
    <x v="2"/>
    <s v="ATM - Airport"/>
    <s v="Denver"/>
    <s v="CO"/>
    <x v="136"/>
    <n v="1106.49"/>
    <s v="Direct deposit payroll"/>
    <x v="3"/>
    <s v="Xavier Institute Branch"/>
    <s v="Fantastic Four"/>
    <d v="2021-08-10T00:00:00"/>
  </r>
  <r>
    <s v="T0276"/>
    <n v="10007082"/>
    <x v="3"/>
    <s v="Wanda"/>
    <s v="Maximoff"/>
    <d v="2024-03-09T00:00:00"/>
    <x v="2"/>
    <s v="ATM - Airport"/>
    <s v="Denver"/>
    <s v="CO"/>
    <x v="136"/>
    <n v="1106.49"/>
    <s v="Direct deposit payroll"/>
    <x v="0"/>
    <s v="Daily Bugle Branch"/>
    <s v="Avengers"/>
    <d v="2015-01-27T00:00:00"/>
  </r>
  <r>
    <s v="T0276"/>
    <n v="10007082"/>
    <x v="3"/>
    <s v="Wanda"/>
    <s v="Maximoff"/>
    <d v="2024-03-09T00:00:00"/>
    <x v="2"/>
    <s v="ATM - Airport"/>
    <s v="Denver"/>
    <s v="CO"/>
    <x v="136"/>
    <n v="1106.49"/>
    <s v="Direct deposit payroll"/>
    <x v="0"/>
    <s v="Xavier Institute Branch"/>
    <s v="X-Men"/>
    <d v="2018-10-10T00:00:00"/>
  </r>
  <r>
    <s v="T0276"/>
    <n v="10007082"/>
    <x v="3"/>
    <s v="Wanda"/>
    <s v="Maximoff"/>
    <d v="2024-03-09T00:00:00"/>
    <x v="2"/>
    <s v="ATM - Airport"/>
    <s v="Denver"/>
    <s v="CO"/>
    <x v="136"/>
    <n v="1106.49"/>
    <s v="Direct deposit payroll"/>
    <x v="1"/>
    <s v="Stark Tower Branch"/>
    <s v="Fantastic Four"/>
    <d v="2016-02-01T00:00:00"/>
  </r>
  <r>
    <s v="T0276"/>
    <n v="10007082"/>
    <x v="3"/>
    <s v="Wanda"/>
    <s v="Maximoff"/>
    <d v="2024-03-09T00:00:00"/>
    <x v="2"/>
    <s v="ATM - Airport"/>
    <s v="Denver"/>
    <s v="CO"/>
    <x v="136"/>
    <n v="1106.49"/>
    <s v="Direct deposit payroll"/>
    <x v="0"/>
    <s v="Daily Bugle Branch"/>
    <s v="Guardians of the Galaxy"/>
    <d v="2021-10-08T00:00:00"/>
  </r>
  <r>
    <s v="T0279"/>
    <n v="10005497"/>
    <x v="10"/>
    <s v="Bucky"/>
    <s v="Barnes"/>
    <d v="2024-01-31T00:00:00"/>
    <x v="4"/>
    <s v=""/>
    <s v=""/>
    <s v=""/>
    <x v="137"/>
    <n v="1330.07"/>
    <s v="Online purchase flagged"/>
    <x v="1"/>
    <s v="Stark Tower Branch"/>
    <s v="S.H.I.E.L.D."/>
    <d v="2018-01-31T00:00:00"/>
  </r>
  <r>
    <s v="T0279"/>
    <n v="10005497"/>
    <x v="10"/>
    <s v="Bucky"/>
    <s v="Barnes"/>
    <d v="2024-01-31T00:00:00"/>
    <x v="4"/>
    <s v=""/>
    <s v=""/>
    <s v=""/>
    <x v="137"/>
    <n v="1330.07"/>
    <s v="Online purchase flagged"/>
    <x v="2"/>
    <s v="Xavier Institute Branch"/>
    <s v="X-Men"/>
    <d v="2016-02-24T00:00:00"/>
  </r>
  <r>
    <s v="T0279"/>
    <n v="10005497"/>
    <x v="10"/>
    <s v="Bucky"/>
    <s v="Barnes"/>
    <d v="2024-01-31T00:00:00"/>
    <x v="4"/>
    <s v=""/>
    <s v=""/>
    <s v=""/>
    <x v="137"/>
    <n v="1330.07"/>
    <s v="Online purchase flagged"/>
    <x v="1"/>
    <s v="Asgard Outpost"/>
    <s v="Fantastic Four"/>
    <d v="2015-05-11T00:00:00"/>
  </r>
  <r>
    <s v="T0279"/>
    <n v="10005497"/>
    <x v="10"/>
    <s v="Bucky"/>
    <s v="Barnes"/>
    <d v="2024-01-31T00:00:00"/>
    <x v="4"/>
    <s v=""/>
    <s v=""/>
    <s v=""/>
    <x v="137"/>
    <n v="1330.07"/>
    <s v="Online purchase flagged"/>
    <x v="1"/>
    <s v="Stark Tower Branch"/>
    <s v="X-Men"/>
    <d v="2017-08-10T00:00:00"/>
  </r>
  <r>
    <s v="T0279"/>
    <n v="10005497"/>
    <x v="10"/>
    <s v="Bucky"/>
    <s v="Barnes"/>
    <d v="2024-01-31T00:00:00"/>
    <x v="4"/>
    <s v=""/>
    <s v=""/>
    <s v=""/>
    <x v="137"/>
    <n v="1330.07"/>
    <s v="Online purchase flagged"/>
    <x v="1"/>
    <s v="Asgard Outpost"/>
    <s v="X-Men"/>
    <d v="2022-04-15T00:00:00"/>
  </r>
  <r>
    <s v="T0279"/>
    <n v="10005497"/>
    <x v="10"/>
    <s v="Bucky"/>
    <s v="Barnes"/>
    <d v="2024-01-31T00:00:00"/>
    <x v="4"/>
    <s v=""/>
    <s v=""/>
    <s v=""/>
    <x v="137"/>
    <n v="1330.07"/>
    <s v="Online purchase flagged"/>
    <x v="3"/>
    <s v="Xavier Institute Branch"/>
    <s v="Fantastic Four"/>
    <d v="2021-08-10T00:00:00"/>
  </r>
  <r>
    <s v="T0279"/>
    <n v="10005497"/>
    <x v="10"/>
    <s v="Bucky"/>
    <s v="Barnes"/>
    <d v="2024-01-31T00:00:00"/>
    <x v="4"/>
    <s v=""/>
    <s v=""/>
    <s v=""/>
    <x v="137"/>
    <n v="1330.07"/>
    <s v="Online purchase flagged"/>
    <x v="0"/>
    <s v="Daily Bugle Branch"/>
    <s v="Avengers"/>
    <d v="2015-01-27T00:00:00"/>
  </r>
  <r>
    <s v="T0279"/>
    <n v="10005497"/>
    <x v="10"/>
    <s v="Bucky"/>
    <s v="Barnes"/>
    <d v="2024-01-31T00:00:00"/>
    <x v="4"/>
    <s v=""/>
    <s v=""/>
    <s v=""/>
    <x v="137"/>
    <n v="1330.07"/>
    <s v="Online purchase flagged"/>
    <x v="2"/>
    <s v="Sanctum Sanctorum Branch"/>
    <s v="Fantastic Four"/>
    <d v="2018-10-25T00:00:00"/>
  </r>
  <r>
    <s v="T0279"/>
    <n v="10005497"/>
    <x v="10"/>
    <s v="Bucky"/>
    <s v="Barnes"/>
    <d v="2024-01-31T00:00:00"/>
    <x v="4"/>
    <s v=""/>
    <s v=""/>
    <s v=""/>
    <x v="137"/>
    <n v="1330.07"/>
    <s v="Online purchase flagged"/>
    <x v="0"/>
    <s v="Xavier Institute Branch"/>
    <s v="X-Men"/>
    <d v="2018-10-10T00:00:00"/>
  </r>
  <r>
    <s v="T0279"/>
    <n v="10005497"/>
    <x v="10"/>
    <s v="Bucky"/>
    <s v="Barnes"/>
    <d v="2024-01-31T00:00:00"/>
    <x v="4"/>
    <s v=""/>
    <s v=""/>
    <s v=""/>
    <x v="137"/>
    <n v="1330.07"/>
    <s v="Online purchase flagged"/>
    <x v="1"/>
    <s v="Stark Tower Branch"/>
    <s v="Fantastic Four"/>
    <d v="2016-02-01T00:00:00"/>
  </r>
  <r>
    <s v="T0279"/>
    <n v="10005497"/>
    <x v="10"/>
    <s v="Bucky"/>
    <s v="Barnes"/>
    <d v="2024-01-31T00:00:00"/>
    <x v="4"/>
    <s v=""/>
    <s v=""/>
    <s v=""/>
    <x v="137"/>
    <n v="1330.07"/>
    <s v="Online purchase flagged"/>
    <x v="0"/>
    <s v="Daily Bugle Branch"/>
    <s v="Guardians of the Galaxy"/>
    <d v="2021-10-08T00:00:00"/>
  </r>
  <r>
    <s v="T0280"/>
    <n v="10007445"/>
    <x v="3"/>
    <s v="Wanda"/>
    <s v="Maximoff"/>
    <d v="2024-06-17T00:00:00"/>
    <x v="2"/>
    <s v="ATM - Downtown"/>
    <s v="Denver"/>
    <s v="CO"/>
    <x v="138"/>
    <n v="1023.85"/>
    <s v="Pending settlement"/>
    <x v="2"/>
    <s v="Sanctum Sanctorum Branch"/>
    <s v="Fantastic Four"/>
    <d v="2018-10-25T00:00:00"/>
  </r>
  <r>
    <s v="T0280"/>
    <n v="10007445"/>
    <x v="3"/>
    <s v="Wanda"/>
    <s v="Maximoff"/>
    <d v="2024-06-17T00:00:00"/>
    <x v="2"/>
    <s v="ATM - Downtown"/>
    <s v="Denver"/>
    <s v="CO"/>
    <x v="138"/>
    <n v="1023.85"/>
    <s v="Pending settlement"/>
    <x v="1"/>
    <s v="Stark Tower Branch"/>
    <s v="S.H.I.E.L.D."/>
    <d v="2018-01-31T00:00:00"/>
  </r>
  <r>
    <s v="T0280"/>
    <n v="10007445"/>
    <x v="3"/>
    <s v="Wanda"/>
    <s v="Maximoff"/>
    <d v="2024-06-17T00:00:00"/>
    <x v="2"/>
    <s v="ATM - Downtown"/>
    <s v="Denver"/>
    <s v="CO"/>
    <x v="138"/>
    <n v="1023.85"/>
    <s v="Pending settlement"/>
    <x v="2"/>
    <s v="Xavier Institute Branch"/>
    <s v="X-Men"/>
    <d v="2016-02-24T00:00:00"/>
  </r>
  <r>
    <s v="T0280"/>
    <n v="10007445"/>
    <x v="3"/>
    <s v="Wanda"/>
    <s v="Maximoff"/>
    <d v="2024-06-17T00:00:00"/>
    <x v="2"/>
    <s v="ATM - Downtown"/>
    <s v="Denver"/>
    <s v="CO"/>
    <x v="138"/>
    <n v="1023.85"/>
    <s v="Pending settlement"/>
    <x v="1"/>
    <s v="Asgard Outpost"/>
    <s v="Fantastic Four"/>
    <d v="2015-05-11T00:00:00"/>
  </r>
  <r>
    <s v="T0280"/>
    <n v="10007445"/>
    <x v="3"/>
    <s v="Wanda"/>
    <s v="Maximoff"/>
    <d v="2024-06-17T00:00:00"/>
    <x v="2"/>
    <s v="ATM - Downtown"/>
    <s v="Denver"/>
    <s v="CO"/>
    <x v="138"/>
    <n v="1023.85"/>
    <s v="Pending settlement"/>
    <x v="1"/>
    <s v="Stark Tower Branch"/>
    <s v="X-Men"/>
    <d v="2017-08-10T00:00:00"/>
  </r>
  <r>
    <s v="T0280"/>
    <n v="10007445"/>
    <x v="3"/>
    <s v="Wanda"/>
    <s v="Maximoff"/>
    <d v="2024-06-17T00:00:00"/>
    <x v="2"/>
    <s v="ATM - Downtown"/>
    <s v="Denver"/>
    <s v="CO"/>
    <x v="138"/>
    <n v="1023.85"/>
    <s v="Pending settlement"/>
    <x v="1"/>
    <s v="Asgard Outpost"/>
    <s v="X-Men"/>
    <d v="2022-04-15T00:00:00"/>
  </r>
  <r>
    <s v="T0280"/>
    <n v="10007445"/>
    <x v="3"/>
    <s v="Wanda"/>
    <s v="Maximoff"/>
    <d v="2024-06-17T00:00:00"/>
    <x v="2"/>
    <s v="ATM - Downtown"/>
    <s v="Denver"/>
    <s v="CO"/>
    <x v="138"/>
    <n v="1023.85"/>
    <s v="Pending settlement"/>
    <x v="3"/>
    <s v="Xavier Institute Branch"/>
    <s v="Fantastic Four"/>
    <d v="2021-08-10T00:00:00"/>
  </r>
  <r>
    <s v="T0280"/>
    <n v="10007445"/>
    <x v="3"/>
    <s v="Wanda"/>
    <s v="Maximoff"/>
    <d v="2024-06-17T00:00:00"/>
    <x v="2"/>
    <s v="ATM - Downtown"/>
    <s v="Denver"/>
    <s v="CO"/>
    <x v="138"/>
    <n v="1023.85"/>
    <s v="Pending settlement"/>
    <x v="0"/>
    <s v="Daily Bugle Branch"/>
    <s v="Avengers"/>
    <d v="2015-01-27T00:00:00"/>
  </r>
  <r>
    <s v="T0280"/>
    <n v="10007445"/>
    <x v="3"/>
    <s v="Wanda"/>
    <s v="Maximoff"/>
    <d v="2024-06-17T00:00:00"/>
    <x v="2"/>
    <s v="ATM - Downtown"/>
    <s v="Denver"/>
    <s v="CO"/>
    <x v="138"/>
    <n v="1023.85"/>
    <s v="Pending settlement"/>
    <x v="0"/>
    <s v="Xavier Institute Branch"/>
    <s v="X-Men"/>
    <d v="2018-10-10T00:00:00"/>
  </r>
  <r>
    <s v="T0280"/>
    <n v="10007445"/>
    <x v="3"/>
    <s v="Wanda"/>
    <s v="Maximoff"/>
    <d v="2024-06-17T00:00:00"/>
    <x v="2"/>
    <s v="ATM - Downtown"/>
    <s v="Denver"/>
    <s v="CO"/>
    <x v="138"/>
    <n v="1023.85"/>
    <s v="Pending settlement"/>
    <x v="1"/>
    <s v="Stark Tower Branch"/>
    <s v="Fantastic Four"/>
    <d v="2016-02-01T00:00:00"/>
  </r>
  <r>
    <s v="T0280"/>
    <n v="10007445"/>
    <x v="3"/>
    <s v="Wanda"/>
    <s v="Maximoff"/>
    <d v="2024-06-17T00:00:00"/>
    <x v="2"/>
    <s v="ATM - Downtown"/>
    <s v="Denver"/>
    <s v="CO"/>
    <x v="138"/>
    <n v="1023.85"/>
    <s v="Pending settlement"/>
    <x v="0"/>
    <s v="Daily Bugle Branch"/>
    <s v="Guardians of the Galaxy"/>
    <d v="2021-10-08T00:00:00"/>
  </r>
  <r>
    <s v="T0281"/>
    <n v="10005846"/>
    <x v="10"/>
    <s v="Bucky"/>
    <s v="Barnes"/>
    <d v="2024-01-03T00:00:00"/>
    <x v="0"/>
    <s v=""/>
    <s v=""/>
    <s v=""/>
    <x v="139"/>
    <n v="1240.42"/>
    <s v="Direct deposit payroll"/>
    <x v="1"/>
    <s v="Stark Tower Branch"/>
    <s v="S.H.I.E.L.D."/>
    <d v="2018-01-31T00:00:00"/>
  </r>
  <r>
    <s v="T0281"/>
    <n v="10005846"/>
    <x v="10"/>
    <s v="Bucky"/>
    <s v="Barnes"/>
    <d v="2024-01-03T00:00:00"/>
    <x v="0"/>
    <s v=""/>
    <s v=""/>
    <s v=""/>
    <x v="139"/>
    <n v="1240.42"/>
    <s v="Direct deposit payroll"/>
    <x v="2"/>
    <s v="Xavier Institute Branch"/>
    <s v="X-Men"/>
    <d v="2016-02-24T00:00:00"/>
  </r>
  <r>
    <s v="T0281"/>
    <n v="10005846"/>
    <x v="10"/>
    <s v="Bucky"/>
    <s v="Barnes"/>
    <d v="2024-01-03T00:00:00"/>
    <x v="0"/>
    <s v=""/>
    <s v=""/>
    <s v=""/>
    <x v="139"/>
    <n v="1240.42"/>
    <s v="Direct deposit payroll"/>
    <x v="1"/>
    <s v="Asgard Outpost"/>
    <s v="Fantastic Four"/>
    <d v="2015-05-11T00:00:00"/>
  </r>
  <r>
    <s v="T0281"/>
    <n v="10005846"/>
    <x v="10"/>
    <s v="Bucky"/>
    <s v="Barnes"/>
    <d v="2024-01-03T00:00:00"/>
    <x v="0"/>
    <s v=""/>
    <s v=""/>
    <s v=""/>
    <x v="139"/>
    <n v="1240.42"/>
    <s v="Direct deposit payroll"/>
    <x v="1"/>
    <s v="Stark Tower Branch"/>
    <s v="X-Men"/>
    <d v="2017-08-10T00:00:00"/>
  </r>
  <r>
    <s v="T0281"/>
    <n v="10005846"/>
    <x v="10"/>
    <s v="Bucky"/>
    <s v="Barnes"/>
    <d v="2024-01-03T00:00:00"/>
    <x v="0"/>
    <s v=""/>
    <s v=""/>
    <s v=""/>
    <x v="139"/>
    <n v="1240.42"/>
    <s v="Direct deposit payroll"/>
    <x v="1"/>
    <s v="Asgard Outpost"/>
    <s v="X-Men"/>
    <d v="2022-04-15T00:00:00"/>
  </r>
  <r>
    <s v="T0281"/>
    <n v="10005846"/>
    <x v="10"/>
    <s v="Bucky"/>
    <s v="Barnes"/>
    <d v="2024-01-03T00:00:00"/>
    <x v="0"/>
    <s v=""/>
    <s v=""/>
    <s v=""/>
    <x v="139"/>
    <n v="1240.42"/>
    <s v="Direct deposit payroll"/>
    <x v="3"/>
    <s v="Xavier Institute Branch"/>
    <s v="Fantastic Four"/>
    <d v="2021-08-10T00:00:00"/>
  </r>
  <r>
    <s v="T0281"/>
    <n v="10005846"/>
    <x v="10"/>
    <s v="Bucky"/>
    <s v="Barnes"/>
    <d v="2024-01-03T00:00:00"/>
    <x v="0"/>
    <s v=""/>
    <s v=""/>
    <s v=""/>
    <x v="139"/>
    <n v="1240.42"/>
    <s v="Direct deposit payroll"/>
    <x v="0"/>
    <s v="Daily Bugle Branch"/>
    <s v="Avengers"/>
    <d v="2015-01-27T00:00:00"/>
  </r>
  <r>
    <s v="T0281"/>
    <n v="10005846"/>
    <x v="10"/>
    <s v="Bucky"/>
    <s v="Barnes"/>
    <d v="2024-01-03T00:00:00"/>
    <x v="0"/>
    <s v=""/>
    <s v=""/>
    <s v=""/>
    <x v="139"/>
    <n v="1240.42"/>
    <s v="Direct deposit payroll"/>
    <x v="2"/>
    <s v="Sanctum Sanctorum Branch"/>
    <s v="Fantastic Four"/>
    <d v="2018-10-25T00:00:00"/>
  </r>
  <r>
    <s v="T0281"/>
    <n v="10005846"/>
    <x v="10"/>
    <s v="Bucky"/>
    <s v="Barnes"/>
    <d v="2024-01-03T00:00:00"/>
    <x v="0"/>
    <s v=""/>
    <s v=""/>
    <s v=""/>
    <x v="139"/>
    <n v="1240.42"/>
    <s v="Direct deposit payroll"/>
    <x v="0"/>
    <s v="Xavier Institute Branch"/>
    <s v="X-Men"/>
    <d v="2018-10-10T00:00:00"/>
  </r>
  <r>
    <s v="T0281"/>
    <n v="10005846"/>
    <x v="10"/>
    <s v="Bucky"/>
    <s v="Barnes"/>
    <d v="2024-01-03T00:00:00"/>
    <x v="0"/>
    <s v=""/>
    <s v=""/>
    <s v=""/>
    <x v="139"/>
    <n v="1240.42"/>
    <s v="Direct deposit payroll"/>
    <x v="1"/>
    <s v="Stark Tower Branch"/>
    <s v="Fantastic Four"/>
    <d v="2016-02-01T00:00:00"/>
  </r>
  <r>
    <s v="T0281"/>
    <n v="10005846"/>
    <x v="10"/>
    <s v="Bucky"/>
    <s v="Barnes"/>
    <d v="2024-01-03T00:00:00"/>
    <x v="0"/>
    <s v=""/>
    <s v=""/>
    <s v=""/>
    <x v="139"/>
    <n v="1240.42"/>
    <s v="Direct deposit payroll"/>
    <x v="0"/>
    <s v="Daily Bugle Branch"/>
    <s v="Guardians of the Galaxy"/>
    <d v="2021-10-08T00:00:00"/>
  </r>
  <r>
    <s v="T0284"/>
    <n v="10005959"/>
    <x v="10"/>
    <s v="Bucky"/>
    <s v="Barnes"/>
    <d v="2024-02-10T00:00:00"/>
    <x v="4"/>
    <s v=""/>
    <s v=""/>
    <s v=""/>
    <x v="140"/>
    <n v="1226.6600000000001"/>
    <s v="possible error – verify with customer"/>
    <x v="1"/>
    <s v="Stark Tower Branch"/>
    <s v="S.H.I.E.L.D."/>
    <d v="2018-01-31T00:00:00"/>
  </r>
  <r>
    <s v="T0284"/>
    <n v="10005959"/>
    <x v="10"/>
    <s v="Bucky"/>
    <s v="Barnes"/>
    <d v="2024-02-10T00:00:00"/>
    <x v="4"/>
    <s v=""/>
    <s v=""/>
    <s v=""/>
    <x v="140"/>
    <n v="1226.6600000000001"/>
    <s v="possible error – verify with customer"/>
    <x v="2"/>
    <s v="Xavier Institute Branch"/>
    <s v="X-Men"/>
    <d v="2016-02-24T00:00:00"/>
  </r>
  <r>
    <s v="T0284"/>
    <n v="10005959"/>
    <x v="10"/>
    <s v="Bucky"/>
    <s v="Barnes"/>
    <d v="2024-02-10T00:00:00"/>
    <x v="4"/>
    <s v=""/>
    <s v=""/>
    <s v=""/>
    <x v="140"/>
    <n v="1226.6600000000001"/>
    <s v="possible error – verify with customer"/>
    <x v="1"/>
    <s v="Asgard Outpost"/>
    <s v="Fantastic Four"/>
    <d v="2015-05-11T00:00:00"/>
  </r>
  <r>
    <s v="T0284"/>
    <n v="10005959"/>
    <x v="10"/>
    <s v="Bucky"/>
    <s v="Barnes"/>
    <d v="2024-02-10T00:00:00"/>
    <x v="4"/>
    <s v=""/>
    <s v=""/>
    <s v=""/>
    <x v="140"/>
    <n v="1226.6600000000001"/>
    <s v="possible error – verify with customer"/>
    <x v="1"/>
    <s v="Stark Tower Branch"/>
    <s v="X-Men"/>
    <d v="2017-08-10T00:00:00"/>
  </r>
  <r>
    <s v="T0284"/>
    <n v="10005959"/>
    <x v="10"/>
    <s v="Bucky"/>
    <s v="Barnes"/>
    <d v="2024-02-10T00:00:00"/>
    <x v="4"/>
    <s v=""/>
    <s v=""/>
    <s v=""/>
    <x v="140"/>
    <n v="1226.6600000000001"/>
    <s v="possible error – verify with customer"/>
    <x v="1"/>
    <s v="Asgard Outpost"/>
    <s v="X-Men"/>
    <d v="2022-04-15T00:00:00"/>
  </r>
  <r>
    <s v="T0284"/>
    <n v="10005959"/>
    <x v="10"/>
    <s v="Bucky"/>
    <s v="Barnes"/>
    <d v="2024-02-10T00:00:00"/>
    <x v="4"/>
    <s v=""/>
    <s v=""/>
    <s v=""/>
    <x v="140"/>
    <n v="1226.6600000000001"/>
    <s v="possible error – verify with customer"/>
    <x v="3"/>
    <s v="Xavier Institute Branch"/>
    <s v="Fantastic Four"/>
    <d v="2021-08-10T00:00:00"/>
  </r>
  <r>
    <s v="T0284"/>
    <n v="10005959"/>
    <x v="10"/>
    <s v="Bucky"/>
    <s v="Barnes"/>
    <d v="2024-02-10T00:00:00"/>
    <x v="4"/>
    <s v=""/>
    <s v=""/>
    <s v=""/>
    <x v="140"/>
    <n v="1226.6600000000001"/>
    <s v="possible error – verify with customer"/>
    <x v="0"/>
    <s v="Daily Bugle Branch"/>
    <s v="Avengers"/>
    <d v="2015-01-27T00:00:00"/>
  </r>
  <r>
    <s v="T0284"/>
    <n v="10005959"/>
    <x v="10"/>
    <s v="Bucky"/>
    <s v="Barnes"/>
    <d v="2024-02-10T00:00:00"/>
    <x v="4"/>
    <s v=""/>
    <s v=""/>
    <s v=""/>
    <x v="140"/>
    <n v="1226.6600000000001"/>
    <s v="possible error – verify with customer"/>
    <x v="2"/>
    <s v="Sanctum Sanctorum Branch"/>
    <s v="Fantastic Four"/>
    <d v="2018-10-25T00:00:00"/>
  </r>
  <r>
    <s v="T0284"/>
    <n v="10005959"/>
    <x v="10"/>
    <s v="Bucky"/>
    <s v="Barnes"/>
    <d v="2024-02-10T00:00:00"/>
    <x v="4"/>
    <s v=""/>
    <s v=""/>
    <s v=""/>
    <x v="140"/>
    <n v="1226.6600000000001"/>
    <s v="possible error – verify with customer"/>
    <x v="0"/>
    <s v="Xavier Institute Branch"/>
    <s v="X-Men"/>
    <d v="2018-10-10T00:00:00"/>
  </r>
  <r>
    <s v="T0284"/>
    <n v="10005959"/>
    <x v="10"/>
    <s v="Bucky"/>
    <s v="Barnes"/>
    <d v="2024-02-10T00:00:00"/>
    <x v="4"/>
    <s v=""/>
    <s v=""/>
    <s v=""/>
    <x v="140"/>
    <n v="1226.6600000000001"/>
    <s v="possible error – verify with customer"/>
    <x v="1"/>
    <s v="Stark Tower Branch"/>
    <s v="Fantastic Four"/>
    <d v="2016-02-01T00:00:00"/>
  </r>
  <r>
    <s v="T0284"/>
    <n v="10005959"/>
    <x v="10"/>
    <s v="Bucky"/>
    <s v="Barnes"/>
    <d v="2024-02-10T00:00:00"/>
    <x v="4"/>
    <s v=""/>
    <s v=""/>
    <s v=""/>
    <x v="140"/>
    <n v="1226.6600000000001"/>
    <s v="possible error – verify with customer"/>
    <x v="0"/>
    <s v="Daily Bugle Branch"/>
    <s v="Guardians of the Galaxy"/>
    <d v="2021-10-08T00:00:00"/>
  </r>
  <r>
    <s v="T0285"/>
    <n v="10007636"/>
    <x v="3"/>
    <s v="Wanda"/>
    <s v="Maximoff"/>
    <d v="2024-02-21T00:00:00"/>
    <x v="2"/>
    <s v="ATM - Downtown"/>
    <s v="Atlanta"/>
    <s v="GA"/>
    <x v="141"/>
    <n v="804.02"/>
    <s v="Late fee applied"/>
    <x v="2"/>
    <s v="Sanctum Sanctorum Branch"/>
    <s v="Fantastic Four"/>
    <d v="2018-10-25T00:00:00"/>
  </r>
  <r>
    <s v="T0285"/>
    <n v="10007636"/>
    <x v="3"/>
    <s v="Wanda"/>
    <s v="Maximoff"/>
    <d v="2024-02-21T00:00:00"/>
    <x v="2"/>
    <s v="ATM - Downtown"/>
    <s v="Atlanta"/>
    <s v="GA"/>
    <x v="141"/>
    <n v="804.02"/>
    <s v="Late fee applied"/>
    <x v="1"/>
    <s v="Stark Tower Branch"/>
    <s v="S.H.I.E.L.D."/>
    <d v="2018-01-31T00:00:00"/>
  </r>
  <r>
    <s v="T0285"/>
    <n v="10007636"/>
    <x v="3"/>
    <s v="Wanda"/>
    <s v="Maximoff"/>
    <d v="2024-02-21T00:00:00"/>
    <x v="2"/>
    <s v="ATM - Downtown"/>
    <s v="Atlanta"/>
    <s v="GA"/>
    <x v="141"/>
    <n v="804.02"/>
    <s v="Late fee applied"/>
    <x v="2"/>
    <s v="Xavier Institute Branch"/>
    <s v="X-Men"/>
    <d v="2016-02-24T00:00:00"/>
  </r>
  <r>
    <s v="T0285"/>
    <n v="10007636"/>
    <x v="3"/>
    <s v="Wanda"/>
    <s v="Maximoff"/>
    <d v="2024-02-21T00:00:00"/>
    <x v="2"/>
    <s v="ATM - Downtown"/>
    <s v="Atlanta"/>
    <s v="GA"/>
    <x v="141"/>
    <n v="804.02"/>
    <s v="Late fee applied"/>
    <x v="1"/>
    <s v="Asgard Outpost"/>
    <s v="Fantastic Four"/>
    <d v="2015-05-11T00:00:00"/>
  </r>
  <r>
    <s v="T0285"/>
    <n v="10007636"/>
    <x v="3"/>
    <s v="Wanda"/>
    <s v="Maximoff"/>
    <d v="2024-02-21T00:00:00"/>
    <x v="2"/>
    <s v="ATM - Downtown"/>
    <s v="Atlanta"/>
    <s v="GA"/>
    <x v="141"/>
    <n v="804.02"/>
    <s v="Late fee applied"/>
    <x v="1"/>
    <s v="Stark Tower Branch"/>
    <s v="X-Men"/>
    <d v="2017-08-10T00:00:00"/>
  </r>
  <r>
    <s v="T0285"/>
    <n v="10007636"/>
    <x v="3"/>
    <s v="Wanda"/>
    <s v="Maximoff"/>
    <d v="2024-02-21T00:00:00"/>
    <x v="2"/>
    <s v="ATM - Downtown"/>
    <s v="Atlanta"/>
    <s v="GA"/>
    <x v="141"/>
    <n v="804.02"/>
    <s v="Late fee applied"/>
    <x v="1"/>
    <s v="Asgard Outpost"/>
    <s v="X-Men"/>
    <d v="2022-04-15T00:00:00"/>
  </r>
  <r>
    <s v="T0285"/>
    <n v="10007636"/>
    <x v="3"/>
    <s v="Wanda"/>
    <s v="Maximoff"/>
    <d v="2024-02-21T00:00:00"/>
    <x v="2"/>
    <s v="ATM - Downtown"/>
    <s v="Atlanta"/>
    <s v="GA"/>
    <x v="141"/>
    <n v="804.02"/>
    <s v="Late fee applied"/>
    <x v="3"/>
    <s v="Xavier Institute Branch"/>
    <s v="Fantastic Four"/>
    <d v="2021-08-10T00:00:00"/>
  </r>
  <r>
    <s v="T0285"/>
    <n v="10007636"/>
    <x v="3"/>
    <s v="Wanda"/>
    <s v="Maximoff"/>
    <d v="2024-02-21T00:00:00"/>
    <x v="2"/>
    <s v="ATM - Downtown"/>
    <s v="Atlanta"/>
    <s v="GA"/>
    <x v="141"/>
    <n v="804.02"/>
    <s v="Late fee applied"/>
    <x v="0"/>
    <s v="Daily Bugle Branch"/>
    <s v="Avengers"/>
    <d v="2015-01-27T00:00:00"/>
  </r>
  <r>
    <s v="T0285"/>
    <n v="10007636"/>
    <x v="3"/>
    <s v="Wanda"/>
    <s v="Maximoff"/>
    <d v="2024-02-21T00:00:00"/>
    <x v="2"/>
    <s v="ATM - Downtown"/>
    <s v="Atlanta"/>
    <s v="GA"/>
    <x v="141"/>
    <n v="804.02"/>
    <s v="Late fee applied"/>
    <x v="0"/>
    <s v="Xavier Institute Branch"/>
    <s v="X-Men"/>
    <d v="2018-10-10T00:00:00"/>
  </r>
  <r>
    <s v="T0285"/>
    <n v="10007636"/>
    <x v="3"/>
    <s v="Wanda"/>
    <s v="Maximoff"/>
    <d v="2024-02-21T00:00:00"/>
    <x v="2"/>
    <s v="ATM - Downtown"/>
    <s v="Atlanta"/>
    <s v="GA"/>
    <x v="141"/>
    <n v="804.02"/>
    <s v="Late fee applied"/>
    <x v="1"/>
    <s v="Stark Tower Branch"/>
    <s v="Fantastic Four"/>
    <d v="2016-02-01T00:00:00"/>
  </r>
  <r>
    <s v="T0285"/>
    <n v="10007636"/>
    <x v="3"/>
    <s v="Wanda"/>
    <s v="Maximoff"/>
    <d v="2024-02-21T00:00:00"/>
    <x v="2"/>
    <s v="ATM - Downtown"/>
    <s v="Atlanta"/>
    <s v="GA"/>
    <x v="141"/>
    <n v="804.02"/>
    <s v="Late fee applied"/>
    <x v="0"/>
    <s v="Daily Bugle Branch"/>
    <s v="Guardians of the Galaxy"/>
    <d v="2021-10-08T00:00:00"/>
  </r>
  <r>
    <s v="T0289"/>
    <n v="10002498"/>
    <x v="9"/>
    <s v="Natasha"/>
    <s v="Romanoff"/>
    <d v="2024-03-16T00:00:00"/>
    <x v="2"/>
    <s v="ATM - Downtown"/>
    <s v="Phoenix"/>
    <s v="AZ"/>
    <x v="142"/>
    <n v="1955.38"/>
    <s v=""/>
    <x v="1"/>
    <s v="Asgard Outpost"/>
    <s v="Fantastic Four"/>
    <d v="2015-05-11T00:00:00"/>
  </r>
  <r>
    <s v="T0289"/>
    <n v="10002498"/>
    <x v="9"/>
    <s v="Natasha"/>
    <s v="Romanoff"/>
    <d v="2024-03-16T00:00:00"/>
    <x v="2"/>
    <s v="ATM - Downtown"/>
    <s v="Phoenix"/>
    <s v="AZ"/>
    <x v="142"/>
    <n v="1955.38"/>
    <s v=""/>
    <x v="1"/>
    <s v="Stark Tower Branch"/>
    <s v="S.H.I.E.L.D."/>
    <d v="2018-01-31T00:00:00"/>
  </r>
  <r>
    <s v="T0289"/>
    <n v="10002498"/>
    <x v="9"/>
    <s v="Natasha"/>
    <s v="Romanoff"/>
    <d v="2024-03-16T00:00:00"/>
    <x v="2"/>
    <s v="ATM - Downtown"/>
    <s v="Phoenix"/>
    <s v="AZ"/>
    <x v="142"/>
    <n v="1955.38"/>
    <s v=""/>
    <x v="2"/>
    <s v="Xavier Institute Branch"/>
    <s v="X-Men"/>
    <d v="2016-02-24T00:00:00"/>
  </r>
  <r>
    <s v="T0289"/>
    <n v="10002498"/>
    <x v="9"/>
    <s v="Natasha"/>
    <s v="Romanoff"/>
    <d v="2024-03-16T00:00:00"/>
    <x v="2"/>
    <s v="ATM - Downtown"/>
    <s v="Phoenix"/>
    <s v="AZ"/>
    <x v="142"/>
    <n v="1955.38"/>
    <s v=""/>
    <x v="1"/>
    <s v="Stark Tower Branch"/>
    <s v="X-Men"/>
    <d v="2017-08-10T00:00:00"/>
  </r>
  <r>
    <s v="T0289"/>
    <n v="10002498"/>
    <x v="9"/>
    <s v="Natasha"/>
    <s v="Romanoff"/>
    <d v="2024-03-16T00:00:00"/>
    <x v="2"/>
    <s v="ATM - Downtown"/>
    <s v="Phoenix"/>
    <s v="AZ"/>
    <x v="142"/>
    <n v="1955.38"/>
    <s v=""/>
    <x v="1"/>
    <s v="Asgard Outpost"/>
    <s v="X-Men"/>
    <d v="2022-04-15T00:00:00"/>
  </r>
  <r>
    <s v="T0289"/>
    <n v="10002498"/>
    <x v="9"/>
    <s v="Natasha"/>
    <s v="Romanoff"/>
    <d v="2024-03-16T00:00:00"/>
    <x v="2"/>
    <s v="ATM - Downtown"/>
    <s v="Phoenix"/>
    <s v="AZ"/>
    <x v="142"/>
    <n v="1955.38"/>
    <s v=""/>
    <x v="3"/>
    <s v="Xavier Institute Branch"/>
    <s v="Fantastic Four"/>
    <d v="2021-08-10T00:00:00"/>
  </r>
  <r>
    <s v="T0289"/>
    <n v="10002498"/>
    <x v="9"/>
    <s v="Natasha"/>
    <s v="Romanoff"/>
    <d v="2024-03-16T00:00:00"/>
    <x v="2"/>
    <s v="ATM - Downtown"/>
    <s v="Phoenix"/>
    <s v="AZ"/>
    <x v="142"/>
    <n v="1955.38"/>
    <s v=""/>
    <x v="0"/>
    <s v="Daily Bugle Branch"/>
    <s v="Avengers"/>
    <d v="2015-01-27T00:00:00"/>
  </r>
  <r>
    <s v="T0289"/>
    <n v="10002498"/>
    <x v="9"/>
    <s v="Natasha"/>
    <s v="Romanoff"/>
    <d v="2024-03-16T00:00:00"/>
    <x v="2"/>
    <s v="ATM - Downtown"/>
    <s v="Phoenix"/>
    <s v="AZ"/>
    <x v="142"/>
    <n v="1955.38"/>
    <s v=""/>
    <x v="2"/>
    <s v="Sanctum Sanctorum Branch"/>
    <s v="Fantastic Four"/>
    <d v="2018-10-25T00:00:00"/>
  </r>
  <r>
    <s v="T0289"/>
    <n v="10002498"/>
    <x v="9"/>
    <s v="Natasha"/>
    <s v="Romanoff"/>
    <d v="2024-03-16T00:00:00"/>
    <x v="2"/>
    <s v="ATM - Downtown"/>
    <s v="Phoenix"/>
    <s v="AZ"/>
    <x v="142"/>
    <n v="1955.38"/>
    <s v=""/>
    <x v="0"/>
    <s v="Xavier Institute Branch"/>
    <s v="X-Men"/>
    <d v="2018-10-10T00:00:00"/>
  </r>
  <r>
    <s v="T0289"/>
    <n v="10002498"/>
    <x v="9"/>
    <s v="Natasha"/>
    <s v="Romanoff"/>
    <d v="2024-03-16T00:00:00"/>
    <x v="2"/>
    <s v="ATM - Downtown"/>
    <s v="Phoenix"/>
    <s v="AZ"/>
    <x v="142"/>
    <n v="1955.38"/>
    <s v=""/>
    <x v="1"/>
    <s v="S.H.I.E.L.D. HQ Branch"/>
    <s v="Avengers"/>
    <d v="2021-03-11T00:00:00"/>
  </r>
  <r>
    <s v="T0289"/>
    <n v="10002498"/>
    <x v="9"/>
    <s v="Natasha"/>
    <s v="Romanoff"/>
    <d v="2024-03-16T00:00:00"/>
    <x v="2"/>
    <s v="ATM - Downtown"/>
    <s v="Phoenix"/>
    <s v="AZ"/>
    <x v="142"/>
    <n v="1955.38"/>
    <s v=""/>
    <x v="1"/>
    <s v="Stark Tower Branch"/>
    <s v="Fantastic Four"/>
    <d v="2016-02-01T00:00:00"/>
  </r>
  <r>
    <s v="T0293"/>
    <n v="10002010"/>
    <x v="4"/>
    <s v="Natasha"/>
    <s v="Romanoff"/>
    <d v="2024-04-28T00:00:00"/>
    <x v="2"/>
    <s v="ATM - Downtown"/>
    <s v="Seattle"/>
    <s v="WA"/>
    <x v="143"/>
    <n v="1909.71"/>
    <s v=""/>
    <x v="1"/>
    <s v="S.H.I.E.L.D. HQ Branch"/>
    <s v="Avengers"/>
    <d v="2021-03-11T00:00:00"/>
  </r>
  <r>
    <s v="T0293"/>
    <n v="10002010"/>
    <x v="4"/>
    <s v="Natasha"/>
    <s v="Romanoff"/>
    <d v="2024-04-28T00:00:00"/>
    <x v="2"/>
    <s v="ATM - Downtown"/>
    <s v="Seattle"/>
    <s v="WA"/>
    <x v="143"/>
    <n v="1909.71"/>
    <s v=""/>
    <x v="1"/>
    <s v="Asgard Outpost"/>
    <s v="Fantastic Four"/>
    <d v="2015-05-11T00:00:00"/>
  </r>
  <r>
    <s v="T0293"/>
    <n v="10002010"/>
    <x v="4"/>
    <s v="Natasha"/>
    <s v="Romanoff"/>
    <d v="2024-04-28T00:00:00"/>
    <x v="2"/>
    <s v="ATM - Downtown"/>
    <s v="Seattle"/>
    <s v="WA"/>
    <x v="143"/>
    <n v="1909.71"/>
    <s v=""/>
    <x v="1"/>
    <s v="Stark Tower Branch"/>
    <s v="Fantastic Four"/>
    <d v="2016-02-01T00:00:00"/>
  </r>
  <r>
    <s v="T0293"/>
    <n v="10002010"/>
    <x v="4"/>
    <s v="Natasha"/>
    <s v="Romanoff"/>
    <d v="2024-04-28T00:00:00"/>
    <x v="2"/>
    <s v="ATM - Downtown"/>
    <s v="Seattle"/>
    <s v="WA"/>
    <x v="143"/>
    <n v="1909.71"/>
    <s v=""/>
    <x v="0"/>
    <s v="Daily Bugle Branch"/>
    <s v="Guardians of the Galaxy"/>
    <d v="2021-10-08T00:00:00"/>
  </r>
  <r>
    <s v="T0293"/>
    <n v="10002010"/>
    <x v="4"/>
    <s v="Natasha"/>
    <s v="Romanoff"/>
    <d v="2024-04-28T00:00:00"/>
    <x v="2"/>
    <s v="ATM - Downtown"/>
    <s v="Seattle"/>
    <s v="WA"/>
    <x v="143"/>
    <n v="1909.71"/>
    <s v=""/>
    <x v="0"/>
    <s v="Daily Bugle Branch"/>
    <s v="Avengers"/>
    <d v="2020-02-25T00:00:00"/>
  </r>
  <r>
    <s v="T0293"/>
    <n v="10002010"/>
    <x v="4"/>
    <s v="Natasha"/>
    <s v="Romanoff"/>
    <d v="2024-04-28T00:00:00"/>
    <x v="2"/>
    <s v="ATM - Downtown"/>
    <s v="Seattle"/>
    <s v="WA"/>
    <x v="143"/>
    <n v="1909.71"/>
    <s v=""/>
    <x v="0"/>
    <s v="Daily Bugle Branch"/>
    <s v="S.H.I.E.L.D."/>
    <d v="2021-12-08T00:00:00"/>
  </r>
  <r>
    <s v="T0293"/>
    <n v="10002010"/>
    <x v="4"/>
    <s v="Natasha"/>
    <s v="Romanoff"/>
    <d v="2024-04-28T00:00:00"/>
    <x v="2"/>
    <s v="ATM - Downtown"/>
    <s v="Seattle"/>
    <s v="WA"/>
    <x v="143"/>
    <n v="1909.71"/>
    <s v=""/>
    <x v="0"/>
    <s v="Asgard Outpost"/>
    <s v="X-Men"/>
    <d v="2022-11-25T00:00:00"/>
  </r>
  <r>
    <s v="T0293"/>
    <n v="10002010"/>
    <x v="4"/>
    <s v="Natasha"/>
    <s v="Romanoff"/>
    <d v="2024-04-28T00:00:00"/>
    <x v="2"/>
    <s v="ATM - Downtown"/>
    <s v="Seattle"/>
    <s v="WA"/>
    <x v="143"/>
    <n v="1909.71"/>
    <s v=""/>
    <x v="1"/>
    <s v="Stark Tower Branch"/>
    <s v="S.H.I.E.L.D."/>
    <d v="2017-07-22T00:00:00"/>
  </r>
  <r>
    <s v="T0293"/>
    <n v="10002010"/>
    <x v="4"/>
    <s v="Natasha"/>
    <s v="Romanoff"/>
    <d v="2024-04-28T00:00:00"/>
    <x v="2"/>
    <s v="ATM - Downtown"/>
    <s v="Seattle"/>
    <s v="WA"/>
    <x v="143"/>
    <n v="1909.71"/>
    <s v=""/>
    <x v="1"/>
    <s v="Stark Tower Branch"/>
    <s v="S.H.I.E.L.D."/>
    <d v="2018-01-31T00:00:00"/>
  </r>
  <r>
    <s v="T0293"/>
    <n v="10002010"/>
    <x v="4"/>
    <s v="Natasha"/>
    <s v="Romanoff"/>
    <d v="2024-04-28T00:00:00"/>
    <x v="2"/>
    <s v="ATM - Downtown"/>
    <s v="Seattle"/>
    <s v="WA"/>
    <x v="143"/>
    <n v="1909.71"/>
    <s v=""/>
    <x v="2"/>
    <s v="Xavier Institute Branch"/>
    <s v="X-Men"/>
    <d v="2016-02-24T00:00:00"/>
  </r>
  <r>
    <s v="T0293"/>
    <n v="10002010"/>
    <x v="4"/>
    <s v="Natasha"/>
    <s v="Romanoff"/>
    <d v="2024-04-28T00:00:00"/>
    <x v="2"/>
    <s v="ATM - Downtown"/>
    <s v="Seattle"/>
    <s v="WA"/>
    <x v="143"/>
    <n v="1909.71"/>
    <s v=""/>
    <x v="1"/>
    <s v="Stark Tower Branch"/>
    <s v="X-Men"/>
    <d v="2017-08-10T00:00:00"/>
  </r>
  <r>
    <s v="T0295"/>
    <n v="10002393"/>
    <x v="9"/>
    <s v="Natasha"/>
    <s v="Romanoff"/>
    <d v="2024-04-27T00:00:00"/>
    <x v="4"/>
    <s v=""/>
    <s v=""/>
    <s v=""/>
    <x v="144"/>
    <n v="1904.39"/>
    <s v=""/>
    <x v="1"/>
    <s v="Asgard Outpost"/>
    <s v="Fantastic Four"/>
    <d v="2015-05-11T00:00:00"/>
  </r>
  <r>
    <s v="T0295"/>
    <n v="10002393"/>
    <x v="9"/>
    <s v="Natasha"/>
    <s v="Romanoff"/>
    <d v="2024-04-27T00:00:00"/>
    <x v="4"/>
    <s v=""/>
    <s v=""/>
    <s v=""/>
    <x v="144"/>
    <n v="1904.39"/>
    <s v=""/>
    <x v="1"/>
    <s v="Stark Tower Branch"/>
    <s v="S.H.I.E.L.D."/>
    <d v="2018-01-31T00:00:00"/>
  </r>
  <r>
    <s v="T0295"/>
    <n v="10002393"/>
    <x v="9"/>
    <s v="Natasha"/>
    <s v="Romanoff"/>
    <d v="2024-04-27T00:00:00"/>
    <x v="4"/>
    <s v=""/>
    <s v=""/>
    <s v=""/>
    <x v="144"/>
    <n v="1904.39"/>
    <s v=""/>
    <x v="2"/>
    <s v="Xavier Institute Branch"/>
    <s v="X-Men"/>
    <d v="2016-02-24T00:00:00"/>
  </r>
  <r>
    <s v="T0295"/>
    <n v="10002393"/>
    <x v="9"/>
    <s v="Natasha"/>
    <s v="Romanoff"/>
    <d v="2024-04-27T00:00:00"/>
    <x v="4"/>
    <s v=""/>
    <s v=""/>
    <s v=""/>
    <x v="144"/>
    <n v="1904.39"/>
    <s v=""/>
    <x v="1"/>
    <s v="Stark Tower Branch"/>
    <s v="X-Men"/>
    <d v="2017-08-10T00:00:00"/>
  </r>
  <r>
    <s v="T0295"/>
    <n v="10002393"/>
    <x v="9"/>
    <s v="Natasha"/>
    <s v="Romanoff"/>
    <d v="2024-04-27T00:00:00"/>
    <x v="4"/>
    <s v=""/>
    <s v=""/>
    <s v=""/>
    <x v="144"/>
    <n v="1904.39"/>
    <s v=""/>
    <x v="1"/>
    <s v="Asgard Outpost"/>
    <s v="X-Men"/>
    <d v="2022-04-15T00:00:00"/>
  </r>
  <r>
    <s v="T0295"/>
    <n v="10002393"/>
    <x v="9"/>
    <s v="Natasha"/>
    <s v="Romanoff"/>
    <d v="2024-04-27T00:00:00"/>
    <x v="4"/>
    <s v=""/>
    <s v=""/>
    <s v=""/>
    <x v="144"/>
    <n v="1904.39"/>
    <s v=""/>
    <x v="3"/>
    <s v="Xavier Institute Branch"/>
    <s v="Fantastic Four"/>
    <d v="2021-08-10T00:00:00"/>
  </r>
  <r>
    <s v="T0295"/>
    <n v="10002393"/>
    <x v="9"/>
    <s v="Natasha"/>
    <s v="Romanoff"/>
    <d v="2024-04-27T00:00:00"/>
    <x v="4"/>
    <s v=""/>
    <s v=""/>
    <s v=""/>
    <x v="144"/>
    <n v="1904.39"/>
    <s v=""/>
    <x v="0"/>
    <s v="Daily Bugle Branch"/>
    <s v="Avengers"/>
    <d v="2015-01-27T00:00:00"/>
  </r>
  <r>
    <s v="T0295"/>
    <n v="10002393"/>
    <x v="9"/>
    <s v="Natasha"/>
    <s v="Romanoff"/>
    <d v="2024-04-27T00:00:00"/>
    <x v="4"/>
    <s v=""/>
    <s v=""/>
    <s v=""/>
    <x v="144"/>
    <n v="1904.39"/>
    <s v=""/>
    <x v="2"/>
    <s v="Sanctum Sanctorum Branch"/>
    <s v="Fantastic Four"/>
    <d v="2018-10-25T00:00:00"/>
  </r>
  <r>
    <s v="T0295"/>
    <n v="10002393"/>
    <x v="9"/>
    <s v="Natasha"/>
    <s v="Romanoff"/>
    <d v="2024-04-27T00:00:00"/>
    <x v="4"/>
    <s v=""/>
    <s v=""/>
    <s v=""/>
    <x v="144"/>
    <n v="1904.39"/>
    <s v=""/>
    <x v="0"/>
    <s v="Xavier Institute Branch"/>
    <s v="X-Men"/>
    <d v="2018-10-10T00:00:00"/>
  </r>
  <r>
    <s v="T0295"/>
    <n v="10002393"/>
    <x v="9"/>
    <s v="Natasha"/>
    <s v="Romanoff"/>
    <d v="2024-04-27T00:00:00"/>
    <x v="4"/>
    <s v=""/>
    <s v=""/>
    <s v=""/>
    <x v="144"/>
    <n v="1904.39"/>
    <s v=""/>
    <x v="1"/>
    <s v="S.H.I.E.L.D. HQ Branch"/>
    <s v="Avengers"/>
    <d v="2021-03-11T00:00:00"/>
  </r>
  <r>
    <s v="T0295"/>
    <n v="10002393"/>
    <x v="9"/>
    <s v="Natasha"/>
    <s v="Romanoff"/>
    <d v="2024-04-27T00:00:00"/>
    <x v="4"/>
    <s v=""/>
    <s v=""/>
    <s v=""/>
    <x v="144"/>
    <n v="1904.39"/>
    <s v=""/>
    <x v="1"/>
    <s v="Stark Tower Branch"/>
    <s v="Fantastic Four"/>
    <d v="2016-02-01T00:00:00"/>
  </r>
  <r>
    <s v="T0296"/>
    <n v="10005676"/>
    <x v="13"/>
    <s v="Sharon"/>
    <s v="Carter"/>
    <d v="2024-04-15T00:00:00"/>
    <x v="1"/>
    <s v="Empire State Bank"/>
    <s v="Houston"/>
    <s v="TX"/>
    <x v="145"/>
    <n v="2169.85"/>
    <s v=""/>
    <x v="0"/>
    <s v="Asgard Outpost"/>
    <s v="X-Men"/>
    <d v="2022-11-25T00:00:00"/>
  </r>
  <r>
    <s v="T0296"/>
    <n v="10005676"/>
    <x v="13"/>
    <s v="Sharon"/>
    <s v="Carter"/>
    <d v="2024-04-15T00:00:00"/>
    <x v="1"/>
    <s v="Empire State Bank"/>
    <s v="Houston"/>
    <s v="TX"/>
    <x v="145"/>
    <n v="2169.85"/>
    <s v=""/>
    <x v="1"/>
    <s v="Asgard Outpost"/>
    <s v="X-Men"/>
    <d v="2022-04-15T00:00:00"/>
  </r>
  <r>
    <s v="T0296"/>
    <n v="10005676"/>
    <x v="13"/>
    <s v="Sharon"/>
    <s v="Carter"/>
    <d v="2024-04-15T00:00:00"/>
    <x v="1"/>
    <s v="Empire State Bank"/>
    <s v="Houston"/>
    <s v="TX"/>
    <x v="145"/>
    <n v="2169.85"/>
    <s v=""/>
    <x v="1"/>
    <s v="Stark Tower Branch"/>
    <s v="Fantastic Four"/>
    <d v="2016-02-01T00:00:00"/>
  </r>
  <r>
    <s v="T0296"/>
    <n v="10005676"/>
    <x v="13"/>
    <s v="Sharon"/>
    <s v="Carter"/>
    <d v="2024-04-15T00:00:00"/>
    <x v="1"/>
    <s v="Empire State Bank"/>
    <s v="Houston"/>
    <s v="TX"/>
    <x v="145"/>
    <n v="2169.85"/>
    <s v=""/>
    <x v="0"/>
    <s v="Daily Bugle Branch"/>
    <s v="Guardians of the Galaxy"/>
    <d v="2021-10-08T00:00:00"/>
  </r>
  <r>
    <s v="T0296"/>
    <n v="10005676"/>
    <x v="13"/>
    <s v="Sharon"/>
    <s v="Carter"/>
    <d v="2024-04-15T00:00:00"/>
    <x v="1"/>
    <s v="Empire State Bank"/>
    <s v="Houston"/>
    <s v="TX"/>
    <x v="145"/>
    <n v="2169.85"/>
    <s v=""/>
    <x v="0"/>
    <s v="Daily Bugle Branch"/>
    <s v="Avengers"/>
    <d v="2020-02-25T00:00:00"/>
  </r>
  <r>
    <s v="T0296"/>
    <n v="10005676"/>
    <x v="13"/>
    <s v="Sharon"/>
    <s v="Carter"/>
    <d v="2024-04-15T00:00:00"/>
    <x v="1"/>
    <s v="Empire State Bank"/>
    <s v="Houston"/>
    <s v="TX"/>
    <x v="145"/>
    <n v="2169.85"/>
    <s v=""/>
    <x v="1"/>
    <s v="S.H.I.E.L.D. HQ Branch"/>
    <s v="Avengers"/>
    <d v="2021-03-11T00:00:00"/>
  </r>
  <r>
    <s v="T0296"/>
    <n v="10005676"/>
    <x v="13"/>
    <s v="Sharon"/>
    <s v="Carter"/>
    <d v="2024-04-15T00:00:00"/>
    <x v="1"/>
    <s v="Empire State Bank"/>
    <s v="Houston"/>
    <s v="TX"/>
    <x v="145"/>
    <n v="2169.85"/>
    <s v=""/>
    <x v="0"/>
    <s v="Daily Bugle Branch"/>
    <s v="S.H.I.E.L.D."/>
    <d v="2021-12-08T00:00:00"/>
  </r>
  <r>
    <s v="T0296"/>
    <n v="10005676"/>
    <x v="13"/>
    <s v="Sharon"/>
    <s v="Carter"/>
    <d v="2024-04-15T00:00:00"/>
    <x v="1"/>
    <s v="Empire State Bank"/>
    <s v="Houston"/>
    <s v="TX"/>
    <x v="145"/>
    <n v="2169.85"/>
    <s v=""/>
    <x v="1"/>
    <s v="Stark Tower Branch"/>
    <s v="S.H.I.E.L.D."/>
    <d v="2017-07-22T00:00:00"/>
  </r>
  <r>
    <s v="T0296"/>
    <n v="10005676"/>
    <x v="13"/>
    <s v="Sharon"/>
    <s v="Carter"/>
    <d v="2024-04-15T00:00:00"/>
    <x v="1"/>
    <s v="Empire State Bank"/>
    <s v="Houston"/>
    <s v="TX"/>
    <x v="145"/>
    <n v="2169.85"/>
    <s v=""/>
    <x v="1"/>
    <s v="Stark Tower Branch"/>
    <s v="S.H.I.E.L.D."/>
    <d v="2018-01-31T00:00:00"/>
  </r>
  <r>
    <s v="T0296"/>
    <n v="10005676"/>
    <x v="13"/>
    <s v="Sharon"/>
    <s v="Carter"/>
    <d v="2024-04-15T00:00:00"/>
    <x v="1"/>
    <s v="Empire State Bank"/>
    <s v="Houston"/>
    <s v="TX"/>
    <x v="145"/>
    <n v="2169.85"/>
    <s v=""/>
    <x v="2"/>
    <s v="Xavier Institute Branch"/>
    <s v="X-Men"/>
    <d v="2016-02-24T00:00:00"/>
  </r>
  <r>
    <s v="T0296"/>
    <n v="10005676"/>
    <x v="13"/>
    <s v="Sharon"/>
    <s v="Carter"/>
    <d v="2024-04-15T00:00:00"/>
    <x v="1"/>
    <s v="Empire State Bank"/>
    <s v="Houston"/>
    <s v="TX"/>
    <x v="145"/>
    <n v="2169.85"/>
    <s v=""/>
    <x v="1"/>
    <s v="Asgard Outpost"/>
    <s v="Fantastic Four"/>
    <d v="2015-05-11T00:00:00"/>
  </r>
  <r>
    <s v="T0297"/>
    <n v="10005270"/>
    <x v="13"/>
    <s v="Sharon"/>
    <s v="Carter"/>
    <d v="2024-02-25T00:00:00"/>
    <x v="3"/>
    <s v="Subway"/>
    <s v="Seattle"/>
    <s v="WA"/>
    <x v="146"/>
    <n v="2120.4699999999998"/>
    <s v=""/>
    <x v="0"/>
    <s v="Asgard Outpost"/>
    <s v="X-Men"/>
    <d v="2022-11-25T00:00:00"/>
  </r>
  <r>
    <s v="T0297"/>
    <n v="10005270"/>
    <x v="13"/>
    <s v="Sharon"/>
    <s v="Carter"/>
    <d v="2024-02-25T00:00:00"/>
    <x v="3"/>
    <s v="Subway"/>
    <s v="Seattle"/>
    <s v="WA"/>
    <x v="146"/>
    <n v="2120.4699999999998"/>
    <s v=""/>
    <x v="1"/>
    <s v="Asgard Outpost"/>
    <s v="X-Men"/>
    <d v="2022-04-15T00:00:00"/>
  </r>
  <r>
    <s v="T0297"/>
    <n v="10005270"/>
    <x v="13"/>
    <s v="Sharon"/>
    <s v="Carter"/>
    <d v="2024-02-25T00:00:00"/>
    <x v="3"/>
    <s v="Subway"/>
    <s v="Seattle"/>
    <s v="WA"/>
    <x v="146"/>
    <n v="2120.4699999999998"/>
    <s v=""/>
    <x v="1"/>
    <s v="Stark Tower Branch"/>
    <s v="Fantastic Four"/>
    <d v="2016-02-01T00:00:00"/>
  </r>
  <r>
    <s v="T0297"/>
    <n v="10005270"/>
    <x v="13"/>
    <s v="Sharon"/>
    <s v="Carter"/>
    <d v="2024-02-25T00:00:00"/>
    <x v="3"/>
    <s v="Subway"/>
    <s v="Seattle"/>
    <s v="WA"/>
    <x v="146"/>
    <n v="2120.4699999999998"/>
    <s v=""/>
    <x v="0"/>
    <s v="Daily Bugle Branch"/>
    <s v="Guardians of the Galaxy"/>
    <d v="2021-10-08T00:00:00"/>
  </r>
  <r>
    <s v="T0297"/>
    <n v="10005270"/>
    <x v="13"/>
    <s v="Sharon"/>
    <s v="Carter"/>
    <d v="2024-02-25T00:00:00"/>
    <x v="3"/>
    <s v="Subway"/>
    <s v="Seattle"/>
    <s v="WA"/>
    <x v="146"/>
    <n v="2120.4699999999998"/>
    <s v=""/>
    <x v="0"/>
    <s v="Daily Bugle Branch"/>
    <s v="Avengers"/>
    <d v="2020-02-25T00:00:00"/>
  </r>
  <r>
    <s v="T0297"/>
    <n v="10005270"/>
    <x v="13"/>
    <s v="Sharon"/>
    <s v="Carter"/>
    <d v="2024-02-25T00:00:00"/>
    <x v="3"/>
    <s v="Subway"/>
    <s v="Seattle"/>
    <s v="WA"/>
    <x v="146"/>
    <n v="2120.4699999999998"/>
    <s v=""/>
    <x v="1"/>
    <s v="S.H.I.E.L.D. HQ Branch"/>
    <s v="Avengers"/>
    <d v="2021-03-11T00:00:00"/>
  </r>
  <r>
    <s v="T0297"/>
    <n v="10005270"/>
    <x v="13"/>
    <s v="Sharon"/>
    <s v="Carter"/>
    <d v="2024-02-25T00:00:00"/>
    <x v="3"/>
    <s v="Subway"/>
    <s v="Seattle"/>
    <s v="WA"/>
    <x v="146"/>
    <n v="2120.4699999999998"/>
    <s v=""/>
    <x v="0"/>
    <s v="Daily Bugle Branch"/>
    <s v="S.H.I.E.L.D."/>
    <d v="2021-12-08T00:00:00"/>
  </r>
  <r>
    <s v="T0297"/>
    <n v="10005270"/>
    <x v="13"/>
    <s v="Sharon"/>
    <s v="Carter"/>
    <d v="2024-02-25T00:00:00"/>
    <x v="3"/>
    <s v="Subway"/>
    <s v="Seattle"/>
    <s v="WA"/>
    <x v="146"/>
    <n v="2120.4699999999998"/>
    <s v=""/>
    <x v="1"/>
    <s v="Stark Tower Branch"/>
    <s v="S.H.I.E.L.D."/>
    <d v="2017-07-22T00:00:00"/>
  </r>
  <r>
    <s v="T0297"/>
    <n v="10005270"/>
    <x v="13"/>
    <s v="Sharon"/>
    <s v="Carter"/>
    <d v="2024-02-25T00:00:00"/>
    <x v="3"/>
    <s v="Subway"/>
    <s v="Seattle"/>
    <s v="WA"/>
    <x v="146"/>
    <n v="2120.4699999999998"/>
    <s v=""/>
    <x v="1"/>
    <s v="Stark Tower Branch"/>
    <s v="S.H.I.E.L.D."/>
    <d v="2018-01-31T00:00:00"/>
  </r>
  <r>
    <s v="T0297"/>
    <n v="10005270"/>
    <x v="13"/>
    <s v="Sharon"/>
    <s v="Carter"/>
    <d v="2024-02-25T00:00:00"/>
    <x v="3"/>
    <s v="Subway"/>
    <s v="Seattle"/>
    <s v="WA"/>
    <x v="146"/>
    <n v="2120.4699999999998"/>
    <s v=""/>
    <x v="2"/>
    <s v="Xavier Institute Branch"/>
    <s v="X-Men"/>
    <d v="2016-02-24T00:00:00"/>
  </r>
  <r>
    <s v="T0297"/>
    <n v="10005270"/>
    <x v="13"/>
    <s v="Sharon"/>
    <s v="Carter"/>
    <d v="2024-02-25T00:00:00"/>
    <x v="3"/>
    <s v="Subway"/>
    <s v="Seattle"/>
    <s v="WA"/>
    <x v="146"/>
    <n v="2120.4699999999998"/>
    <s v=""/>
    <x v="1"/>
    <s v="Asgard Outpost"/>
    <s v="Fantastic Four"/>
    <d v="2015-05-11T00:00:00"/>
  </r>
  <r>
    <s v="T0298"/>
    <n v="10003400"/>
    <x v="6"/>
    <s v="Peter"/>
    <s v="Parker"/>
    <d v="2024-06-14T00:00:00"/>
    <x v="4"/>
    <s v=""/>
    <s v=""/>
    <s v=""/>
    <x v="147"/>
    <n v="852.85"/>
    <s v=""/>
    <x v="1"/>
    <s v="Stark Tower Branch"/>
    <s v="X-Men"/>
    <d v="2017-08-10T00:00:00"/>
  </r>
  <r>
    <s v="T0298"/>
    <n v="10003400"/>
    <x v="6"/>
    <s v="Peter"/>
    <s v="Parker"/>
    <d v="2024-06-14T00:00:00"/>
    <x v="4"/>
    <s v=""/>
    <s v=""/>
    <s v=""/>
    <x v="147"/>
    <n v="852.85"/>
    <s v=""/>
    <x v="1"/>
    <s v="Stark Tower Branch"/>
    <s v="S.H.I.E.L.D."/>
    <d v="2018-01-31T00:00:00"/>
  </r>
  <r>
    <s v="T0298"/>
    <n v="10003400"/>
    <x v="6"/>
    <s v="Peter"/>
    <s v="Parker"/>
    <d v="2024-06-14T00:00:00"/>
    <x v="4"/>
    <s v=""/>
    <s v=""/>
    <s v=""/>
    <x v="147"/>
    <n v="852.85"/>
    <s v=""/>
    <x v="2"/>
    <s v="Xavier Institute Branch"/>
    <s v="X-Men"/>
    <d v="2016-02-24T00:00:00"/>
  </r>
  <r>
    <s v="T0298"/>
    <n v="10003400"/>
    <x v="6"/>
    <s v="Peter"/>
    <s v="Parker"/>
    <d v="2024-06-14T00:00:00"/>
    <x v="4"/>
    <s v=""/>
    <s v=""/>
    <s v=""/>
    <x v="147"/>
    <n v="852.85"/>
    <s v=""/>
    <x v="1"/>
    <s v="Asgard Outpost"/>
    <s v="Fantastic Four"/>
    <d v="2015-05-11T00:00:00"/>
  </r>
  <r>
    <s v="T0298"/>
    <n v="10003400"/>
    <x v="6"/>
    <s v="Peter"/>
    <s v="Parker"/>
    <d v="2024-06-14T00:00:00"/>
    <x v="4"/>
    <s v=""/>
    <s v=""/>
    <s v=""/>
    <x v="147"/>
    <n v="852.85"/>
    <s v=""/>
    <x v="1"/>
    <s v="Asgard Outpost"/>
    <s v="X-Men"/>
    <d v="2022-04-15T00:00:00"/>
  </r>
  <r>
    <s v="T0298"/>
    <n v="10003400"/>
    <x v="6"/>
    <s v="Peter"/>
    <s v="Parker"/>
    <d v="2024-06-14T00:00:00"/>
    <x v="4"/>
    <s v=""/>
    <s v=""/>
    <s v=""/>
    <x v="147"/>
    <n v="852.85"/>
    <s v=""/>
    <x v="3"/>
    <s v="Xavier Institute Branch"/>
    <s v="Fantastic Four"/>
    <d v="2021-08-10T00:00:00"/>
  </r>
  <r>
    <s v="T0298"/>
    <n v="10003400"/>
    <x v="6"/>
    <s v="Peter"/>
    <s v="Parker"/>
    <d v="2024-06-14T00:00:00"/>
    <x v="4"/>
    <s v=""/>
    <s v=""/>
    <s v=""/>
    <x v="147"/>
    <n v="852.85"/>
    <s v=""/>
    <x v="0"/>
    <s v="Daily Bugle Branch"/>
    <s v="Avengers"/>
    <d v="2015-01-27T00:00:00"/>
  </r>
  <r>
    <s v="T0298"/>
    <n v="10003400"/>
    <x v="6"/>
    <s v="Peter"/>
    <s v="Parker"/>
    <d v="2024-06-14T00:00:00"/>
    <x v="4"/>
    <s v=""/>
    <s v=""/>
    <s v=""/>
    <x v="147"/>
    <n v="852.85"/>
    <s v=""/>
    <x v="2"/>
    <s v="Sanctum Sanctorum Branch"/>
    <s v="Fantastic Four"/>
    <d v="2018-10-25T00:00:00"/>
  </r>
  <r>
    <s v="T0298"/>
    <n v="10003400"/>
    <x v="6"/>
    <s v="Peter"/>
    <s v="Parker"/>
    <d v="2024-06-14T00:00:00"/>
    <x v="4"/>
    <s v=""/>
    <s v=""/>
    <s v=""/>
    <x v="147"/>
    <n v="852.85"/>
    <s v=""/>
    <x v="0"/>
    <s v="Xavier Institute Branch"/>
    <s v="X-Men"/>
    <d v="2018-10-10T00:00:00"/>
  </r>
  <r>
    <s v="T0298"/>
    <n v="10003400"/>
    <x v="6"/>
    <s v="Peter"/>
    <s v="Parker"/>
    <d v="2024-06-14T00:00:00"/>
    <x v="4"/>
    <s v=""/>
    <s v=""/>
    <s v=""/>
    <x v="147"/>
    <n v="852.85"/>
    <s v=""/>
    <x v="0"/>
    <s v="Daily Bugle Branch"/>
    <s v="S.H.I.E.L.D."/>
    <d v="2021-12-08T00:00:00"/>
  </r>
  <r>
    <s v="T0298"/>
    <n v="10003400"/>
    <x v="6"/>
    <s v="Peter"/>
    <s v="Parker"/>
    <d v="2024-06-14T00:00:00"/>
    <x v="4"/>
    <s v=""/>
    <s v=""/>
    <s v=""/>
    <x v="147"/>
    <n v="852.85"/>
    <s v=""/>
    <x v="1"/>
    <s v="Stark Tower Branch"/>
    <s v="Fantastic Four"/>
    <d v="2016-02-01T00:00:00"/>
  </r>
  <r>
    <s v="T0299"/>
    <n v="10005145"/>
    <x v="10"/>
    <s v="Bucky"/>
    <s v="Barnes"/>
    <d v="2024-02-21T00:00:00"/>
    <x v="3"/>
    <s v="Best Buy"/>
    <s v="Denver"/>
    <s v="CO"/>
    <x v="148"/>
    <n v="2102.4499999999998"/>
    <s v="Contactless payment used"/>
    <x v="1"/>
    <s v="Stark Tower Branch"/>
    <s v="S.H.I.E.L.D."/>
    <d v="2018-01-31T00:00:00"/>
  </r>
  <r>
    <s v="T0299"/>
    <n v="10005145"/>
    <x v="10"/>
    <s v="Bucky"/>
    <s v="Barnes"/>
    <d v="2024-02-21T00:00:00"/>
    <x v="3"/>
    <s v="Best Buy"/>
    <s v="Denver"/>
    <s v="CO"/>
    <x v="148"/>
    <n v="2102.4499999999998"/>
    <s v="Contactless payment used"/>
    <x v="2"/>
    <s v="Xavier Institute Branch"/>
    <s v="X-Men"/>
    <d v="2016-02-24T00:00:00"/>
  </r>
  <r>
    <s v="T0299"/>
    <n v="10005145"/>
    <x v="10"/>
    <s v="Bucky"/>
    <s v="Barnes"/>
    <d v="2024-02-21T00:00:00"/>
    <x v="3"/>
    <s v="Best Buy"/>
    <s v="Denver"/>
    <s v="CO"/>
    <x v="148"/>
    <n v="2102.4499999999998"/>
    <s v="Contactless payment used"/>
    <x v="1"/>
    <s v="Asgard Outpost"/>
    <s v="Fantastic Four"/>
    <d v="2015-05-11T00:00:00"/>
  </r>
  <r>
    <s v="T0299"/>
    <n v="10005145"/>
    <x v="10"/>
    <s v="Bucky"/>
    <s v="Barnes"/>
    <d v="2024-02-21T00:00:00"/>
    <x v="3"/>
    <s v="Best Buy"/>
    <s v="Denver"/>
    <s v="CO"/>
    <x v="148"/>
    <n v="2102.4499999999998"/>
    <s v="Contactless payment used"/>
    <x v="1"/>
    <s v="Stark Tower Branch"/>
    <s v="X-Men"/>
    <d v="2017-08-10T00:00:00"/>
  </r>
  <r>
    <s v="T0299"/>
    <n v="10005145"/>
    <x v="10"/>
    <s v="Bucky"/>
    <s v="Barnes"/>
    <d v="2024-02-21T00:00:00"/>
    <x v="3"/>
    <s v="Best Buy"/>
    <s v="Denver"/>
    <s v="CO"/>
    <x v="148"/>
    <n v="2102.4499999999998"/>
    <s v="Contactless payment used"/>
    <x v="1"/>
    <s v="Asgard Outpost"/>
    <s v="X-Men"/>
    <d v="2022-04-15T00:00:00"/>
  </r>
  <r>
    <s v="T0299"/>
    <n v="10005145"/>
    <x v="10"/>
    <s v="Bucky"/>
    <s v="Barnes"/>
    <d v="2024-02-21T00:00:00"/>
    <x v="3"/>
    <s v="Best Buy"/>
    <s v="Denver"/>
    <s v="CO"/>
    <x v="148"/>
    <n v="2102.4499999999998"/>
    <s v="Contactless payment used"/>
    <x v="3"/>
    <s v="Xavier Institute Branch"/>
    <s v="Fantastic Four"/>
    <d v="2021-08-10T00:00:00"/>
  </r>
  <r>
    <s v="T0299"/>
    <n v="10005145"/>
    <x v="10"/>
    <s v="Bucky"/>
    <s v="Barnes"/>
    <d v="2024-02-21T00:00:00"/>
    <x v="3"/>
    <s v="Best Buy"/>
    <s v="Denver"/>
    <s v="CO"/>
    <x v="148"/>
    <n v="2102.4499999999998"/>
    <s v="Contactless payment used"/>
    <x v="0"/>
    <s v="Daily Bugle Branch"/>
    <s v="Avengers"/>
    <d v="2015-01-27T00:00:00"/>
  </r>
  <r>
    <s v="T0299"/>
    <n v="10005145"/>
    <x v="10"/>
    <s v="Bucky"/>
    <s v="Barnes"/>
    <d v="2024-02-21T00:00:00"/>
    <x v="3"/>
    <s v="Best Buy"/>
    <s v="Denver"/>
    <s v="CO"/>
    <x v="148"/>
    <n v="2102.4499999999998"/>
    <s v="Contactless payment used"/>
    <x v="2"/>
    <s v="Sanctum Sanctorum Branch"/>
    <s v="Fantastic Four"/>
    <d v="2018-10-25T00:00:00"/>
  </r>
  <r>
    <s v="T0299"/>
    <n v="10005145"/>
    <x v="10"/>
    <s v="Bucky"/>
    <s v="Barnes"/>
    <d v="2024-02-21T00:00:00"/>
    <x v="3"/>
    <s v="Best Buy"/>
    <s v="Denver"/>
    <s v="CO"/>
    <x v="148"/>
    <n v="2102.4499999999998"/>
    <s v="Contactless payment used"/>
    <x v="0"/>
    <s v="Xavier Institute Branch"/>
    <s v="X-Men"/>
    <d v="2018-10-10T00:00:00"/>
  </r>
  <r>
    <s v="T0299"/>
    <n v="10005145"/>
    <x v="10"/>
    <s v="Bucky"/>
    <s v="Barnes"/>
    <d v="2024-02-21T00:00:00"/>
    <x v="3"/>
    <s v="Best Buy"/>
    <s v="Denver"/>
    <s v="CO"/>
    <x v="148"/>
    <n v="2102.4499999999998"/>
    <s v="Contactless payment used"/>
    <x v="1"/>
    <s v="Stark Tower Branch"/>
    <s v="Fantastic Four"/>
    <d v="2016-02-01T00:00:00"/>
  </r>
  <r>
    <s v="T0299"/>
    <n v="10005145"/>
    <x v="10"/>
    <s v="Bucky"/>
    <s v="Barnes"/>
    <d v="2024-02-21T00:00:00"/>
    <x v="3"/>
    <s v="Best Buy"/>
    <s v="Denver"/>
    <s v="CO"/>
    <x v="148"/>
    <n v="2102.4499999999998"/>
    <s v="Contactless payment used"/>
    <x v="0"/>
    <s v="Daily Bugle Branch"/>
    <s v="Guardians of the Galaxy"/>
    <d v="2021-10-08T00:00:00"/>
  </r>
  <r>
    <s v="T0300"/>
    <n v="10006541"/>
    <x v="2"/>
    <s v="Bruce"/>
    <s v="Banner"/>
    <d v="2024-02-07T00:00:00"/>
    <x v="1"/>
    <s v="ATM - Grocery Store"/>
    <s v="Los Angeles"/>
    <s v="CA"/>
    <x v="149"/>
    <n v="4465.62"/>
    <s v="Wire transfer initiated"/>
    <x v="0"/>
    <s v="Xavier Institute Branch"/>
    <s v="X-Men"/>
    <d v="2018-10-10T00:00:00"/>
  </r>
  <r>
    <s v="T0300"/>
    <n v="10006541"/>
    <x v="2"/>
    <s v="Bruce"/>
    <s v="Banner"/>
    <d v="2024-02-07T00:00:00"/>
    <x v="1"/>
    <s v="ATM - Grocery Store"/>
    <s v="Los Angeles"/>
    <s v="CA"/>
    <x v="149"/>
    <n v="4465.62"/>
    <s v="Wire transfer initiated"/>
    <x v="1"/>
    <s v="Stark Tower Branch"/>
    <s v="S.H.I.E.L.D."/>
    <d v="2018-01-31T00:00:00"/>
  </r>
  <r>
    <s v="T0300"/>
    <n v="10006541"/>
    <x v="2"/>
    <s v="Bruce"/>
    <s v="Banner"/>
    <d v="2024-02-07T00:00:00"/>
    <x v="1"/>
    <s v="ATM - Grocery Store"/>
    <s v="Los Angeles"/>
    <s v="CA"/>
    <x v="149"/>
    <n v="4465.62"/>
    <s v="Wire transfer initiated"/>
    <x v="2"/>
    <s v="Xavier Institute Branch"/>
    <s v="X-Men"/>
    <d v="2016-02-24T00:00:00"/>
  </r>
  <r>
    <s v="T0300"/>
    <n v="10006541"/>
    <x v="2"/>
    <s v="Bruce"/>
    <s v="Banner"/>
    <d v="2024-02-07T00:00:00"/>
    <x v="1"/>
    <s v="ATM - Grocery Store"/>
    <s v="Los Angeles"/>
    <s v="CA"/>
    <x v="149"/>
    <n v="4465.62"/>
    <s v="Wire transfer initiated"/>
    <x v="1"/>
    <s v="Asgard Outpost"/>
    <s v="Fantastic Four"/>
    <d v="2015-05-11T00:00:00"/>
  </r>
  <r>
    <s v="T0300"/>
    <n v="10006541"/>
    <x v="2"/>
    <s v="Bruce"/>
    <s v="Banner"/>
    <d v="2024-02-07T00:00:00"/>
    <x v="1"/>
    <s v="ATM - Grocery Store"/>
    <s v="Los Angeles"/>
    <s v="CA"/>
    <x v="149"/>
    <n v="4465.62"/>
    <s v="Wire transfer initiated"/>
    <x v="1"/>
    <s v="Stark Tower Branch"/>
    <s v="X-Men"/>
    <d v="2017-08-10T00:00:00"/>
  </r>
  <r>
    <s v="T0300"/>
    <n v="10006541"/>
    <x v="2"/>
    <s v="Bruce"/>
    <s v="Banner"/>
    <d v="2024-02-07T00:00:00"/>
    <x v="1"/>
    <s v="ATM - Grocery Store"/>
    <s v="Los Angeles"/>
    <s v="CA"/>
    <x v="149"/>
    <n v="4465.62"/>
    <s v="Wire transfer initiated"/>
    <x v="1"/>
    <s v="Asgard Outpost"/>
    <s v="X-Men"/>
    <d v="2022-04-15T00:00:00"/>
  </r>
  <r>
    <s v="T0300"/>
    <n v="10006541"/>
    <x v="2"/>
    <s v="Bruce"/>
    <s v="Banner"/>
    <d v="2024-02-07T00:00:00"/>
    <x v="1"/>
    <s v="ATM - Grocery Store"/>
    <s v="Los Angeles"/>
    <s v="CA"/>
    <x v="149"/>
    <n v="4465.62"/>
    <s v="Wire transfer initiated"/>
    <x v="3"/>
    <s v="Xavier Institute Branch"/>
    <s v="Fantastic Four"/>
    <d v="2021-08-10T00:00:00"/>
  </r>
  <r>
    <s v="T0300"/>
    <n v="10006541"/>
    <x v="2"/>
    <s v="Bruce"/>
    <s v="Banner"/>
    <d v="2024-02-07T00:00:00"/>
    <x v="1"/>
    <s v="ATM - Grocery Store"/>
    <s v="Los Angeles"/>
    <s v="CA"/>
    <x v="149"/>
    <n v="4465.62"/>
    <s v="Wire transfer initiated"/>
    <x v="0"/>
    <s v="Daily Bugle Branch"/>
    <s v="Avengers"/>
    <d v="2015-01-27T00:00:00"/>
  </r>
  <r>
    <s v="T0300"/>
    <n v="10006541"/>
    <x v="2"/>
    <s v="Bruce"/>
    <s v="Banner"/>
    <d v="2024-02-07T00:00:00"/>
    <x v="1"/>
    <s v="ATM - Grocery Store"/>
    <s v="Los Angeles"/>
    <s v="CA"/>
    <x v="149"/>
    <n v="4465.62"/>
    <s v="Wire transfer initiated"/>
    <x v="2"/>
    <s v="Sanctum Sanctorum Branch"/>
    <s v="Fantastic Four"/>
    <d v="2018-10-25T00:00:00"/>
  </r>
  <r>
    <s v="T0300"/>
    <n v="10006541"/>
    <x v="2"/>
    <s v="Bruce"/>
    <s v="Banner"/>
    <d v="2024-02-07T00:00:00"/>
    <x v="1"/>
    <s v="ATM - Grocery Store"/>
    <s v="Los Angeles"/>
    <s v="CA"/>
    <x v="149"/>
    <n v="4465.62"/>
    <s v="Wire transfer initiated"/>
    <x v="1"/>
    <s v="Stark Tower Branch"/>
    <s v="Fantastic Four"/>
    <d v="2016-02-01T00:00:00"/>
  </r>
  <r>
    <s v="T0300"/>
    <n v="10006541"/>
    <x v="2"/>
    <s v="Bruce"/>
    <s v="Banner"/>
    <d v="2024-02-07T00:00:00"/>
    <x v="1"/>
    <s v="ATM - Grocery Store"/>
    <s v="Los Angeles"/>
    <s v="CA"/>
    <x v="149"/>
    <n v="4465.62"/>
    <s v="Wire transfer initiated"/>
    <x v="0"/>
    <s v="Daily Bugle Branch"/>
    <s v="Guardians of the Galaxy"/>
    <d v="2021-10-08T00:00:00"/>
  </r>
  <r>
    <s v="T0303"/>
    <n v="10004531"/>
    <x v="0"/>
    <s v="Tony"/>
    <s v="Stark"/>
    <d v="2024-06-03T00:00:00"/>
    <x v="3"/>
    <s v="Subway"/>
    <s v="Miami"/>
    <s v="FL"/>
    <x v="150"/>
    <n v="1410.93"/>
    <s v=""/>
    <x v="0"/>
    <s v="Daily Bugle Branch"/>
    <s v="Avengers"/>
    <d v="2015-01-27T00:00:00"/>
  </r>
  <r>
    <s v="T0303"/>
    <n v="10004531"/>
    <x v="0"/>
    <s v="Tony"/>
    <s v="Stark"/>
    <d v="2024-06-03T00:00:00"/>
    <x v="3"/>
    <s v="Subway"/>
    <s v="Miami"/>
    <s v="FL"/>
    <x v="150"/>
    <n v="1410.93"/>
    <s v=""/>
    <x v="1"/>
    <s v="Stark Tower Branch"/>
    <s v="S.H.I.E.L.D."/>
    <d v="2018-01-31T00:00:00"/>
  </r>
  <r>
    <s v="T0303"/>
    <n v="10004531"/>
    <x v="0"/>
    <s v="Tony"/>
    <s v="Stark"/>
    <d v="2024-06-03T00:00:00"/>
    <x v="3"/>
    <s v="Subway"/>
    <s v="Miami"/>
    <s v="FL"/>
    <x v="150"/>
    <n v="1410.93"/>
    <s v=""/>
    <x v="2"/>
    <s v="Xavier Institute Branch"/>
    <s v="X-Men"/>
    <d v="2016-02-24T00:00:00"/>
  </r>
  <r>
    <s v="T0303"/>
    <n v="10004531"/>
    <x v="0"/>
    <s v="Tony"/>
    <s v="Stark"/>
    <d v="2024-06-03T00:00:00"/>
    <x v="3"/>
    <s v="Subway"/>
    <s v="Miami"/>
    <s v="FL"/>
    <x v="150"/>
    <n v="1410.93"/>
    <s v=""/>
    <x v="1"/>
    <s v="Asgard Outpost"/>
    <s v="Fantastic Four"/>
    <d v="2015-05-11T00:00:00"/>
  </r>
  <r>
    <s v="T0303"/>
    <n v="10004531"/>
    <x v="0"/>
    <s v="Tony"/>
    <s v="Stark"/>
    <d v="2024-06-03T00:00:00"/>
    <x v="3"/>
    <s v="Subway"/>
    <s v="Miami"/>
    <s v="FL"/>
    <x v="150"/>
    <n v="1410.93"/>
    <s v=""/>
    <x v="1"/>
    <s v="Stark Tower Branch"/>
    <s v="X-Men"/>
    <d v="2017-08-10T00:00:00"/>
  </r>
  <r>
    <s v="T0303"/>
    <n v="10004531"/>
    <x v="0"/>
    <s v="Tony"/>
    <s v="Stark"/>
    <d v="2024-06-03T00:00:00"/>
    <x v="3"/>
    <s v="Subway"/>
    <s v="Miami"/>
    <s v="FL"/>
    <x v="150"/>
    <n v="1410.93"/>
    <s v=""/>
    <x v="1"/>
    <s v="Asgard Outpost"/>
    <s v="X-Men"/>
    <d v="2022-04-15T00:00:00"/>
  </r>
  <r>
    <s v="T0303"/>
    <n v="10004531"/>
    <x v="0"/>
    <s v="Tony"/>
    <s v="Stark"/>
    <d v="2024-06-03T00:00:00"/>
    <x v="3"/>
    <s v="Subway"/>
    <s v="Miami"/>
    <s v="FL"/>
    <x v="150"/>
    <n v="1410.93"/>
    <s v=""/>
    <x v="3"/>
    <s v="Xavier Institute Branch"/>
    <s v="Fantastic Four"/>
    <d v="2021-08-10T00:00:00"/>
  </r>
  <r>
    <s v="T0303"/>
    <n v="10004531"/>
    <x v="0"/>
    <s v="Tony"/>
    <s v="Stark"/>
    <d v="2024-06-03T00:00:00"/>
    <x v="3"/>
    <s v="Subway"/>
    <s v="Miami"/>
    <s v="FL"/>
    <x v="150"/>
    <n v="1410.93"/>
    <s v=""/>
    <x v="2"/>
    <s v="Sanctum Sanctorum Branch"/>
    <s v="Fantastic Four"/>
    <d v="2018-10-25T00:00:00"/>
  </r>
  <r>
    <s v="T0303"/>
    <n v="10004531"/>
    <x v="0"/>
    <s v="Tony"/>
    <s v="Stark"/>
    <d v="2024-06-03T00:00:00"/>
    <x v="3"/>
    <s v="Subway"/>
    <s v="Miami"/>
    <s v="FL"/>
    <x v="150"/>
    <n v="1410.93"/>
    <s v=""/>
    <x v="0"/>
    <s v="Xavier Institute Branch"/>
    <s v="X-Men"/>
    <d v="2018-10-10T00:00:00"/>
  </r>
  <r>
    <s v="T0303"/>
    <n v="10004531"/>
    <x v="0"/>
    <s v="Tony"/>
    <s v="Stark"/>
    <d v="2024-06-03T00:00:00"/>
    <x v="3"/>
    <s v="Subway"/>
    <s v="Miami"/>
    <s v="FL"/>
    <x v="150"/>
    <n v="1410.93"/>
    <s v=""/>
    <x v="1"/>
    <s v="Stark Tower Branch"/>
    <s v="Fantastic Four"/>
    <d v="2016-02-01T00:00:00"/>
  </r>
  <r>
    <s v="T0303"/>
    <n v="10004531"/>
    <x v="0"/>
    <s v="Tony"/>
    <s v="Stark"/>
    <d v="2024-06-03T00:00:00"/>
    <x v="3"/>
    <s v="Subway"/>
    <s v="Miami"/>
    <s v="FL"/>
    <x v="150"/>
    <n v="1410.93"/>
    <s v=""/>
    <x v="0"/>
    <s v="Daily Bugle Branch"/>
    <s v="Guardians of the Galaxy"/>
    <d v="2021-10-08T00:00:00"/>
  </r>
  <r>
    <s v="T0304"/>
    <n v="10007068"/>
    <x v="3"/>
    <s v="Wanda"/>
    <s v="Maximoff"/>
    <d v="2024-01-24T00:00:00"/>
    <x v="4"/>
    <s v=""/>
    <s v=""/>
    <s v=""/>
    <x v="151"/>
    <n v="1265.44"/>
    <s v="possible error – verify with customer"/>
    <x v="2"/>
    <s v="Sanctum Sanctorum Branch"/>
    <s v="Fantastic Four"/>
    <d v="2018-10-25T00:00:00"/>
  </r>
  <r>
    <s v="T0304"/>
    <n v="10007068"/>
    <x v="3"/>
    <s v="Wanda"/>
    <s v="Maximoff"/>
    <d v="2024-01-24T00:00:00"/>
    <x v="4"/>
    <s v=""/>
    <s v=""/>
    <s v=""/>
    <x v="151"/>
    <n v="1265.44"/>
    <s v="possible error – verify with customer"/>
    <x v="1"/>
    <s v="Stark Tower Branch"/>
    <s v="S.H.I.E.L.D."/>
    <d v="2018-01-31T00:00:00"/>
  </r>
  <r>
    <s v="T0304"/>
    <n v="10007068"/>
    <x v="3"/>
    <s v="Wanda"/>
    <s v="Maximoff"/>
    <d v="2024-01-24T00:00:00"/>
    <x v="4"/>
    <s v=""/>
    <s v=""/>
    <s v=""/>
    <x v="151"/>
    <n v="1265.44"/>
    <s v="possible error – verify with customer"/>
    <x v="2"/>
    <s v="Xavier Institute Branch"/>
    <s v="X-Men"/>
    <d v="2016-02-24T00:00:00"/>
  </r>
  <r>
    <s v="T0304"/>
    <n v="10007068"/>
    <x v="3"/>
    <s v="Wanda"/>
    <s v="Maximoff"/>
    <d v="2024-01-24T00:00:00"/>
    <x v="4"/>
    <s v=""/>
    <s v=""/>
    <s v=""/>
    <x v="151"/>
    <n v="1265.44"/>
    <s v="possible error – verify with customer"/>
    <x v="1"/>
    <s v="Asgard Outpost"/>
    <s v="Fantastic Four"/>
    <d v="2015-05-11T00:00:00"/>
  </r>
  <r>
    <s v="T0304"/>
    <n v="10007068"/>
    <x v="3"/>
    <s v="Wanda"/>
    <s v="Maximoff"/>
    <d v="2024-01-24T00:00:00"/>
    <x v="4"/>
    <s v=""/>
    <s v=""/>
    <s v=""/>
    <x v="151"/>
    <n v="1265.44"/>
    <s v="possible error – verify with customer"/>
    <x v="1"/>
    <s v="Stark Tower Branch"/>
    <s v="X-Men"/>
    <d v="2017-08-10T00:00:00"/>
  </r>
  <r>
    <s v="T0304"/>
    <n v="10007068"/>
    <x v="3"/>
    <s v="Wanda"/>
    <s v="Maximoff"/>
    <d v="2024-01-24T00:00:00"/>
    <x v="4"/>
    <s v=""/>
    <s v=""/>
    <s v=""/>
    <x v="151"/>
    <n v="1265.44"/>
    <s v="possible error – verify with customer"/>
    <x v="1"/>
    <s v="Asgard Outpost"/>
    <s v="X-Men"/>
    <d v="2022-04-15T00:00:00"/>
  </r>
  <r>
    <s v="T0304"/>
    <n v="10007068"/>
    <x v="3"/>
    <s v="Wanda"/>
    <s v="Maximoff"/>
    <d v="2024-01-24T00:00:00"/>
    <x v="4"/>
    <s v=""/>
    <s v=""/>
    <s v=""/>
    <x v="151"/>
    <n v="1265.44"/>
    <s v="possible error – verify with customer"/>
    <x v="3"/>
    <s v="Xavier Institute Branch"/>
    <s v="Fantastic Four"/>
    <d v="2021-08-10T00:00:00"/>
  </r>
  <r>
    <s v="T0304"/>
    <n v="10007068"/>
    <x v="3"/>
    <s v="Wanda"/>
    <s v="Maximoff"/>
    <d v="2024-01-24T00:00:00"/>
    <x v="4"/>
    <s v=""/>
    <s v=""/>
    <s v=""/>
    <x v="151"/>
    <n v="1265.44"/>
    <s v="possible error – verify with customer"/>
    <x v="0"/>
    <s v="Daily Bugle Branch"/>
    <s v="Avengers"/>
    <d v="2015-01-27T00:00:00"/>
  </r>
  <r>
    <s v="T0304"/>
    <n v="10007068"/>
    <x v="3"/>
    <s v="Wanda"/>
    <s v="Maximoff"/>
    <d v="2024-01-24T00:00:00"/>
    <x v="4"/>
    <s v=""/>
    <s v=""/>
    <s v=""/>
    <x v="151"/>
    <n v="1265.44"/>
    <s v="possible error – verify with customer"/>
    <x v="0"/>
    <s v="Xavier Institute Branch"/>
    <s v="X-Men"/>
    <d v="2018-10-10T00:00:00"/>
  </r>
  <r>
    <s v="T0304"/>
    <n v="10007068"/>
    <x v="3"/>
    <s v="Wanda"/>
    <s v="Maximoff"/>
    <d v="2024-01-24T00:00:00"/>
    <x v="4"/>
    <s v=""/>
    <s v=""/>
    <s v=""/>
    <x v="151"/>
    <n v="1265.44"/>
    <s v="possible error – verify with customer"/>
    <x v="1"/>
    <s v="Stark Tower Branch"/>
    <s v="Fantastic Four"/>
    <d v="2016-02-01T00:00:00"/>
  </r>
  <r>
    <s v="T0304"/>
    <n v="10007068"/>
    <x v="3"/>
    <s v="Wanda"/>
    <s v="Maximoff"/>
    <d v="2024-01-24T00:00:00"/>
    <x v="4"/>
    <s v=""/>
    <s v=""/>
    <s v=""/>
    <x v="151"/>
    <n v="1265.44"/>
    <s v="possible error – verify with customer"/>
    <x v="0"/>
    <s v="Daily Bugle Branch"/>
    <s v="Guardians of the Galaxy"/>
    <d v="2021-10-08T00:00:00"/>
  </r>
  <r>
    <s v="T0309"/>
    <n v="10007277"/>
    <x v="3"/>
    <s v="Wanda"/>
    <s v="Maximoff"/>
    <d v="2024-05-19T00:00:00"/>
    <x v="3"/>
    <s v="McDonald's"/>
    <s v="Phoenix"/>
    <s v="AZ"/>
    <x v="152"/>
    <n v="1944.14"/>
    <s v=""/>
    <x v="2"/>
    <s v="Sanctum Sanctorum Branch"/>
    <s v="Fantastic Four"/>
    <d v="2018-10-25T00:00:00"/>
  </r>
  <r>
    <s v="T0309"/>
    <n v="10007277"/>
    <x v="3"/>
    <s v="Wanda"/>
    <s v="Maximoff"/>
    <d v="2024-05-19T00:00:00"/>
    <x v="3"/>
    <s v="McDonald's"/>
    <s v="Phoenix"/>
    <s v="AZ"/>
    <x v="152"/>
    <n v="1944.14"/>
    <s v=""/>
    <x v="1"/>
    <s v="Stark Tower Branch"/>
    <s v="S.H.I.E.L.D."/>
    <d v="2018-01-31T00:00:00"/>
  </r>
  <r>
    <s v="T0309"/>
    <n v="10007277"/>
    <x v="3"/>
    <s v="Wanda"/>
    <s v="Maximoff"/>
    <d v="2024-05-19T00:00:00"/>
    <x v="3"/>
    <s v="McDonald's"/>
    <s v="Phoenix"/>
    <s v="AZ"/>
    <x v="152"/>
    <n v="1944.14"/>
    <s v=""/>
    <x v="2"/>
    <s v="Xavier Institute Branch"/>
    <s v="X-Men"/>
    <d v="2016-02-24T00:00:00"/>
  </r>
  <r>
    <s v="T0309"/>
    <n v="10007277"/>
    <x v="3"/>
    <s v="Wanda"/>
    <s v="Maximoff"/>
    <d v="2024-05-19T00:00:00"/>
    <x v="3"/>
    <s v="McDonald's"/>
    <s v="Phoenix"/>
    <s v="AZ"/>
    <x v="152"/>
    <n v="1944.14"/>
    <s v=""/>
    <x v="1"/>
    <s v="Asgard Outpost"/>
    <s v="Fantastic Four"/>
    <d v="2015-05-11T00:00:00"/>
  </r>
  <r>
    <s v="T0309"/>
    <n v="10007277"/>
    <x v="3"/>
    <s v="Wanda"/>
    <s v="Maximoff"/>
    <d v="2024-05-19T00:00:00"/>
    <x v="3"/>
    <s v="McDonald's"/>
    <s v="Phoenix"/>
    <s v="AZ"/>
    <x v="152"/>
    <n v="1944.14"/>
    <s v=""/>
    <x v="1"/>
    <s v="Stark Tower Branch"/>
    <s v="X-Men"/>
    <d v="2017-08-10T00:00:00"/>
  </r>
  <r>
    <s v="T0309"/>
    <n v="10007277"/>
    <x v="3"/>
    <s v="Wanda"/>
    <s v="Maximoff"/>
    <d v="2024-05-19T00:00:00"/>
    <x v="3"/>
    <s v="McDonald's"/>
    <s v="Phoenix"/>
    <s v="AZ"/>
    <x v="152"/>
    <n v="1944.14"/>
    <s v=""/>
    <x v="1"/>
    <s v="Asgard Outpost"/>
    <s v="X-Men"/>
    <d v="2022-04-15T00:00:00"/>
  </r>
  <r>
    <s v="T0309"/>
    <n v="10007277"/>
    <x v="3"/>
    <s v="Wanda"/>
    <s v="Maximoff"/>
    <d v="2024-05-19T00:00:00"/>
    <x v="3"/>
    <s v="McDonald's"/>
    <s v="Phoenix"/>
    <s v="AZ"/>
    <x v="152"/>
    <n v="1944.14"/>
    <s v=""/>
    <x v="3"/>
    <s v="Xavier Institute Branch"/>
    <s v="Fantastic Four"/>
    <d v="2021-08-10T00:00:00"/>
  </r>
  <r>
    <s v="T0309"/>
    <n v="10007277"/>
    <x v="3"/>
    <s v="Wanda"/>
    <s v="Maximoff"/>
    <d v="2024-05-19T00:00:00"/>
    <x v="3"/>
    <s v="McDonald's"/>
    <s v="Phoenix"/>
    <s v="AZ"/>
    <x v="152"/>
    <n v="1944.14"/>
    <s v=""/>
    <x v="0"/>
    <s v="Daily Bugle Branch"/>
    <s v="Avengers"/>
    <d v="2015-01-27T00:00:00"/>
  </r>
  <r>
    <s v="T0309"/>
    <n v="10007277"/>
    <x v="3"/>
    <s v="Wanda"/>
    <s v="Maximoff"/>
    <d v="2024-05-19T00:00:00"/>
    <x v="3"/>
    <s v="McDonald's"/>
    <s v="Phoenix"/>
    <s v="AZ"/>
    <x v="152"/>
    <n v="1944.14"/>
    <s v=""/>
    <x v="0"/>
    <s v="Xavier Institute Branch"/>
    <s v="X-Men"/>
    <d v="2018-10-10T00:00:00"/>
  </r>
  <r>
    <s v="T0309"/>
    <n v="10007277"/>
    <x v="3"/>
    <s v="Wanda"/>
    <s v="Maximoff"/>
    <d v="2024-05-19T00:00:00"/>
    <x v="3"/>
    <s v="McDonald's"/>
    <s v="Phoenix"/>
    <s v="AZ"/>
    <x v="152"/>
    <n v="1944.14"/>
    <s v=""/>
    <x v="1"/>
    <s v="Stark Tower Branch"/>
    <s v="Fantastic Four"/>
    <d v="2016-02-01T00:00:00"/>
  </r>
  <r>
    <s v="T0309"/>
    <n v="10007277"/>
    <x v="3"/>
    <s v="Wanda"/>
    <s v="Maximoff"/>
    <d v="2024-05-19T00:00:00"/>
    <x v="3"/>
    <s v="McDonald's"/>
    <s v="Phoenix"/>
    <s v="AZ"/>
    <x v="152"/>
    <n v="1944.14"/>
    <s v=""/>
    <x v="0"/>
    <s v="Daily Bugle Branch"/>
    <s v="Guardians of the Galaxy"/>
    <d v="2021-10-08T00:00:00"/>
  </r>
  <r>
    <s v="T0311"/>
    <n v="10003000"/>
    <x v="6"/>
    <s v="Peter"/>
    <s v="Parker"/>
    <d v="2024-03-01T00:00:00"/>
    <x v="2"/>
    <s v="ATM - Mall"/>
    <s v="Phoenix"/>
    <s v="AZ"/>
    <x v="153"/>
    <n v="672.25"/>
    <s v=""/>
    <x v="1"/>
    <s v="Stark Tower Branch"/>
    <s v="X-Men"/>
    <d v="2017-08-10T00:00:00"/>
  </r>
  <r>
    <s v="T0311"/>
    <n v="10003000"/>
    <x v="6"/>
    <s v="Peter"/>
    <s v="Parker"/>
    <d v="2024-03-01T00:00:00"/>
    <x v="2"/>
    <s v="ATM - Mall"/>
    <s v="Phoenix"/>
    <s v="AZ"/>
    <x v="153"/>
    <n v="672.25"/>
    <s v=""/>
    <x v="1"/>
    <s v="Stark Tower Branch"/>
    <s v="S.H.I.E.L.D."/>
    <d v="2018-01-31T00:00:00"/>
  </r>
  <r>
    <s v="T0311"/>
    <n v="10003000"/>
    <x v="6"/>
    <s v="Peter"/>
    <s v="Parker"/>
    <d v="2024-03-01T00:00:00"/>
    <x v="2"/>
    <s v="ATM - Mall"/>
    <s v="Phoenix"/>
    <s v="AZ"/>
    <x v="153"/>
    <n v="672.25"/>
    <s v=""/>
    <x v="2"/>
    <s v="Xavier Institute Branch"/>
    <s v="X-Men"/>
    <d v="2016-02-24T00:00:00"/>
  </r>
  <r>
    <s v="T0311"/>
    <n v="10003000"/>
    <x v="6"/>
    <s v="Peter"/>
    <s v="Parker"/>
    <d v="2024-03-01T00:00:00"/>
    <x v="2"/>
    <s v="ATM - Mall"/>
    <s v="Phoenix"/>
    <s v="AZ"/>
    <x v="153"/>
    <n v="672.25"/>
    <s v=""/>
    <x v="1"/>
    <s v="Asgard Outpost"/>
    <s v="Fantastic Four"/>
    <d v="2015-05-11T00:00:00"/>
  </r>
  <r>
    <s v="T0311"/>
    <n v="10003000"/>
    <x v="6"/>
    <s v="Peter"/>
    <s v="Parker"/>
    <d v="2024-03-01T00:00:00"/>
    <x v="2"/>
    <s v="ATM - Mall"/>
    <s v="Phoenix"/>
    <s v="AZ"/>
    <x v="153"/>
    <n v="672.25"/>
    <s v=""/>
    <x v="1"/>
    <s v="Asgard Outpost"/>
    <s v="X-Men"/>
    <d v="2022-04-15T00:00:00"/>
  </r>
  <r>
    <s v="T0311"/>
    <n v="10003000"/>
    <x v="6"/>
    <s v="Peter"/>
    <s v="Parker"/>
    <d v="2024-03-01T00:00:00"/>
    <x v="2"/>
    <s v="ATM - Mall"/>
    <s v="Phoenix"/>
    <s v="AZ"/>
    <x v="153"/>
    <n v="672.25"/>
    <s v=""/>
    <x v="3"/>
    <s v="Xavier Institute Branch"/>
    <s v="Fantastic Four"/>
    <d v="2021-08-10T00:00:00"/>
  </r>
  <r>
    <s v="T0311"/>
    <n v="10003000"/>
    <x v="6"/>
    <s v="Peter"/>
    <s v="Parker"/>
    <d v="2024-03-01T00:00:00"/>
    <x v="2"/>
    <s v="ATM - Mall"/>
    <s v="Phoenix"/>
    <s v="AZ"/>
    <x v="153"/>
    <n v="672.25"/>
    <s v=""/>
    <x v="0"/>
    <s v="Daily Bugle Branch"/>
    <s v="Avengers"/>
    <d v="2015-01-27T00:00:00"/>
  </r>
  <r>
    <s v="T0311"/>
    <n v="10003000"/>
    <x v="6"/>
    <s v="Peter"/>
    <s v="Parker"/>
    <d v="2024-03-01T00:00:00"/>
    <x v="2"/>
    <s v="ATM - Mall"/>
    <s v="Phoenix"/>
    <s v="AZ"/>
    <x v="153"/>
    <n v="672.25"/>
    <s v=""/>
    <x v="2"/>
    <s v="Sanctum Sanctorum Branch"/>
    <s v="Fantastic Four"/>
    <d v="2018-10-25T00:00:00"/>
  </r>
  <r>
    <s v="T0311"/>
    <n v="10003000"/>
    <x v="6"/>
    <s v="Peter"/>
    <s v="Parker"/>
    <d v="2024-03-01T00:00:00"/>
    <x v="2"/>
    <s v="ATM - Mall"/>
    <s v="Phoenix"/>
    <s v="AZ"/>
    <x v="153"/>
    <n v="672.25"/>
    <s v=""/>
    <x v="0"/>
    <s v="Xavier Institute Branch"/>
    <s v="X-Men"/>
    <d v="2018-10-10T00:00:00"/>
  </r>
  <r>
    <s v="T0311"/>
    <n v="10003000"/>
    <x v="6"/>
    <s v="Peter"/>
    <s v="Parker"/>
    <d v="2024-03-01T00:00:00"/>
    <x v="2"/>
    <s v="ATM - Mall"/>
    <s v="Phoenix"/>
    <s v="AZ"/>
    <x v="153"/>
    <n v="672.25"/>
    <s v=""/>
    <x v="0"/>
    <s v="Daily Bugle Branch"/>
    <s v="S.H.I.E.L.D."/>
    <d v="2021-12-08T00:00:00"/>
  </r>
  <r>
    <s v="T0311"/>
    <n v="10003000"/>
    <x v="6"/>
    <s v="Peter"/>
    <s v="Parker"/>
    <d v="2024-03-01T00:00:00"/>
    <x v="2"/>
    <s v="ATM - Mall"/>
    <s v="Phoenix"/>
    <s v="AZ"/>
    <x v="153"/>
    <n v="672.25"/>
    <s v=""/>
    <x v="1"/>
    <s v="Stark Tower Branch"/>
    <s v="Fantastic Four"/>
    <d v="2016-02-01T00:00:00"/>
  </r>
  <r>
    <s v="T0312"/>
    <n v="10007220"/>
    <x v="3"/>
    <s v="Wanda"/>
    <s v="Maximoff"/>
    <d v="2024-04-21T00:00:00"/>
    <x v="0"/>
    <s v=""/>
    <s v=""/>
    <s v=""/>
    <x v="154"/>
    <n v="1512.13"/>
    <s v=""/>
    <x v="2"/>
    <s v="Sanctum Sanctorum Branch"/>
    <s v="Fantastic Four"/>
    <d v="2018-10-25T00:00:00"/>
  </r>
  <r>
    <s v="T0312"/>
    <n v="10007220"/>
    <x v="3"/>
    <s v="Wanda"/>
    <s v="Maximoff"/>
    <d v="2024-04-21T00:00:00"/>
    <x v="0"/>
    <s v=""/>
    <s v=""/>
    <s v=""/>
    <x v="154"/>
    <n v="1512.13"/>
    <s v=""/>
    <x v="1"/>
    <s v="Stark Tower Branch"/>
    <s v="S.H.I.E.L.D."/>
    <d v="2018-01-31T00:00:00"/>
  </r>
  <r>
    <s v="T0312"/>
    <n v="10007220"/>
    <x v="3"/>
    <s v="Wanda"/>
    <s v="Maximoff"/>
    <d v="2024-04-21T00:00:00"/>
    <x v="0"/>
    <s v=""/>
    <s v=""/>
    <s v=""/>
    <x v="154"/>
    <n v="1512.13"/>
    <s v=""/>
    <x v="2"/>
    <s v="Xavier Institute Branch"/>
    <s v="X-Men"/>
    <d v="2016-02-24T00:00:00"/>
  </r>
  <r>
    <s v="T0312"/>
    <n v="10007220"/>
    <x v="3"/>
    <s v="Wanda"/>
    <s v="Maximoff"/>
    <d v="2024-04-21T00:00:00"/>
    <x v="0"/>
    <s v=""/>
    <s v=""/>
    <s v=""/>
    <x v="154"/>
    <n v="1512.13"/>
    <s v=""/>
    <x v="1"/>
    <s v="Asgard Outpost"/>
    <s v="Fantastic Four"/>
    <d v="2015-05-11T00:00:00"/>
  </r>
  <r>
    <s v="T0312"/>
    <n v="10007220"/>
    <x v="3"/>
    <s v="Wanda"/>
    <s v="Maximoff"/>
    <d v="2024-04-21T00:00:00"/>
    <x v="0"/>
    <s v=""/>
    <s v=""/>
    <s v=""/>
    <x v="154"/>
    <n v="1512.13"/>
    <s v=""/>
    <x v="1"/>
    <s v="Stark Tower Branch"/>
    <s v="X-Men"/>
    <d v="2017-08-10T00:00:00"/>
  </r>
  <r>
    <s v="T0312"/>
    <n v="10007220"/>
    <x v="3"/>
    <s v="Wanda"/>
    <s v="Maximoff"/>
    <d v="2024-04-21T00:00:00"/>
    <x v="0"/>
    <s v=""/>
    <s v=""/>
    <s v=""/>
    <x v="154"/>
    <n v="1512.13"/>
    <s v=""/>
    <x v="1"/>
    <s v="Asgard Outpost"/>
    <s v="X-Men"/>
    <d v="2022-04-15T00:00:00"/>
  </r>
  <r>
    <s v="T0312"/>
    <n v="10007220"/>
    <x v="3"/>
    <s v="Wanda"/>
    <s v="Maximoff"/>
    <d v="2024-04-21T00:00:00"/>
    <x v="0"/>
    <s v=""/>
    <s v=""/>
    <s v=""/>
    <x v="154"/>
    <n v="1512.13"/>
    <s v=""/>
    <x v="3"/>
    <s v="Xavier Institute Branch"/>
    <s v="Fantastic Four"/>
    <d v="2021-08-10T00:00:00"/>
  </r>
  <r>
    <s v="T0312"/>
    <n v="10007220"/>
    <x v="3"/>
    <s v="Wanda"/>
    <s v="Maximoff"/>
    <d v="2024-04-21T00:00:00"/>
    <x v="0"/>
    <s v=""/>
    <s v=""/>
    <s v=""/>
    <x v="154"/>
    <n v="1512.13"/>
    <s v=""/>
    <x v="0"/>
    <s v="Daily Bugle Branch"/>
    <s v="Avengers"/>
    <d v="2015-01-27T00:00:00"/>
  </r>
  <r>
    <s v="T0312"/>
    <n v="10007220"/>
    <x v="3"/>
    <s v="Wanda"/>
    <s v="Maximoff"/>
    <d v="2024-04-21T00:00:00"/>
    <x v="0"/>
    <s v=""/>
    <s v=""/>
    <s v=""/>
    <x v="154"/>
    <n v="1512.13"/>
    <s v=""/>
    <x v="0"/>
    <s v="Xavier Institute Branch"/>
    <s v="X-Men"/>
    <d v="2018-10-10T00:00:00"/>
  </r>
  <r>
    <s v="T0312"/>
    <n v="10007220"/>
    <x v="3"/>
    <s v="Wanda"/>
    <s v="Maximoff"/>
    <d v="2024-04-21T00:00:00"/>
    <x v="0"/>
    <s v=""/>
    <s v=""/>
    <s v=""/>
    <x v="154"/>
    <n v="1512.13"/>
    <s v=""/>
    <x v="1"/>
    <s v="Stark Tower Branch"/>
    <s v="Fantastic Four"/>
    <d v="2016-02-01T00:00:00"/>
  </r>
  <r>
    <s v="T0312"/>
    <n v="10007220"/>
    <x v="3"/>
    <s v="Wanda"/>
    <s v="Maximoff"/>
    <d v="2024-04-21T00:00:00"/>
    <x v="0"/>
    <s v=""/>
    <s v=""/>
    <s v=""/>
    <x v="154"/>
    <n v="1512.13"/>
    <s v=""/>
    <x v="0"/>
    <s v="Daily Bugle Branch"/>
    <s v="Guardians of the Galaxy"/>
    <d v="2021-10-08T00:00:00"/>
  </r>
  <r>
    <s v="T0315"/>
    <n v="10003416"/>
    <x v="12"/>
    <s v="T'Challa"/>
    <s v="Udaku"/>
    <d v="2024-02-19T00:00:00"/>
    <x v="0"/>
    <s v=""/>
    <s v=""/>
    <s v=""/>
    <x v="155"/>
    <n v="524.23"/>
    <s v="Mobile payment approved"/>
    <x v="1"/>
    <s v="Stark Tower Branch"/>
    <s v="S.H.I.E.L.D."/>
    <d v="2017-07-22T00:00:00"/>
  </r>
  <r>
    <s v="T0315"/>
    <n v="10003416"/>
    <x v="12"/>
    <s v="T'Challa"/>
    <s v="Udaku"/>
    <d v="2024-02-19T00:00:00"/>
    <x v="0"/>
    <s v=""/>
    <s v=""/>
    <s v=""/>
    <x v="155"/>
    <n v="524.23"/>
    <s v="Mobile payment approved"/>
    <x v="3"/>
    <s v="Xavier Institute Branch"/>
    <s v="Fantastic Four"/>
    <d v="2021-08-10T00:00:00"/>
  </r>
  <r>
    <s v="T0315"/>
    <n v="10003416"/>
    <x v="12"/>
    <s v="T'Challa"/>
    <s v="Udaku"/>
    <d v="2024-02-19T00:00:00"/>
    <x v="0"/>
    <s v=""/>
    <s v=""/>
    <s v=""/>
    <x v="155"/>
    <n v="524.23"/>
    <s v="Mobile payment approved"/>
    <x v="1"/>
    <s v="Stark Tower Branch"/>
    <s v="Fantastic Four"/>
    <d v="2016-02-01T00:00:00"/>
  </r>
  <r>
    <s v="T0315"/>
    <n v="10003416"/>
    <x v="12"/>
    <s v="T'Challa"/>
    <s v="Udaku"/>
    <d v="2024-02-19T00:00:00"/>
    <x v="0"/>
    <s v=""/>
    <s v=""/>
    <s v=""/>
    <x v="155"/>
    <n v="524.23"/>
    <s v="Mobile payment approved"/>
    <x v="0"/>
    <s v="Daily Bugle Branch"/>
    <s v="Guardians of the Galaxy"/>
    <d v="2021-10-08T00:00:00"/>
  </r>
  <r>
    <s v="T0315"/>
    <n v="10003416"/>
    <x v="12"/>
    <s v="T'Challa"/>
    <s v="Udaku"/>
    <d v="2024-02-19T00:00:00"/>
    <x v="0"/>
    <s v=""/>
    <s v=""/>
    <s v=""/>
    <x v="155"/>
    <n v="524.23"/>
    <s v="Mobile payment approved"/>
    <x v="0"/>
    <s v="Daily Bugle Branch"/>
    <s v="Avengers"/>
    <d v="2020-02-25T00:00:00"/>
  </r>
  <r>
    <s v="T0315"/>
    <n v="10003416"/>
    <x v="12"/>
    <s v="T'Challa"/>
    <s v="Udaku"/>
    <d v="2024-02-19T00:00:00"/>
    <x v="0"/>
    <s v=""/>
    <s v=""/>
    <s v=""/>
    <x v="155"/>
    <n v="524.23"/>
    <s v="Mobile payment approved"/>
    <x v="1"/>
    <s v="S.H.I.E.L.D. HQ Branch"/>
    <s v="Avengers"/>
    <d v="2021-03-11T00:00:00"/>
  </r>
  <r>
    <s v="T0315"/>
    <n v="10003416"/>
    <x v="12"/>
    <s v="T'Challa"/>
    <s v="Udaku"/>
    <d v="2024-02-19T00:00:00"/>
    <x v="0"/>
    <s v=""/>
    <s v=""/>
    <s v=""/>
    <x v="155"/>
    <n v="524.23"/>
    <s v="Mobile payment approved"/>
    <x v="0"/>
    <s v="Daily Bugle Branch"/>
    <s v="S.H.I.E.L.D."/>
    <d v="2021-12-08T00:00:00"/>
  </r>
  <r>
    <s v="T0315"/>
    <n v="10003416"/>
    <x v="12"/>
    <s v="T'Challa"/>
    <s v="Udaku"/>
    <d v="2024-02-19T00:00:00"/>
    <x v="0"/>
    <s v=""/>
    <s v=""/>
    <s v=""/>
    <x v="155"/>
    <n v="524.23"/>
    <s v="Mobile payment approved"/>
    <x v="0"/>
    <s v="Asgard Outpost"/>
    <s v="X-Men"/>
    <d v="2022-11-25T00:00:00"/>
  </r>
  <r>
    <s v="T0315"/>
    <n v="10003416"/>
    <x v="12"/>
    <s v="T'Challa"/>
    <s v="Udaku"/>
    <d v="2024-02-19T00:00:00"/>
    <x v="0"/>
    <s v=""/>
    <s v=""/>
    <s v=""/>
    <x v="155"/>
    <n v="524.23"/>
    <s v="Mobile payment approved"/>
    <x v="1"/>
    <s v="Stark Tower Branch"/>
    <s v="S.H.I.E.L.D."/>
    <d v="2018-01-31T00:00:00"/>
  </r>
  <r>
    <s v="T0315"/>
    <n v="10003416"/>
    <x v="12"/>
    <s v="T'Challa"/>
    <s v="Udaku"/>
    <d v="2024-02-19T00:00:00"/>
    <x v="0"/>
    <s v=""/>
    <s v=""/>
    <s v=""/>
    <x v="155"/>
    <n v="524.23"/>
    <s v="Mobile payment approved"/>
    <x v="2"/>
    <s v="Xavier Institute Branch"/>
    <s v="X-Men"/>
    <d v="2016-02-24T00:00:00"/>
  </r>
  <r>
    <s v="T0315"/>
    <n v="10003416"/>
    <x v="12"/>
    <s v="T'Challa"/>
    <s v="Udaku"/>
    <d v="2024-02-19T00:00:00"/>
    <x v="0"/>
    <s v=""/>
    <s v=""/>
    <s v=""/>
    <x v="155"/>
    <n v="524.23"/>
    <s v="Mobile payment approved"/>
    <x v="1"/>
    <s v="Asgard Outpost"/>
    <s v="Fantastic Four"/>
    <d v="2015-05-11T00:00:00"/>
  </r>
  <r>
    <s v="T0317"/>
    <n v="10000095"/>
    <x v="7"/>
    <s v="Scott"/>
    <s v="Lang"/>
    <d v="2024-02-15T00:00:00"/>
    <x v="0"/>
    <s v=""/>
    <s v=""/>
    <s v=""/>
    <x v="156"/>
    <n v="2210.5700000000002"/>
    <s v=""/>
    <x v="1"/>
    <s v="Asgard Outpost"/>
    <s v="X-Men"/>
    <d v="2022-04-15T00:00:00"/>
  </r>
  <r>
    <s v="T0317"/>
    <n v="10000095"/>
    <x v="7"/>
    <s v="Scott"/>
    <s v="Lang"/>
    <d v="2024-02-15T00:00:00"/>
    <x v="0"/>
    <s v=""/>
    <s v=""/>
    <s v=""/>
    <x v="156"/>
    <n v="2210.5700000000002"/>
    <s v=""/>
    <x v="1"/>
    <s v="Stark Tower Branch"/>
    <s v="S.H.I.E.L.D."/>
    <d v="2018-01-31T00:00:00"/>
  </r>
  <r>
    <s v="T0317"/>
    <n v="10000095"/>
    <x v="7"/>
    <s v="Scott"/>
    <s v="Lang"/>
    <d v="2024-02-15T00:00:00"/>
    <x v="0"/>
    <s v=""/>
    <s v=""/>
    <s v=""/>
    <x v="156"/>
    <n v="2210.5700000000002"/>
    <s v=""/>
    <x v="2"/>
    <s v="Xavier Institute Branch"/>
    <s v="X-Men"/>
    <d v="2016-02-24T00:00:00"/>
  </r>
  <r>
    <s v="T0317"/>
    <n v="10000095"/>
    <x v="7"/>
    <s v="Scott"/>
    <s v="Lang"/>
    <d v="2024-02-15T00:00:00"/>
    <x v="0"/>
    <s v=""/>
    <s v=""/>
    <s v=""/>
    <x v="156"/>
    <n v="2210.5700000000002"/>
    <s v=""/>
    <x v="1"/>
    <s v="Asgard Outpost"/>
    <s v="Fantastic Four"/>
    <d v="2015-05-11T00:00:00"/>
  </r>
  <r>
    <s v="T0317"/>
    <n v="10000095"/>
    <x v="7"/>
    <s v="Scott"/>
    <s v="Lang"/>
    <d v="2024-02-15T00:00:00"/>
    <x v="0"/>
    <s v=""/>
    <s v=""/>
    <s v=""/>
    <x v="156"/>
    <n v="2210.5700000000002"/>
    <s v=""/>
    <x v="1"/>
    <s v="Stark Tower Branch"/>
    <s v="X-Men"/>
    <d v="2017-08-10T00:00:00"/>
  </r>
  <r>
    <s v="T0317"/>
    <n v="10000095"/>
    <x v="7"/>
    <s v="Scott"/>
    <s v="Lang"/>
    <d v="2024-02-15T00:00:00"/>
    <x v="0"/>
    <s v=""/>
    <s v=""/>
    <s v=""/>
    <x v="156"/>
    <n v="2210.5700000000002"/>
    <s v=""/>
    <x v="3"/>
    <s v="Xavier Institute Branch"/>
    <s v="Fantastic Four"/>
    <d v="2021-08-10T00:00:00"/>
  </r>
  <r>
    <s v="T0317"/>
    <n v="10000095"/>
    <x v="7"/>
    <s v="Scott"/>
    <s v="Lang"/>
    <d v="2024-02-15T00:00:00"/>
    <x v="0"/>
    <s v=""/>
    <s v=""/>
    <s v=""/>
    <x v="156"/>
    <n v="2210.5700000000002"/>
    <s v=""/>
    <x v="0"/>
    <s v="Daily Bugle Branch"/>
    <s v="Avengers"/>
    <d v="2015-01-27T00:00:00"/>
  </r>
  <r>
    <s v="T0317"/>
    <n v="10000095"/>
    <x v="7"/>
    <s v="Scott"/>
    <s v="Lang"/>
    <d v="2024-02-15T00:00:00"/>
    <x v="0"/>
    <s v=""/>
    <s v=""/>
    <s v=""/>
    <x v="156"/>
    <n v="2210.5700000000002"/>
    <s v=""/>
    <x v="2"/>
    <s v="Sanctum Sanctorum Branch"/>
    <s v="Fantastic Four"/>
    <d v="2018-10-25T00:00:00"/>
  </r>
  <r>
    <s v="T0317"/>
    <n v="10000095"/>
    <x v="7"/>
    <s v="Scott"/>
    <s v="Lang"/>
    <d v="2024-02-15T00:00:00"/>
    <x v="0"/>
    <s v=""/>
    <s v=""/>
    <s v=""/>
    <x v="156"/>
    <n v="2210.5700000000002"/>
    <s v=""/>
    <x v="0"/>
    <s v="Xavier Institute Branch"/>
    <s v="X-Men"/>
    <d v="2018-10-10T00:00:00"/>
  </r>
  <r>
    <s v="T0317"/>
    <n v="10000095"/>
    <x v="7"/>
    <s v="Scott"/>
    <s v="Lang"/>
    <d v="2024-02-15T00:00:00"/>
    <x v="0"/>
    <s v=""/>
    <s v=""/>
    <s v=""/>
    <x v="156"/>
    <n v="2210.5700000000002"/>
    <s v=""/>
    <x v="0"/>
    <s v="Asgard Outpost"/>
    <s v="X-Men"/>
    <d v="2022-11-25T00:00:00"/>
  </r>
  <r>
    <s v="T0317"/>
    <n v="10000095"/>
    <x v="7"/>
    <s v="Scott"/>
    <s v="Lang"/>
    <d v="2024-02-15T00:00:00"/>
    <x v="0"/>
    <s v=""/>
    <s v=""/>
    <s v=""/>
    <x v="156"/>
    <n v="2210.5700000000002"/>
    <s v=""/>
    <x v="1"/>
    <s v="Stark Tower Branch"/>
    <s v="Fantastic Four"/>
    <d v="2016-02-01T00:00:00"/>
  </r>
  <r>
    <s v="T0319"/>
    <n v="10006663"/>
    <x v="1"/>
    <s v="Steve"/>
    <s v="Rogers"/>
    <d v="2024-06-08T00:00:00"/>
    <x v="3"/>
    <s v="Lyft"/>
    <s v="Phoenix"/>
    <s v="AZ"/>
    <x v="157"/>
    <n v="4111.38"/>
    <s v="Wire transfer initiated"/>
    <x v="3"/>
    <s v="Xavier Institute Branch"/>
    <s v="Fantastic Four"/>
    <d v="2021-08-10T00:00:00"/>
  </r>
  <r>
    <s v="T0319"/>
    <n v="10006663"/>
    <x v="1"/>
    <s v="Steve"/>
    <s v="Rogers"/>
    <d v="2024-06-08T00:00:00"/>
    <x v="3"/>
    <s v="Lyft"/>
    <s v="Phoenix"/>
    <s v="AZ"/>
    <x v="157"/>
    <n v="4111.38"/>
    <s v="Wire transfer initiated"/>
    <x v="1"/>
    <s v="Stark Tower Branch"/>
    <s v="S.H.I.E.L.D."/>
    <d v="2018-01-31T00:00:00"/>
  </r>
  <r>
    <s v="T0319"/>
    <n v="10006663"/>
    <x v="1"/>
    <s v="Steve"/>
    <s v="Rogers"/>
    <d v="2024-06-08T00:00:00"/>
    <x v="3"/>
    <s v="Lyft"/>
    <s v="Phoenix"/>
    <s v="AZ"/>
    <x v="157"/>
    <n v="4111.38"/>
    <s v="Wire transfer initiated"/>
    <x v="2"/>
    <s v="Xavier Institute Branch"/>
    <s v="X-Men"/>
    <d v="2016-02-24T00:00:00"/>
  </r>
  <r>
    <s v="T0319"/>
    <n v="10006663"/>
    <x v="1"/>
    <s v="Steve"/>
    <s v="Rogers"/>
    <d v="2024-06-08T00:00:00"/>
    <x v="3"/>
    <s v="Lyft"/>
    <s v="Phoenix"/>
    <s v="AZ"/>
    <x v="157"/>
    <n v="4111.38"/>
    <s v="Wire transfer initiated"/>
    <x v="1"/>
    <s v="Asgard Outpost"/>
    <s v="Fantastic Four"/>
    <d v="2015-05-11T00:00:00"/>
  </r>
  <r>
    <s v="T0319"/>
    <n v="10006663"/>
    <x v="1"/>
    <s v="Steve"/>
    <s v="Rogers"/>
    <d v="2024-06-08T00:00:00"/>
    <x v="3"/>
    <s v="Lyft"/>
    <s v="Phoenix"/>
    <s v="AZ"/>
    <x v="157"/>
    <n v="4111.38"/>
    <s v="Wire transfer initiated"/>
    <x v="1"/>
    <s v="Stark Tower Branch"/>
    <s v="X-Men"/>
    <d v="2017-08-10T00:00:00"/>
  </r>
  <r>
    <s v="T0319"/>
    <n v="10006663"/>
    <x v="1"/>
    <s v="Steve"/>
    <s v="Rogers"/>
    <d v="2024-06-08T00:00:00"/>
    <x v="3"/>
    <s v="Lyft"/>
    <s v="Phoenix"/>
    <s v="AZ"/>
    <x v="157"/>
    <n v="4111.38"/>
    <s v="Wire transfer initiated"/>
    <x v="1"/>
    <s v="Asgard Outpost"/>
    <s v="X-Men"/>
    <d v="2022-04-15T00:00:00"/>
  </r>
  <r>
    <s v="T0319"/>
    <n v="10006663"/>
    <x v="1"/>
    <s v="Steve"/>
    <s v="Rogers"/>
    <d v="2024-06-08T00:00:00"/>
    <x v="3"/>
    <s v="Lyft"/>
    <s v="Phoenix"/>
    <s v="AZ"/>
    <x v="157"/>
    <n v="4111.38"/>
    <s v="Wire transfer initiated"/>
    <x v="0"/>
    <s v="Daily Bugle Branch"/>
    <s v="Avengers"/>
    <d v="2015-01-27T00:00:00"/>
  </r>
  <r>
    <s v="T0319"/>
    <n v="10006663"/>
    <x v="1"/>
    <s v="Steve"/>
    <s v="Rogers"/>
    <d v="2024-06-08T00:00:00"/>
    <x v="3"/>
    <s v="Lyft"/>
    <s v="Phoenix"/>
    <s v="AZ"/>
    <x v="157"/>
    <n v="4111.38"/>
    <s v="Wire transfer initiated"/>
    <x v="2"/>
    <s v="Sanctum Sanctorum Branch"/>
    <s v="Fantastic Four"/>
    <d v="2018-10-25T00:00:00"/>
  </r>
  <r>
    <s v="T0319"/>
    <n v="10006663"/>
    <x v="1"/>
    <s v="Steve"/>
    <s v="Rogers"/>
    <d v="2024-06-08T00:00:00"/>
    <x v="3"/>
    <s v="Lyft"/>
    <s v="Phoenix"/>
    <s v="AZ"/>
    <x v="157"/>
    <n v="4111.38"/>
    <s v="Wire transfer initiated"/>
    <x v="0"/>
    <s v="Xavier Institute Branch"/>
    <s v="X-Men"/>
    <d v="2018-10-10T00:00:00"/>
  </r>
  <r>
    <s v="T0319"/>
    <n v="10006663"/>
    <x v="1"/>
    <s v="Steve"/>
    <s v="Rogers"/>
    <d v="2024-06-08T00:00:00"/>
    <x v="3"/>
    <s v="Lyft"/>
    <s v="Phoenix"/>
    <s v="AZ"/>
    <x v="157"/>
    <n v="4111.38"/>
    <s v="Wire transfer initiated"/>
    <x v="1"/>
    <s v="Stark Tower Branch"/>
    <s v="S.H.I.E.L.D."/>
    <d v="2017-07-22T00:00:00"/>
  </r>
  <r>
    <s v="T0319"/>
    <n v="10006663"/>
    <x v="1"/>
    <s v="Steve"/>
    <s v="Rogers"/>
    <d v="2024-06-08T00:00:00"/>
    <x v="3"/>
    <s v="Lyft"/>
    <s v="Phoenix"/>
    <s v="AZ"/>
    <x v="157"/>
    <n v="4111.38"/>
    <s v="Wire transfer initiated"/>
    <x v="1"/>
    <s v="Stark Tower Branch"/>
    <s v="Fantastic Four"/>
    <d v="2016-02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35C07-2DB6-4B0C-94E8-A8A0F6ED6D8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axis="axisRow" showAll="0">
      <items count="17">
        <item x="10"/>
        <item x="5"/>
        <item x="9"/>
        <item x="6"/>
        <item x="7"/>
        <item x="1"/>
        <item x="0"/>
        <item x="3"/>
        <item x="2"/>
        <item x="11"/>
        <item x="15"/>
        <item x="14"/>
        <item x="4"/>
        <item x="8"/>
        <item x="13"/>
        <item x="12"/>
        <item t="default"/>
      </items>
    </pivotField>
    <pivotField showAll="0"/>
    <pivotField showAll="0"/>
    <pivotField numFmtId="14" showAll="0"/>
    <pivotField axis="axisCol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showAll="0"/>
    <pivotField dataField="1" showAll="0">
      <items count="159">
        <item x="144"/>
        <item x="39"/>
        <item x="10"/>
        <item x="84"/>
        <item x="45"/>
        <item x="11"/>
        <item x="21"/>
        <item x="105"/>
        <item x="18"/>
        <item x="59"/>
        <item x="147"/>
        <item x="140"/>
        <item x="97"/>
        <item x="86"/>
        <item x="14"/>
        <item x="151"/>
        <item x="126"/>
        <item x="12"/>
        <item x="132"/>
        <item x="36"/>
        <item x="121"/>
        <item x="73"/>
        <item x="113"/>
        <item x="28"/>
        <item x="123"/>
        <item x="148"/>
        <item x="91"/>
        <item x="112"/>
        <item x="137"/>
        <item x="131"/>
        <item x="80"/>
        <item x="25"/>
        <item x="16"/>
        <item x="101"/>
        <item x="3"/>
        <item x="6"/>
        <item x="98"/>
        <item x="109"/>
        <item x="99"/>
        <item x="114"/>
        <item x="69"/>
        <item x="58"/>
        <item x="117"/>
        <item x="152"/>
        <item x="65"/>
        <item x="143"/>
        <item x="128"/>
        <item x="78"/>
        <item x="56"/>
        <item x="146"/>
        <item x="81"/>
        <item x="27"/>
        <item x="55"/>
        <item x="7"/>
        <item x="77"/>
        <item x="103"/>
        <item x="4"/>
        <item x="157"/>
        <item x="111"/>
        <item x="29"/>
        <item x="130"/>
        <item x="1"/>
        <item x="75"/>
        <item x="30"/>
        <item x="60"/>
        <item x="102"/>
        <item x="79"/>
        <item x="76"/>
        <item x="23"/>
        <item x="138"/>
        <item x="129"/>
        <item x="110"/>
        <item x="90"/>
        <item x="33"/>
        <item x="52"/>
        <item x="139"/>
        <item x="72"/>
        <item x="8"/>
        <item x="48"/>
        <item x="94"/>
        <item x="49"/>
        <item x="150"/>
        <item x="44"/>
        <item x="66"/>
        <item x="74"/>
        <item x="88"/>
        <item x="40"/>
        <item x="34"/>
        <item x="96"/>
        <item x="87"/>
        <item x="95"/>
        <item x="142"/>
        <item x="92"/>
        <item x="136"/>
        <item x="155"/>
        <item x="93"/>
        <item x="125"/>
        <item x="26"/>
        <item x="51"/>
        <item x="153"/>
        <item x="22"/>
        <item x="61"/>
        <item x="31"/>
        <item x="13"/>
        <item x="57"/>
        <item x="15"/>
        <item x="156"/>
        <item x="133"/>
        <item x="83"/>
        <item x="141"/>
        <item x="115"/>
        <item x="47"/>
        <item x="9"/>
        <item x="85"/>
        <item x="116"/>
        <item x="46"/>
        <item x="108"/>
        <item x="70"/>
        <item x="71"/>
        <item x="107"/>
        <item x="127"/>
        <item x="119"/>
        <item x="124"/>
        <item x="104"/>
        <item x="54"/>
        <item x="0"/>
        <item x="67"/>
        <item x="149"/>
        <item x="122"/>
        <item x="68"/>
        <item x="100"/>
        <item x="24"/>
        <item x="154"/>
        <item x="82"/>
        <item x="32"/>
        <item x="35"/>
        <item x="50"/>
        <item x="17"/>
        <item x="2"/>
        <item x="42"/>
        <item x="43"/>
        <item x="41"/>
        <item x="20"/>
        <item x="37"/>
        <item x="135"/>
        <item x="134"/>
        <item x="38"/>
        <item x="106"/>
        <item x="53"/>
        <item x="89"/>
        <item x="19"/>
        <item x="5"/>
        <item x="64"/>
        <item x="120"/>
        <item x="63"/>
        <item x="62"/>
        <item x="145"/>
        <item x="118"/>
        <item t="default"/>
      </items>
    </pivotField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 numFmtId="166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A37D5-2159-4D5A-9848-47FF67B0799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6" baseItem="0" numFmtId="166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B0381BE-9D05-49BA-9E39-0AFD13C2FA0D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Oscorp-CustomerList.AccountStatusLevel" tableColumnId="14"/>
      <queryTableField id="15" name="Oscorp-CustomerList.Branch" tableColumnId="15"/>
      <queryTableField id="16" name="Oscorp-CustomerList.Team" tableColumnId="16"/>
      <queryTableField id="17" name="Oscorp-CustomerList.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9F4E264-AA3A-4F17-86C3-BF869DF73A88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3FEB206-D792-4D4D-A40A-C43CC0D639AA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0A8BAB70-1091-476D-92F2-39AB08D73F5E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230BD27-6009-4C51-9673-5945BD79E274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DA06CE-BF29-48CB-B216-B099BCF03A08}" name="AllTransactionsAndCustomerData" displayName="AllTransactionsAndCustomerData" ref="A1:Q1750" tableType="queryTable" totalsRowShown="0">
  <autoFilter ref="A1:Q1750" xr:uid="{D7DA06CE-BF29-48CB-B216-B099BCF03A08}"/>
  <tableColumns count="17">
    <tableColumn id="1" xr3:uid="{8549AB3F-51C4-461D-BFD6-E0EDB6242E1C}" uniqueName="1" name="TransactionID" queryTableFieldId="1" dataDxfId="15"/>
    <tableColumn id="2" xr3:uid="{296BCEC2-B02A-46F3-B65F-E983477862F2}" uniqueName="2" name="AccountNumber" queryTableFieldId="2"/>
    <tableColumn id="3" xr3:uid="{E9A390B9-2446-462C-9346-86109A12E4EA}" uniqueName="3" name="CustomerID" queryTableFieldId="3" dataDxfId="14"/>
    <tableColumn id="4" xr3:uid="{95CE00AA-5710-42D4-BFAD-0C85AEB373A9}" uniqueName="4" name="CustomerFName" queryTableFieldId="4" dataDxfId="13"/>
    <tableColumn id="5" xr3:uid="{8FEDD0CD-A183-4B5B-86F6-D22DFE227A4D}" uniqueName="5" name="CustomerLName" queryTableFieldId="5" dataDxfId="12"/>
    <tableColumn id="6" xr3:uid="{FDEE8F6F-46AA-4E96-8EF7-19CC4B2D1E9A}" uniqueName="6" name="TransactionDate" queryTableFieldId="6" dataDxfId="11"/>
    <tableColumn id="7" xr3:uid="{C83A464D-D5D7-4F32-9E83-55E64BFD8F06}" uniqueName="7" name="TransactionType" queryTableFieldId="7" dataDxfId="10"/>
    <tableColumn id="8" xr3:uid="{A023CA89-60E0-423F-B898-D00F6C45C36E}" uniqueName="8" name="Merchant" queryTableFieldId="8" dataDxfId="9"/>
    <tableColumn id="9" xr3:uid="{E90ECCEC-C8A6-4135-ADE9-92A909E8DFDB}" uniqueName="9" name="City" queryTableFieldId="9" dataDxfId="8"/>
    <tableColumn id="10" xr3:uid="{6F1C953F-E166-4945-A709-60C4CBBE46C1}" uniqueName="10" name="State" queryTableFieldId="10" dataDxfId="7"/>
    <tableColumn id="11" xr3:uid="{97FEB1D2-1C8E-4A8E-9C05-1E87FFCCD624}" uniqueName="11" name="TotalValue" queryTableFieldId="11"/>
    <tableColumn id="12" xr3:uid="{35CF9E5F-D902-4A80-AE29-3FA7C3215225}" uniqueName="12" name="BalanceAfter" queryTableFieldId="12"/>
    <tableColumn id="13" xr3:uid="{CC0F695A-F78B-4572-A400-500CEB6454C4}" uniqueName="13" name="Notes" queryTableFieldId="13" dataDxfId="6"/>
    <tableColumn id="14" xr3:uid="{C4356753-547F-4535-ACB5-EC4C94402786}" uniqueName="14" name="Oscorp-CustomerList.AccountStatusLevel" queryTableFieldId="14" dataDxfId="5"/>
    <tableColumn id="15" xr3:uid="{1904B97F-314C-47AB-BA83-5A7275C18548}" uniqueName="15" name="Oscorp-CustomerList.Branch" queryTableFieldId="15" dataDxfId="4"/>
    <tableColumn id="16" xr3:uid="{B89E262F-D133-484C-8734-FE662114937B}" uniqueName="16" name="Oscorp-CustomerList.Team" queryTableFieldId="16" dataDxfId="3"/>
    <tableColumn id="17" xr3:uid="{840CB25C-E30F-4DEF-9975-B4274373AA95}" uniqueName="17" name="Oscorp-CustomerList.OpenDate" queryTableFieldId="17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E7F714-15E4-4852-81F4-22A2407CBA03}" name="AllTransactions" displayName="AllTransactions" ref="A1:M160" tableType="queryTable" totalsRowShown="0">
  <autoFilter ref="A1:M160" xr:uid="{CBE7F714-15E4-4852-81F4-22A2407CBA03}"/>
  <tableColumns count="13">
    <tableColumn id="1" xr3:uid="{37A41059-9F72-4211-A649-6A80902A32E2}" uniqueName="1" name="TransactionID" queryTableFieldId="1" dataDxfId="39"/>
    <tableColumn id="2" xr3:uid="{34FCAFEF-4643-40E2-9E43-D84A2A081D17}" uniqueName="2" name="AccountNumber" queryTableFieldId="2"/>
    <tableColumn id="3" xr3:uid="{C2ED7DF1-3B31-4DBC-BDA3-5205BE8A059A}" uniqueName="3" name="CustomerID" queryTableFieldId="3" dataDxfId="38"/>
    <tableColumn id="4" xr3:uid="{15AC6EA8-2683-45E9-9DA8-16723FDD1BBB}" uniqueName="4" name="CustomerFName" queryTableFieldId="4" dataDxfId="37"/>
    <tableColumn id="5" xr3:uid="{14F7549F-A45F-480B-99E0-D42583ACDF59}" uniqueName="5" name="CustomerLName" queryTableFieldId="5" dataDxfId="36"/>
    <tableColumn id="6" xr3:uid="{32C69682-A8BB-4147-B211-A5B27A0890E4}" uniqueName="6" name="TransactionDate" queryTableFieldId="6" dataDxfId="35"/>
    <tableColumn id="7" xr3:uid="{86F9E3BC-3BBF-44DA-A126-A97909BE2B78}" uniqueName="7" name="TransactionType" queryTableFieldId="7" dataDxfId="34"/>
    <tableColumn id="8" xr3:uid="{208417BC-05FB-4C4B-8015-B887AE9DFB14}" uniqueName="8" name="TotalValue" queryTableFieldId="8"/>
    <tableColumn id="9" xr3:uid="{19D3AC59-D058-47D0-A974-5C1A34BB2453}" uniqueName="9" name="Merchant" queryTableFieldId="9" dataDxfId="33"/>
    <tableColumn id="10" xr3:uid="{17C15188-65B2-4CA2-9EB8-5B99F232C3BB}" uniqueName="10" name="City" queryTableFieldId="10" dataDxfId="32"/>
    <tableColumn id="11" xr3:uid="{2B3DD365-C46D-4783-A9AC-392D6CCAD8F3}" uniqueName="11" name="State" queryTableFieldId="11" dataDxfId="31"/>
    <tableColumn id="12" xr3:uid="{A5392B1F-30E6-4E2A-8BAB-240EA08C6210}" uniqueName="12" name="BalanceAfter" queryTableFieldId="12"/>
    <tableColumn id="13" xr3:uid="{B6AB67D8-41FE-4779-BA99-6FC4FFB64D4E}" uniqueName="13" name="Notes" queryTableFieldId="13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CA494-5684-47AC-8486-3592AF881F5D}" name="Oscorp_CustomerList" displayName="Oscorp_CustomerList" ref="A1:G17" tableType="queryTable" totalsRowShown="0">
  <autoFilter ref="A1:G17" xr:uid="{98ECA494-5684-47AC-8486-3592AF881F5D}"/>
  <tableColumns count="7">
    <tableColumn id="1" xr3:uid="{4C8E45DB-0D5E-4121-BFE2-B2F9E2E3B1BB}" uniqueName="1" name="CustomerID" queryTableFieldId="1" dataDxfId="46"/>
    <tableColumn id="7" xr3:uid="{F3D56068-924A-4CDE-8AAE-17E21AE7BD06}" uniqueName="7" name="CustomerFName" queryTableFieldId="7" dataDxfId="45"/>
    <tableColumn id="8" xr3:uid="{CC265C9C-3A32-4569-A3CE-C1AD9813341C}" uniqueName="8" name="CustomerLName" queryTableFieldId="8" dataDxfId="44"/>
    <tableColumn id="3" xr3:uid="{F9AC2917-4803-4C04-ABB2-9B474B64DEBB}" uniqueName="3" name="AccountStatusLevel" queryTableFieldId="3" dataDxfId="43"/>
    <tableColumn id="4" xr3:uid="{04A273F3-5D2D-4F3A-97FA-187D89C66256}" uniqueName="4" name="Branch" queryTableFieldId="4" dataDxfId="42"/>
    <tableColumn id="5" xr3:uid="{E11C4C7C-38D0-4D91-A146-A3CDD3A8C0F2}" uniqueName="5" name="Team" queryTableFieldId="5" dataDxfId="41"/>
    <tableColumn id="6" xr3:uid="{D0CF47CC-5114-4FE9-94B2-0E187C745D96}" uniqueName="6" name="OpenDate" queryTableFieldId="6" dataDxfId="4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F4DE97-ACE4-4DFD-ABBE-FA6532670831}" name="Oscorp_JanToJune" displayName="Oscorp_JanToJune" ref="A1:L171" tableType="queryTable" totalsRowShown="0">
  <autoFilter ref="A1:L171" xr:uid="{F8F4DE97-ACE4-4DFD-ABBE-FA6532670831}"/>
  <tableColumns count="12">
    <tableColumn id="1" xr3:uid="{32D423E3-D14D-469D-9F94-5DB645660A7A}" uniqueName="1" name="TransactionID" queryTableFieldId="1" dataDxfId="22"/>
    <tableColumn id="2" xr3:uid="{933190CD-1DDA-46F4-9816-DAA4D6591C16}" uniqueName="2" name="AccountNumber" queryTableFieldId="2"/>
    <tableColumn id="3" xr3:uid="{1AD04CB5-F41F-4900-B0D4-F036119BBDF8}" uniqueName="3" name="CustomerID" queryTableFieldId="3"/>
    <tableColumn id="4" xr3:uid="{A0987ED2-ADC2-40F6-B887-8374D5A2A112}" uniqueName="4" name="CustomerFName" queryTableFieldId="4" dataDxfId="21"/>
    <tableColumn id="5" xr3:uid="{85863F42-93AC-49E9-A8F9-8F0CE30CAB5E}" uniqueName="5" name="CustomerLName" queryTableFieldId="5" dataDxfId="20"/>
    <tableColumn id="6" xr3:uid="{61F0264D-25D5-48F2-BD30-FFF8CB2D247D}" uniqueName="6" name="TransactionDate" queryTableFieldId="6" dataDxfId="19"/>
    <tableColumn id="7" xr3:uid="{A12917A3-2D19-4C00-AE32-617253C35705}" uniqueName="7" name="TransactionType" queryTableFieldId="7" dataDxfId="18"/>
    <tableColumn id="8" xr3:uid="{2BF51724-D46E-4E4F-B8B9-B88399546576}" uniqueName="8" name="Dollars" queryTableFieldId="8"/>
    <tableColumn id="9" xr3:uid="{A0A6F0F1-7240-48B3-960B-DF7631749CDA}" uniqueName="9" name="Cents" queryTableFieldId="9"/>
    <tableColumn id="10" xr3:uid="{8C8E62DD-07B1-4C31-A2DA-2769A4C86009}" uniqueName="10" name="Merchant" queryTableFieldId="10" dataDxfId="17"/>
    <tableColumn id="11" xr3:uid="{2C41B0C6-A6A6-467D-B5D4-8C8F73CD91A2}" uniqueName="11" name="BalanceAfter" queryTableFieldId="11"/>
    <tableColumn id="12" xr3:uid="{1982D77C-94B6-4986-9DDC-236954189449}" uniqueName="12" name="Notes" queryTableFieldId="12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D03AAE-0A8D-49B5-9904-97AF4E7A1B22}" name="Oscorp_JulyToDec" displayName="Oscorp_JulyToDec" ref="A1:L171" tableType="queryTable" totalsRowShown="0">
  <autoFilter ref="A1:L171" xr:uid="{96D03AAE-0A8D-49B5-9904-97AF4E7A1B22}"/>
  <tableColumns count="12">
    <tableColumn id="14" xr3:uid="{E5AA61F2-9428-484F-BD96-960A6AE113AA}" uniqueName="14" name="TransactionID" queryTableFieldId="14" dataDxfId="29"/>
    <tableColumn id="3" xr3:uid="{1A58E5F7-794C-4B1F-B07E-5A1143FC47BF}" uniqueName="3" name="AccountNumber" queryTableFieldId="3"/>
    <tableColumn id="4" xr3:uid="{04B11364-0A4D-412F-BEDE-9F4EF8D9C07A}" uniqueName="4" name="CustomerID" queryTableFieldId="4"/>
    <tableColumn id="5" xr3:uid="{0FF721D6-796A-48A7-8517-8EABEEA5A577}" uniqueName="5" name="CustomerFName" queryTableFieldId="5" dataDxfId="28"/>
    <tableColumn id="6" xr3:uid="{C866848A-C050-4AC6-BD67-54B5007CC2CF}" uniqueName="6" name="CustomerLName" queryTableFieldId="6" dataDxfId="27"/>
    <tableColumn id="7" xr3:uid="{CB9DA5BF-E1FA-4A73-84EC-C52EB826B2BA}" uniqueName="7" name="TransactionDate" queryTableFieldId="7" dataDxfId="26"/>
    <tableColumn id="8" xr3:uid="{1AD8E696-F74E-427E-9E2A-1E77A57E0C7B}" uniqueName="8" name="TransactionType" queryTableFieldId="8" dataDxfId="25"/>
    <tableColumn id="9" xr3:uid="{2EEFC378-7315-4885-B00E-618A05C723B8}" uniqueName="9" name="Dollars" queryTableFieldId="9"/>
    <tableColumn id="10" xr3:uid="{7D7F4FB0-EC7B-41A6-84A3-7C496D668005}" uniqueName="10" name="Cents" queryTableFieldId="10"/>
    <tableColumn id="11" xr3:uid="{C87C969A-23F3-4CED-9856-C09AED6F21F8}" uniqueName="11" name="Merchant" queryTableFieldId="11" dataDxfId="24"/>
    <tableColumn id="12" xr3:uid="{DD0E9B22-80A8-4EF3-8647-8B66366F53FB}" uniqueName="12" name="BalanceAfter" queryTableFieldId="12"/>
    <tableColumn id="13" xr3:uid="{A6C8FB7B-EA3E-4214-B4CC-16D24DB27254}" uniqueName="13" name="Notes" queryTableFieldId="13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88FB-80B5-4F56-8AEB-66EEC9B20D3A}">
  <dimension ref="A1:Q1750"/>
  <sheetViews>
    <sheetView workbookViewId="0"/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26.7109375" bestFit="1" customWidth="1"/>
    <col min="9" max="9" width="13.5703125" bestFit="1" customWidth="1"/>
    <col min="10" max="10" width="8" bestFit="1" customWidth="1"/>
    <col min="11" max="11" width="12.7109375" bestFit="1" customWidth="1"/>
    <col min="12" max="12" width="14.7109375" bestFit="1" customWidth="1"/>
    <col min="13" max="13" width="33.140625" bestFit="1" customWidth="1"/>
    <col min="14" max="14" width="42.140625" bestFit="1" customWidth="1"/>
    <col min="15" max="15" width="30" bestFit="1" customWidth="1"/>
    <col min="16" max="16" width="28.7109375" bestFit="1" customWidth="1"/>
    <col min="17" max="17" width="33.140625" bestFit="1" customWidth="1"/>
  </cols>
  <sheetData>
    <row r="1" spans="1:17" x14ac:dyDescent="0.25">
      <c r="A1" t="s">
        <v>203</v>
      </c>
      <c r="B1" t="s">
        <v>20</v>
      </c>
      <c r="C1" t="s">
        <v>0</v>
      </c>
      <c r="D1" t="s">
        <v>21</v>
      </c>
      <c r="E1" t="s">
        <v>22</v>
      </c>
      <c r="F1" t="s">
        <v>23</v>
      </c>
      <c r="G1" t="s">
        <v>24</v>
      </c>
      <c r="H1" t="s">
        <v>27</v>
      </c>
      <c r="I1" t="s">
        <v>205</v>
      </c>
      <c r="J1" t="s">
        <v>206</v>
      </c>
      <c r="K1" t="s">
        <v>204</v>
      </c>
      <c r="L1" t="s">
        <v>28</v>
      </c>
      <c r="M1" t="s">
        <v>29</v>
      </c>
      <c r="N1" t="s">
        <v>666</v>
      </c>
      <c r="O1" t="s">
        <v>667</v>
      </c>
      <c r="P1" t="s">
        <v>668</v>
      </c>
      <c r="Q1" t="s">
        <v>669</v>
      </c>
    </row>
    <row r="2" spans="1:17" x14ac:dyDescent="0.25">
      <c r="A2" s="1" t="s">
        <v>207</v>
      </c>
      <c r="B2">
        <v>10004810</v>
      </c>
      <c r="C2" s="1" t="s">
        <v>178</v>
      </c>
      <c r="D2" s="1" t="s">
        <v>179</v>
      </c>
      <c r="E2" s="1" t="s">
        <v>41</v>
      </c>
      <c r="F2" s="2">
        <v>45369</v>
      </c>
      <c r="G2" s="1" t="s">
        <v>208</v>
      </c>
      <c r="H2" s="1" t="s">
        <v>209</v>
      </c>
      <c r="I2" s="1" t="s">
        <v>209</v>
      </c>
      <c r="J2" s="1" t="s">
        <v>209</v>
      </c>
      <c r="K2">
        <v>325.99</v>
      </c>
      <c r="L2">
        <v>674.01</v>
      </c>
      <c r="M2" s="1" t="s">
        <v>209</v>
      </c>
      <c r="N2" s="1" t="s">
        <v>14</v>
      </c>
      <c r="O2" s="1" t="s">
        <v>15</v>
      </c>
      <c r="P2" s="1" t="s">
        <v>16</v>
      </c>
      <c r="Q2" s="2">
        <v>42031</v>
      </c>
    </row>
    <row r="3" spans="1:17" x14ac:dyDescent="0.25">
      <c r="A3" s="1" t="s">
        <v>207</v>
      </c>
      <c r="B3">
        <v>10004810</v>
      </c>
      <c r="C3" s="1" t="s">
        <v>178</v>
      </c>
      <c r="D3" s="1" t="s">
        <v>179</v>
      </c>
      <c r="E3" s="1" t="s">
        <v>41</v>
      </c>
      <c r="F3" s="2">
        <v>45369</v>
      </c>
      <c r="G3" s="1" t="s">
        <v>208</v>
      </c>
      <c r="H3" s="1" t="s">
        <v>209</v>
      </c>
      <c r="I3" s="1" t="s">
        <v>209</v>
      </c>
      <c r="J3" s="1" t="s">
        <v>209</v>
      </c>
      <c r="K3">
        <v>325.99</v>
      </c>
      <c r="L3">
        <v>674.01</v>
      </c>
      <c r="M3" s="1" t="s">
        <v>209</v>
      </c>
      <c r="N3" s="1" t="s">
        <v>5</v>
      </c>
      <c r="O3" s="1" t="s">
        <v>6</v>
      </c>
      <c r="P3" s="1" t="s">
        <v>7</v>
      </c>
      <c r="Q3" s="2">
        <v>43131</v>
      </c>
    </row>
    <row r="4" spans="1:17" x14ac:dyDescent="0.25">
      <c r="A4" s="1" t="s">
        <v>207</v>
      </c>
      <c r="B4">
        <v>10004810</v>
      </c>
      <c r="C4" s="1" t="s">
        <v>178</v>
      </c>
      <c r="D4" s="1" t="s">
        <v>179</v>
      </c>
      <c r="E4" s="1" t="s">
        <v>41</v>
      </c>
      <c r="F4" s="2">
        <v>45369</v>
      </c>
      <c r="G4" s="1" t="s">
        <v>208</v>
      </c>
      <c r="H4" s="1" t="s">
        <v>209</v>
      </c>
      <c r="I4" s="1" t="s">
        <v>209</v>
      </c>
      <c r="J4" s="1" t="s">
        <v>209</v>
      </c>
      <c r="K4">
        <v>325.99</v>
      </c>
      <c r="L4">
        <v>674.01</v>
      </c>
      <c r="M4" s="1" t="s">
        <v>209</v>
      </c>
      <c r="N4" s="1" t="s">
        <v>8</v>
      </c>
      <c r="O4" s="1" t="s">
        <v>9</v>
      </c>
      <c r="P4" s="1" t="s">
        <v>10</v>
      </c>
      <c r="Q4" s="2">
        <v>42424</v>
      </c>
    </row>
    <row r="5" spans="1:17" x14ac:dyDescent="0.25">
      <c r="A5" s="1" t="s">
        <v>207</v>
      </c>
      <c r="B5">
        <v>10004810</v>
      </c>
      <c r="C5" s="1" t="s">
        <v>178</v>
      </c>
      <c r="D5" s="1" t="s">
        <v>179</v>
      </c>
      <c r="E5" s="1" t="s">
        <v>41</v>
      </c>
      <c r="F5" s="2">
        <v>45369</v>
      </c>
      <c r="G5" s="1" t="s">
        <v>208</v>
      </c>
      <c r="H5" s="1" t="s">
        <v>209</v>
      </c>
      <c r="I5" s="1" t="s">
        <v>209</v>
      </c>
      <c r="J5" s="1" t="s">
        <v>209</v>
      </c>
      <c r="K5">
        <v>325.99</v>
      </c>
      <c r="L5">
        <v>674.01</v>
      </c>
      <c r="M5" s="1" t="s">
        <v>209</v>
      </c>
      <c r="N5" s="1" t="s">
        <v>5</v>
      </c>
      <c r="O5" s="1" t="s">
        <v>11</v>
      </c>
      <c r="P5" s="1" t="s">
        <v>12</v>
      </c>
      <c r="Q5" s="2">
        <v>42135</v>
      </c>
    </row>
    <row r="6" spans="1:17" x14ac:dyDescent="0.25">
      <c r="A6" s="1" t="s">
        <v>207</v>
      </c>
      <c r="B6">
        <v>10004810</v>
      </c>
      <c r="C6" s="1" t="s">
        <v>178</v>
      </c>
      <c r="D6" s="1" t="s">
        <v>179</v>
      </c>
      <c r="E6" s="1" t="s">
        <v>41</v>
      </c>
      <c r="F6" s="2">
        <v>45369</v>
      </c>
      <c r="G6" s="1" t="s">
        <v>208</v>
      </c>
      <c r="H6" s="1" t="s">
        <v>209</v>
      </c>
      <c r="I6" s="1" t="s">
        <v>209</v>
      </c>
      <c r="J6" s="1" t="s">
        <v>209</v>
      </c>
      <c r="K6">
        <v>325.99</v>
      </c>
      <c r="L6">
        <v>674.01</v>
      </c>
      <c r="M6" s="1" t="s">
        <v>209</v>
      </c>
      <c r="N6" s="1" t="s">
        <v>5</v>
      </c>
      <c r="O6" s="1" t="s">
        <v>6</v>
      </c>
      <c r="P6" s="1" t="s">
        <v>10</v>
      </c>
      <c r="Q6" s="2">
        <v>42957</v>
      </c>
    </row>
    <row r="7" spans="1:17" x14ac:dyDescent="0.25">
      <c r="A7" s="1" t="s">
        <v>207</v>
      </c>
      <c r="B7">
        <v>10004810</v>
      </c>
      <c r="C7" s="1" t="s">
        <v>178</v>
      </c>
      <c r="D7" s="1" t="s">
        <v>179</v>
      </c>
      <c r="E7" s="1" t="s">
        <v>41</v>
      </c>
      <c r="F7" s="2">
        <v>45369</v>
      </c>
      <c r="G7" s="1" t="s">
        <v>208</v>
      </c>
      <c r="H7" s="1" t="s">
        <v>209</v>
      </c>
      <c r="I7" s="1" t="s">
        <v>209</v>
      </c>
      <c r="J7" s="1" t="s">
        <v>209</v>
      </c>
      <c r="K7">
        <v>325.99</v>
      </c>
      <c r="L7">
        <v>674.01</v>
      </c>
      <c r="M7" s="1" t="s">
        <v>209</v>
      </c>
      <c r="N7" s="1" t="s">
        <v>5</v>
      </c>
      <c r="O7" s="1" t="s">
        <v>11</v>
      </c>
      <c r="P7" s="1" t="s">
        <v>10</v>
      </c>
      <c r="Q7" s="2">
        <v>44666</v>
      </c>
    </row>
    <row r="8" spans="1:17" x14ac:dyDescent="0.25">
      <c r="A8" s="1" t="s">
        <v>207</v>
      </c>
      <c r="B8">
        <v>10004810</v>
      </c>
      <c r="C8" s="1" t="s">
        <v>178</v>
      </c>
      <c r="D8" s="1" t="s">
        <v>179</v>
      </c>
      <c r="E8" s="1" t="s">
        <v>41</v>
      </c>
      <c r="F8" s="2">
        <v>45369</v>
      </c>
      <c r="G8" s="1" t="s">
        <v>208</v>
      </c>
      <c r="H8" s="1" t="s">
        <v>209</v>
      </c>
      <c r="I8" s="1" t="s">
        <v>209</v>
      </c>
      <c r="J8" s="1" t="s">
        <v>209</v>
      </c>
      <c r="K8">
        <v>325.99</v>
      </c>
      <c r="L8">
        <v>674.01</v>
      </c>
      <c r="M8" s="1" t="s">
        <v>209</v>
      </c>
      <c r="N8" s="1" t="s">
        <v>13</v>
      </c>
      <c r="O8" s="1" t="s">
        <v>9</v>
      </c>
      <c r="P8" s="1" t="s">
        <v>12</v>
      </c>
      <c r="Q8" s="2">
        <v>44418</v>
      </c>
    </row>
    <row r="9" spans="1:17" x14ac:dyDescent="0.25">
      <c r="A9" s="1" t="s">
        <v>207</v>
      </c>
      <c r="B9">
        <v>10004810</v>
      </c>
      <c r="C9" s="1" t="s">
        <v>178</v>
      </c>
      <c r="D9" s="1" t="s">
        <v>179</v>
      </c>
      <c r="E9" s="1" t="s">
        <v>41</v>
      </c>
      <c r="F9" s="2">
        <v>45369</v>
      </c>
      <c r="G9" s="1" t="s">
        <v>208</v>
      </c>
      <c r="H9" s="1" t="s">
        <v>209</v>
      </c>
      <c r="I9" s="1" t="s">
        <v>209</v>
      </c>
      <c r="J9" s="1" t="s">
        <v>209</v>
      </c>
      <c r="K9">
        <v>325.99</v>
      </c>
      <c r="L9">
        <v>674.01</v>
      </c>
      <c r="M9" s="1" t="s">
        <v>209</v>
      </c>
      <c r="N9" s="1" t="s">
        <v>8</v>
      </c>
      <c r="O9" s="1" t="s">
        <v>17</v>
      </c>
      <c r="P9" s="1" t="s">
        <v>12</v>
      </c>
      <c r="Q9" s="2">
        <v>43398</v>
      </c>
    </row>
    <row r="10" spans="1:17" x14ac:dyDescent="0.25">
      <c r="A10" s="1" t="s">
        <v>207</v>
      </c>
      <c r="B10">
        <v>10004810</v>
      </c>
      <c r="C10" s="1" t="s">
        <v>178</v>
      </c>
      <c r="D10" s="1" t="s">
        <v>179</v>
      </c>
      <c r="E10" s="1" t="s">
        <v>41</v>
      </c>
      <c r="F10" s="2">
        <v>45369</v>
      </c>
      <c r="G10" s="1" t="s">
        <v>208</v>
      </c>
      <c r="H10" s="1" t="s">
        <v>209</v>
      </c>
      <c r="I10" s="1" t="s">
        <v>209</v>
      </c>
      <c r="J10" s="1" t="s">
        <v>209</v>
      </c>
      <c r="K10">
        <v>325.99</v>
      </c>
      <c r="L10">
        <v>674.01</v>
      </c>
      <c r="M10" s="1" t="s">
        <v>209</v>
      </c>
      <c r="N10" s="1" t="s">
        <v>14</v>
      </c>
      <c r="O10" s="1" t="s">
        <v>9</v>
      </c>
      <c r="P10" s="1" t="s">
        <v>10</v>
      </c>
      <c r="Q10" s="2">
        <v>43383</v>
      </c>
    </row>
    <row r="11" spans="1:17" x14ac:dyDescent="0.25">
      <c r="A11" s="1" t="s">
        <v>207</v>
      </c>
      <c r="B11">
        <v>10004810</v>
      </c>
      <c r="C11" s="1" t="s">
        <v>178</v>
      </c>
      <c r="D11" s="1" t="s">
        <v>179</v>
      </c>
      <c r="E11" s="1" t="s">
        <v>41</v>
      </c>
      <c r="F11" s="2">
        <v>45369</v>
      </c>
      <c r="G11" s="1" t="s">
        <v>208</v>
      </c>
      <c r="H11" s="1" t="s">
        <v>209</v>
      </c>
      <c r="I11" s="1" t="s">
        <v>209</v>
      </c>
      <c r="J11" s="1" t="s">
        <v>209</v>
      </c>
      <c r="K11">
        <v>325.99</v>
      </c>
      <c r="L11">
        <v>674.01</v>
      </c>
      <c r="M11" s="1" t="s">
        <v>209</v>
      </c>
      <c r="N11" s="1" t="s">
        <v>5</v>
      </c>
      <c r="O11" s="1" t="s">
        <v>6</v>
      </c>
      <c r="P11" s="1" t="s">
        <v>12</v>
      </c>
      <c r="Q11" s="2">
        <v>42401</v>
      </c>
    </row>
    <row r="12" spans="1:17" x14ac:dyDescent="0.25">
      <c r="A12" s="1" t="s">
        <v>207</v>
      </c>
      <c r="B12">
        <v>10004810</v>
      </c>
      <c r="C12" s="1" t="s">
        <v>178</v>
      </c>
      <c r="D12" s="1" t="s">
        <v>179</v>
      </c>
      <c r="E12" s="1" t="s">
        <v>41</v>
      </c>
      <c r="F12" s="2">
        <v>45369</v>
      </c>
      <c r="G12" s="1" t="s">
        <v>208</v>
      </c>
      <c r="H12" s="1" t="s">
        <v>209</v>
      </c>
      <c r="I12" s="1" t="s">
        <v>209</v>
      </c>
      <c r="J12" s="1" t="s">
        <v>209</v>
      </c>
      <c r="K12">
        <v>325.99</v>
      </c>
      <c r="L12">
        <v>674.01</v>
      </c>
      <c r="M12" s="1" t="s">
        <v>209</v>
      </c>
      <c r="N12" s="1" t="s">
        <v>14</v>
      </c>
      <c r="O12" s="1" t="s">
        <v>15</v>
      </c>
      <c r="P12" s="1" t="s">
        <v>18</v>
      </c>
      <c r="Q12" s="2">
        <v>44477</v>
      </c>
    </row>
    <row r="13" spans="1:17" x14ac:dyDescent="0.25">
      <c r="A13" s="1" t="s">
        <v>210</v>
      </c>
      <c r="B13">
        <v>10006179</v>
      </c>
      <c r="C13" s="1" t="s">
        <v>176</v>
      </c>
      <c r="D13" s="1" t="s">
        <v>177</v>
      </c>
      <c r="E13" s="1" t="s">
        <v>49</v>
      </c>
      <c r="F13" s="2">
        <v>45441</v>
      </c>
      <c r="G13" s="1" t="s">
        <v>211</v>
      </c>
      <c r="H13" s="1" t="s">
        <v>212</v>
      </c>
      <c r="I13" s="1" t="s">
        <v>213</v>
      </c>
      <c r="J13" s="1" t="s">
        <v>214</v>
      </c>
      <c r="K13">
        <v>70.599999999999994</v>
      </c>
      <c r="L13">
        <v>1070.06</v>
      </c>
      <c r="M13" s="1" t="s">
        <v>209</v>
      </c>
      <c r="N13" s="1" t="s">
        <v>13</v>
      </c>
      <c r="O13" s="1" t="s">
        <v>9</v>
      </c>
      <c r="P13" s="1" t="s">
        <v>12</v>
      </c>
      <c r="Q13" s="2">
        <v>44418</v>
      </c>
    </row>
    <row r="14" spans="1:17" x14ac:dyDescent="0.25">
      <c r="A14" s="1" t="s">
        <v>210</v>
      </c>
      <c r="B14">
        <v>10006179</v>
      </c>
      <c r="C14" s="1" t="s">
        <v>176</v>
      </c>
      <c r="D14" s="1" t="s">
        <v>177</v>
      </c>
      <c r="E14" s="1" t="s">
        <v>49</v>
      </c>
      <c r="F14" s="2">
        <v>45441</v>
      </c>
      <c r="G14" s="1" t="s">
        <v>211</v>
      </c>
      <c r="H14" s="1" t="s">
        <v>212</v>
      </c>
      <c r="I14" s="1" t="s">
        <v>213</v>
      </c>
      <c r="J14" s="1" t="s">
        <v>214</v>
      </c>
      <c r="K14">
        <v>70.599999999999994</v>
      </c>
      <c r="L14">
        <v>1070.06</v>
      </c>
      <c r="M14" s="1" t="s">
        <v>209</v>
      </c>
      <c r="N14" s="1" t="s">
        <v>5</v>
      </c>
      <c r="O14" s="1" t="s">
        <v>6</v>
      </c>
      <c r="P14" s="1" t="s">
        <v>7</v>
      </c>
      <c r="Q14" s="2">
        <v>43131</v>
      </c>
    </row>
    <row r="15" spans="1:17" x14ac:dyDescent="0.25">
      <c r="A15" s="1" t="s">
        <v>210</v>
      </c>
      <c r="B15">
        <v>10006179</v>
      </c>
      <c r="C15" s="1" t="s">
        <v>176</v>
      </c>
      <c r="D15" s="1" t="s">
        <v>177</v>
      </c>
      <c r="E15" s="1" t="s">
        <v>49</v>
      </c>
      <c r="F15" s="2">
        <v>45441</v>
      </c>
      <c r="G15" s="1" t="s">
        <v>211</v>
      </c>
      <c r="H15" s="1" t="s">
        <v>212</v>
      </c>
      <c r="I15" s="1" t="s">
        <v>213</v>
      </c>
      <c r="J15" s="1" t="s">
        <v>214</v>
      </c>
      <c r="K15">
        <v>70.599999999999994</v>
      </c>
      <c r="L15">
        <v>1070.06</v>
      </c>
      <c r="M15" s="1" t="s">
        <v>209</v>
      </c>
      <c r="N15" s="1" t="s">
        <v>8</v>
      </c>
      <c r="O15" s="1" t="s">
        <v>9</v>
      </c>
      <c r="P15" s="1" t="s">
        <v>10</v>
      </c>
      <c r="Q15" s="2">
        <v>42424</v>
      </c>
    </row>
    <row r="16" spans="1:17" x14ac:dyDescent="0.25">
      <c r="A16" s="1" t="s">
        <v>210</v>
      </c>
      <c r="B16">
        <v>10006179</v>
      </c>
      <c r="C16" s="1" t="s">
        <v>176</v>
      </c>
      <c r="D16" s="1" t="s">
        <v>177</v>
      </c>
      <c r="E16" s="1" t="s">
        <v>49</v>
      </c>
      <c r="F16" s="2">
        <v>45441</v>
      </c>
      <c r="G16" s="1" t="s">
        <v>211</v>
      </c>
      <c r="H16" s="1" t="s">
        <v>212</v>
      </c>
      <c r="I16" s="1" t="s">
        <v>213</v>
      </c>
      <c r="J16" s="1" t="s">
        <v>214</v>
      </c>
      <c r="K16">
        <v>70.599999999999994</v>
      </c>
      <c r="L16">
        <v>1070.06</v>
      </c>
      <c r="M16" s="1" t="s">
        <v>209</v>
      </c>
      <c r="N16" s="1" t="s">
        <v>5</v>
      </c>
      <c r="O16" s="1" t="s">
        <v>11</v>
      </c>
      <c r="P16" s="1" t="s">
        <v>12</v>
      </c>
      <c r="Q16" s="2">
        <v>42135</v>
      </c>
    </row>
    <row r="17" spans="1:17" x14ac:dyDescent="0.25">
      <c r="A17" s="1" t="s">
        <v>210</v>
      </c>
      <c r="B17">
        <v>10006179</v>
      </c>
      <c r="C17" s="1" t="s">
        <v>176</v>
      </c>
      <c r="D17" s="1" t="s">
        <v>177</v>
      </c>
      <c r="E17" s="1" t="s">
        <v>49</v>
      </c>
      <c r="F17" s="2">
        <v>45441</v>
      </c>
      <c r="G17" s="1" t="s">
        <v>211</v>
      </c>
      <c r="H17" s="1" t="s">
        <v>212</v>
      </c>
      <c r="I17" s="1" t="s">
        <v>213</v>
      </c>
      <c r="J17" s="1" t="s">
        <v>214</v>
      </c>
      <c r="K17">
        <v>70.599999999999994</v>
      </c>
      <c r="L17">
        <v>1070.06</v>
      </c>
      <c r="M17" s="1" t="s">
        <v>209</v>
      </c>
      <c r="N17" s="1" t="s">
        <v>5</v>
      </c>
      <c r="O17" s="1" t="s">
        <v>6</v>
      </c>
      <c r="P17" s="1" t="s">
        <v>10</v>
      </c>
      <c r="Q17" s="2">
        <v>42957</v>
      </c>
    </row>
    <row r="18" spans="1:17" x14ac:dyDescent="0.25">
      <c r="A18" s="1" t="s">
        <v>210</v>
      </c>
      <c r="B18">
        <v>10006179</v>
      </c>
      <c r="C18" s="1" t="s">
        <v>176</v>
      </c>
      <c r="D18" s="1" t="s">
        <v>177</v>
      </c>
      <c r="E18" s="1" t="s">
        <v>49</v>
      </c>
      <c r="F18" s="2">
        <v>45441</v>
      </c>
      <c r="G18" s="1" t="s">
        <v>211</v>
      </c>
      <c r="H18" s="1" t="s">
        <v>212</v>
      </c>
      <c r="I18" s="1" t="s">
        <v>213</v>
      </c>
      <c r="J18" s="1" t="s">
        <v>214</v>
      </c>
      <c r="K18">
        <v>70.599999999999994</v>
      </c>
      <c r="L18">
        <v>1070.06</v>
      </c>
      <c r="M18" s="1" t="s">
        <v>209</v>
      </c>
      <c r="N18" s="1" t="s">
        <v>5</v>
      </c>
      <c r="O18" s="1" t="s">
        <v>11</v>
      </c>
      <c r="P18" s="1" t="s">
        <v>10</v>
      </c>
      <c r="Q18" s="2">
        <v>44666</v>
      </c>
    </row>
    <row r="19" spans="1:17" x14ac:dyDescent="0.25">
      <c r="A19" s="1" t="s">
        <v>210</v>
      </c>
      <c r="B19">
        <v>10006179</v>
      </c>
      <c r="C19" s="1" t="s">
        <v>176</v>
      </c>
      <c r="D19" s="1" t="s">
        <v>177</v>
      </c>
      <c r="E19" s="1" t="s">
        <v>49</v>
      </c>
      <c r="F19" s="2">
        <v>45441</v>
      </c>
      <c r="G19" s="1" t="s">
        <v>211</v>
      </c>
      <c r="H19" s="1" t="s">
        <v>212</v>
      </c>
      <c r="I19" s="1" t="s">
        <v>213</v>
      </c>
      <c r="J19" s="1" t="s">
        <v>214</v>
      </c>
      <c r="K19">
        <v>70.599999999999994</v>
      </c>
      <c r="L19">
        <v>1070.06</v>
      </c>
      <c r="M19" s="1" t="s">
        <v>209</v>
      </c>
      <c r="N19" s="1" t="s">
        <v>14</v>
      </c>
      <c r="O19" s="1" t="s">
        <v>15</v>
      </c>
      <c r="P19" s="1" t="s">
        <v>16</v>
      </c>
      <c r="Q19" s="2">
        <v>42031</v>
      </c>
    </row>
    <row r="20" spans="1:17" x14ac:dyDescent="0.25">
      <c r="A20" s="1" t="s">
        <v>210</v>
      </c>
      <c r="B20">
        <v>10006179</v>
      </c>
      <c r="C20" s="1" t="s">
        <v>176</v>
      </c>
      <c r="D20" s="1" t="s">
        <v>177</v>
      </c>
      <c r="E20" s="1" t="s">
        <v>49</v>
      </c>
      <c r="F20" s="2">
        <v>45441</v>
      </c>
      <c r="G20" s="1" t="s">
        <v>211</v>
      </c>
      <c r="H20" s="1" t="s">
        <v>212</v>
      </c>
      <c r="I20" s="1" t="s">
        <v>213</v>
      </c>
      <c r="J20" s="1" t="s">
        <v>214</v>
      </c>
      <c r="K20">
        <v>70.599999999999994</v>
      </c>
      <c r="L20">
        <v>1070.06</v>
      </c>
      <c r="M20" s="1" t="s">
        <v>209</v>
      </c>
      <c r="N20" s="1" t="s">
        <v>8</v>
      </c>
      <c r="O20" s="1" t="s">
        <v>17</v>
      </c>
      <c r="P20" s="1" t="s">
        <v>12</v>
      </c>
      <c r="Q20" s="2">
        <v>43398</v>
      </c>
    </row>
    <row r="21" spans="1:17" x14ac:dyDescent="0.25">
      <c r="A21" s="1" t="s">
        <v>210</v>
      </c>
      <c r="B21">
        <v>10006179</v>
      </c>
      <c r="C21" s="1" t="s">
        <v>176</v>
      </c>
      <c r="D21" s="1" t="s">
        <v>177</v>
      </c>
      <c r="E21" s="1" t="s">
        <v>49</v>
      </c>
      <c r="F21" s="2">
        <v>45441</v>
      </c>
      <c r="G21" s="1" t="s">
        <v>211</v>
      </c>
      <c r="H21" s="1" t="s">
        <v>212</v>
      </c>
      <c r="I21" s="1" t="s">
        <v>213</v>
      </c>
      <c r="J21" s="1" t="s">
        <v>214</v>
      </c>
      <c r="K21">
        <v>70.599999999999994</v>
      </c>
      <c r="L21">
        <v>1070.06</v>
      </c>
      <c r="M21" s="1" t="s">
        <v>209</v>
      </c>
      <c r="N21" s="1" t="s">
        <v>14</v>
      </c>
      <c r="O21" s="1" t="s">
        <v>9</v>
      </c>
      <c r="P21" s="1" t="s">
        <v>10</v>
      </c>
      <c r="Q21" s="2">
        <v>43383</v>
      </c>
    </row>
    <row r="22" spans="1:17" x14ac:dyDescent="0.25">
      <c r="A22" s="1" t="s">
        <v>210</v>
      </c>
      <c r="B22">
        <v>10006179</v>
      </c>
      <c r="C22" s="1" t="s">
        <v>176</v>
      </c>
      <c r="D22" s="1" t="s">
        <v>177</v>
      </c>
      <c r="E22" s="1" t="s">
        <v>49</v>
      </c>
      <c r="F22" s="2">
        <v>45441</v>
      </c>
      <c r="G22" s="1" t="s">
        <v>211</v>
      </c>
      <c r="H22" s="1" t="s">
        <v>212</v>
      </c>
      <c r="I22" s="1" t="s">
        <v>213</v>
      </c>
      <c r="J22" s="1" t="s">
        <v>214</v>
      </c>
      <c r="K22">
        <v>70.599999999999994</v>
      </c>
      <c r="L22">
        <v>1070.06</v>
      </c>
      <c r="M22" s="1" t="s">
        <v>209</v>
      </c>
      <c r="N22" s="1" t="s">
        <v>5</v>
      </c>
      <c r="O22" s="1" t="s">
        <v>6</v>
      </c>
      <c r="P22" s="1" t="s">
        <v>7</v>
      </c>
      <c r="Q22" s="2">
        <v>42938</v>
      </c>
    </row>
    <row r="23" spans="1:17" x14ac:dyDescent="0.25">
      <c r="A23" s="1" t="s">
        <v>210</v>
      </c>
      <c r="B23">
        <v>10006179</v>
      </c>
      <c r="C23" s="1" t="s">
        <v>176</v>
      </c>
      <c r="D23" s="1" t="s">
        <v>177</v>
      </c>
      <c r="E23" s="1" t="s">
        <v>49</v>
      </c>
      <c r="F23" s="2">
        <v>45441</v>
      </c>
      <c r="G23" s="1" t="s">
        <v>211</v>
      </c>
      <c r="H23" s="1" t="s">
        <v>212</v>
      </c>
      <c r="I23" s="1" t="s">
        <v>213</v>
      </c>
      <c r="J23" s="1" t="s">
        <v>214</v>
      </c>
      <c r="K23">
        <v>70.599999999999994</v>
      </c>
      <c r="L23">
        <v>1070.06</v>
      </c>
      <c r="M23" s="1" t="s">
        <v>209</v>
      </c>
      <c r="N23" s="1" t="s">
        <v>5</v>
      </c>
      <c r="O23" s="1" t="s">
        <v>6</v>
      </c>
      <c r="P23" s="1" t="s">
        <v>12</v>
      </c>
      <c r="Q23" s="2">
        <v>42401</v>
      </c>
    </row>
    <row r="24" spans="1:17" x14ac:dyDescent="0.25">
      <c r="A24" s="1" t="s">
        <v>215</v>
      </c>
      <c r="B24">
        <v>10006881</v>
      </c>
      <c r="C24" s="1" t="s">
        <v>176</v>
      </c>
      <c r="D24" s="1" t="s">
        <v>177</v>
      </c>
      <c r="E24" s="1" t="s">
        <v>49</v>
      </c>
      <c r="F24" s="2">
        <v>45292</v>
      </c>
      <c r="G24" s="1" t="s">
        <v>211</v>
      </c>
      <c r="H24" s="1" t="s">
        <v>216</v>
      </c>
      <c r="I24" s="1" t="s">
        <v>217</v>
      </c>
      <c r="J24" s="1" t="s">
        <v>218</v>
      </c>
      <c r="K24">
        <v>475.49</v>
      </c>
      <c r="L24">
        <v>1545.55</v>
      </c>
      <c r="M24" s="1" t="s">
        <v>209</v>
      </c>
      <c r="N24" s="1" t="s">
        <v>13</v>
      </c>
      <c r="O24" s="1" t="s">
        <v>9</v>
      </c>
      <c r="P24" s="1" t="s">
        <v>12</v>
      </c>
      <c r="Q24" s="2">
        <v>44418</v>
      </c>
    </row>
    <row r="25" spans="1:17" x14ac:dyDescent="0.25">
      <c r="A25" s="1" t="s">
        <v>215</v>
      </c>
      <c r="B25">
        <v>10006881</v>
      </c>
      <c r="C25" s="1" t="s">
        <v>176</v>
      </c>
      <c r="D25" s="1" t="s">
        <v>177</v>
      </c>
      <c r="E25" s="1" t="s">
        <v>49</v>
      </c>
      <c r="F25" s="2">
        <v>45292</v>
      </c>
      <c r="G25" s="1" t="s">
        <v>211</v>
      </c>
      <c r="H25" s="1" t="s">
        <v>216</v>
      </c>
      <c r="I25" s="1" t="s">
        <v>217</v>
      </c>
      <c r="J25" s="1" t="s">
        <v>218</v>
      </c>
      <c r="K25">
        <v>475.49</v>
      </c>
      <c r="L25">
        <v>1545.55</v>
      </c>
      <c r="M25" s="1" t="s">
        <v>209</v>
      </c>
      <c r="N25" s="1" t="s">
        <v>5</v>
      </c>
      <c r="O25" s="1" t="s">
        <v>6</v>
      </c>
      <c r="P25" s="1" t="s">
        <v>7</v>
      </c>
      <c r="Q25" s="2">
        <v>43131</v>
      </c>
    </row>
    <row r="26" spans="1:17" x14ac:dyDescent="0.25">
      <c r="A26" s="1" t="s">
        <v>215</v>
      </c>
      <c r="B26">
        <v>10006881</v>
      </c>
      <c r="C26" s="1" t="s">
        <v>176</v>
      </c>
      <c r="D26" s="1" t="s">
        <v>177</v>
      </c>
      <c r="E26" s="1" t="s">
        <v>49</v>
      </c>
      <c r="F26" s="2">
        <v>45292</v>
      </c>
      <c r="G26" s="1" t="s">
        <v>211</v>
      </c>
      <c r="H26" s="1" t="s">
        <v>216</v>
      </c>
      <c r="I26" s="1" t="s">
        <v>217</v>
      </c>
      <c r="J26" s="1" t="s">
        <v>218</v>
      </c>
      <c r="K26">
        <v>475.49</v>
      </c>
      <c r="L26">
        <v>1545.55</v>
      </c>
      <c r="M26" s="1" t="s">
        <v>209</v>
      </c>
      <c r="N26" s="1" t="s">
        <v>8</v>
      </c>
      <c r="O26" s="1" t="s">
        <v>9</v>
      </c>
      <c r="P26" s="1" t="s">
        <v>10</v>
      </c>
      <c r="Q26" s="2">
        <v>42424</v>
      </c>
    </row>
    <row r="27" spans="1:17" x14ac:dyDescent="0.25">
      <c r="A27" s="1" t="s">
        <v>215</v>
      </c>
      <c r="B27">
        <v>10006881</v>
      </c>
      <c r="C27" s="1" t="s">
        <v>176</v>
      </c>
      <c r="D27" s="1" t="s">
        <v>177</v>
      </c>
      <c r="E27" s="1" t="s">
        <v>49</v>
      </c>
      <c r="F27" s="2">
        <v>45292</v>
      </c>
      <c r="G27" s="1" t="s">
        <v>211</v>
      </c>
      <c r="H27" s="1" t="s">
        <v>216</v>
      </c>
      <c r="I27" s="1" t="s">
        <v>217</v>
      </c>
      <c r="J27" s="1" t="s">
        <v>218</v>
      </c>
      <c r="K27">
        <v>475.49</v>
      </c>
      <c r="L27">
        <v>1545.55</v>
      </c>
      <c r="M27" s="1" t="s">
        <v>209</v>
      </c>
      <c r="N27" s="1" t="s">
        <v>5</v>
      </c>
      <c r="O27" s="1" t="s">
        <v>11</v>
      </c>
      <c r="P27" s="1" t="s">
        <v>12</v>
      </c>
      <c r="Q27" s="2">
        <v>42135</v>
      </c>
    </row>
    <row r="28" spans="1:17" x14ac:dyDescent="0.25">
      <c r="A28" s="1" t="s">
        <v>215</v>
      </c>
      <c r="B28">
        <v>10006881</v>
      </c>
      <c r="C28" s="1" t="s">
        <v>176</v>
      </c>
      <c r="D28" s="1" t="s">
        <v>177</v>
      </c>
      <c r="E28" s="1" t="s">
        <v>49</v>
      </c>
      <c r="F28" s="2">
        <v>45292</v>
      </c>
      <c r="G28" s="1" t="s">
        <v>211</v>
      </c>
      <c r="H28" s="1" t="s">
        <v>216</v>
      </c>
      <c r="I28" s="1" t="s">
        <v>217</v>
      </c>
      <c r="J28" s="1" t="s">
        <v>218</v>
      </c>
      <c r="K28">
        <v>475.49</v>
      </c>
      <c r="L28">
        <v>1545.55</v>
      </c>
      <c r="M28" s="1" t="s">
        <v>209</v>
      </c>
      <c r="N28" s="1" t="s">
        <v>5</v>
      </c>
      <c r="O28" s="1" t="s">
        <v>6</v>
      </c>
      <c r="P28" s="1" t="s">
        <v>10</v>
      </c>
      <c r="Q28" s="2">
        <v>42957</v>
      </c>
    </row>
    <row r="29" spans="1:17" x14ac:dyDescent="0.25">
      <c r="A29" s="1" t="s">
        <v>215</v>
      </c>
      <c r="B29">
        <v>10006881</v>
      </c>
      <c r="C29" s="1" t="s">
        <v>176</v>
      </c>
      <c r="D29" s="1" t="s">
        <v>177</v>
      </c>
      <c r="E29" s="1" t="s">
        <v>49</v>
      </c>
      <c r="F29" s="2">
        <v>45292</v>
      </c>
      <c r="G29" s="1" t="s">
        <v>211</v>
      </c>
      <c r="H29" s="1" t="s">
        <v>216</v>
      </c>
      <c r="I29" s="1" t="s">
        <v>217</v>
      </c>
      <c r="J29" s="1" t="s">
        <v>218</v>
      </c>
      <c r="K29">
        <v>475.49</v>
      </c>
      <c r="L29">
        <v>1545.55</v>
      </c>
      <c r="M29" s="1" t="s">
        <v>209</v>
      </c>
      <c r="N29" s="1" t="s">
        <v>5</v>
      </c>
      <c r="O29" s="1" t="s">
        <v>11</v>
      </c>
      <c r="P29" s="1" t="s">
        <v>10</v>
      </c>
      <c r="Q29" s="2">
        <v>44666</v>
      </c>
    </row>
    <row r="30" spans="1:17" x14ac:dyDescent="0.25">
      <c r="A30" s="1" t="s">
        <v>215</v>
      </c>
      <c r="B30">
        <v>10006881</v>
      </c>
      <c r="C30" s="1" t="s">
        <v>176</v>
      </c>
      <c r="D30" s="1" t="s">
        <v>177</v>
      </c>
      <c r="E30" s="1" t="s">
        <v>49</v>
      </c>
      <c r="F30" s="2">
        <v>45292</v>
      </c>
      <c r="G30" s="1" t="s">
        <v>211</v>
      </c>
      <c r="H30" s="1" t="s">
        <v>216</v>
      </c>
      <c r="I30" s="1" t="s">
        <v>217</v>
      </c>
      <c r="J30" s="1" t="s">
        <v>218</v>
      </c>
      <c r="K30">
        <v>475.49</v>
      </c>
      <c r="L30">
        <v>1545.55</v>
      </c>
      <c r="M30" s="1" t="s">
        <v>209</v>
      </c>
      <c r="N30" s="1" t="s">
        <v>14</v>
      </c>
      <c r="O30" s="1" t="s">
        <v>15</v>
      </c>
      <c r="P30" s="1" t="s">
        <v>16</v>
      </c>
      <c r="Q30" s="2">
        <v>42031</v>
      </c>
    </row>
    <row r="31" spans="1:17" x14ac:dyDescent="0.25">
      <c r="A31" s="1" t="s">
        <v>215</v>
      </c>
      <c r="B31">
        <v>10006881</v>
      </c>
      <c r="C31" s="1" t="s">
        <v>176</v>
      </c>
      <c r="D31" s="1" t="s">
        <v>177</v>
      </c>
      <c r="E31" s="1" t="s">
        <v>49</v>
      </c>
      <c r="F31" s="2">
        <v>45292</v>
      </c>
      <c r="G31" s="1" t="s">
        <v>211</v>
      </c>
      <c r="H31" s="1" t="s">
        <v>216</v>
      </c>
      <c r="I31" s="1" t="s">
        <v>217</v>
      </c>
      <c r="J31" s="1" t="s">
        <v>218</v>
      </c>
      <c r="K31">
        <v>475.49</v>
      </c>
      <c r="L31">
        <v>1545.55</v>
      </c>
      <c r="M31" s="1" t="s">
        <v>209</v>
      </c>
      <c r="N31" s="1" t="s">
        <v>8</v>
      </c>
      <c r="O31" s="1" t="s">
        <v>17</v>
      </c>
      <c r="P31" s="1" t="s">
        <v>12</v>
      </c>
      <c r="Q31" s="2">
        <v>43398</v>
      </c>
    </row>
    <row r="32" spans="1:17" x14ac:dyDescent="0.25">
      <c r="A32" s="1" t="s">
        <v>215</v>
      </c>
      <c r="B32">
        <v>10006881</v>
      </c>
      <c r="C32" s="1" t="s">
        <v>176</v>
      </c>
      <c r="D32" s="1" t="s">
        <v>177</v>
      </c>
      <c r="E32" s="1" t="s">
        <v>49</v>
      </c>
      <c r="F32" s="2">
        <v>45292</v>
      </c>
      <c r="G32" s="1" t="s">
        <v>211</v>
      </c>
      <c r="H32" s="1" t="s">
        <v>216</v>
      </c>
      <c r="I32" s="1" t="s">
        <v>217</v>
      </c>
      <c r="J32" s="1" t="s">
        <v>218</v>
      </c>
      <c r="K32">
        <v>475.49</v>
      </c>
      <c r="L32">
        <v>1545.55</v>
      </c>
      <c r="M32" s="1" t="s">
        <v>209</v>
      </c>
      <c r="N32" s="1" t="s">
        <v>14</v>
      </c>
      <c r="O32" s="1" t="s">
        <v>9</v>
      </c>
      <c r="P32" s="1" t="s">
        <v>10</v>
      </c>
      <c r="Q32" s="2">
        <v>43383</v>
      </c>
    </row>
    <row r="33" spans="1:17" x14ac:dyDescent="0.25">
      <c r="A33" s="1" t="s">
        <v>215</v>
      </c>
      <c r="B33">
        <v>10006881</v>
      </c>
      <c r="C33" s="1" t="s">
        <v>176</v>
      </c>
      <c r="D33" s="1" t="s">
        <v>177</v>
      </c>
      <c r="E33" s="1" t="s">
        <v>49</v>
      </c>
      <c r="F33" s="2">
        <v>45292</v>
      </c>
      <c r="G33" s="1" t="s">
        <v>211</v>
      </c>
      <c r="H33" s="1" t="s">
        <v>216</v>
      </c>
      <c r="I33" s="1" t="s">
        <v>217</v>
      </c>
      <c r="J33" s="1" t="s">
        <v>218</v>
      </c>
      <c r="K33">
        <v>475.49</v>
      </c>
      <c r="L33">
        <v>1545.55</v>
      </c>
      <c r="M33" s="1" t="s">
        <v>209</v>
      </c>
      <c r="N33" s="1" t="s">
        <v>5</v>
      </c>
      <c r="O33" s="1" t="s">
        <v>6</v>
      </c>
      <c r="P33" s="1" t="s">
        <v>7</v>
      </c>
      <c r="Q33" s="2">
        <v>42938</v>
      </c>
    </row>
    <row r="34" spans="1:17" x14ac:dyDescent="0.25">
      <c r="A34" s="1" t="s">
        <v>215</v>
      </c>
      <c r="B34">
        <v>10006881</v>
      </c>
      <c r="C34" s="1" t="s">
        <v>176</v>
      </c>
      <c r="D34" s="1" t="s">
        <v>177</v>
      </c>
      <c r="E34" s="1" t="s">
        <v>49</v>
      </c>
      <c r="F34" s="2">
        <v>45292</v>
      </c>
      <c r="G34" s="1" t="s">
        <v>211</v>
      </c>
      <c r="H34" s="1" t="s">
        <v>216</v>
      </c>
      <c r="I34" s="1" t="s">
        <v>217</v>
      </c>
      <c r="J34" s="1" t="s">
        <v>218</v>
      </c>
      <c r="K34">
        <v>475.49</v>
      </c>
      <c r="L34">
        <v>1545.55</v>
      </c>
      <c r="M34" s="1" t="s">
        <v>209</v>
      </c>
      <c r="N34" s="1" t="s">
        <v>5</v>
      </c>
      <c r="O34" s="1" t="s">
        <v>6</v>
      </c>
      <c r="P34" s="1" t="s">
        <v>12</v>
      </c>
      <c r="Q34" s="2">
        <v>42401</v>
      </c>
    </row>
    <row r="35" spans="1:17" x14ac:dyDescent="0.25">
      <c r="A35" s="1" t="s">
        <v>219</v>
      </c>
      <c r="B35">
        <v>10006973</v>
      </c>
      <c r="C35" s="1" t="s">
        <v>182</v>
      </c>
      <c r="D35" s="1" t="s">
        <v>183</v>
      </c>
      <c r="E35" s="1" t="s">
        <v>45</v>
      </c>
      <c r="F35" s="2">
        <v>45322</v>
      </c>
      <c r="G35" s="1" t="s">
        <v>220</v>
      </c>
      <c r="H35" s="1" t="s">
        <v>221</v>
      </c>
      <c r="I35" s="1" t="s">
        <v>222</v>
      </c>
      <c r="J35" s="1" t="s">
        <v>223</v>
      </c>
      <c r="K35">
        <v>22.1</v>
      </c>
      <c r="L35">
        <v>1523.54</v>
      </c>
      <c r="M35" s="1" t="s">
        <v>209</v>
      </c>
      <c r="N35" s="1" t="s">
        <v>14</v>
      </c>
      <c r="O35" s="1" t="s">
        <v>9</v>
      </c>
      <c r="P35" s="1" t="s">
        <v>10</v>
      </c>
      <c r="Q35" s="2">
        <v>43383</v>
      </c>
    </row>
    <row r="36" spans="1:17" x14ac:dyDescent="0.25">
      <c r="A36" s="1" t="s">
        <v>219</v>
      </c>
      <c r="B36">
        <v>10006973</v>
      </c>
      <c r="C36" s="1" t="s">
        <v>182</v>
      </c>
      <c r="D36" s="1" t="s">
        <v>183</v>
      </c>
      <c r="E36" s="1" t="s">
        <v>45</v>
      </c>
      <c r="F36" s="2">
        <v>45322</v>
      </c>
      <c r="G36" s="1" t="s">
        <v>220</v>
      </c>
      <c r="H36" s="1" t="s">
        <v>221</v>
      </c>
      <c r="I36" s="1" t="s">
        <v>222</v>
      </c>
      <c r="J36" s="1" t="s">
        <v>223</v>
      </c>
      <c r="K36">
        <v>22.1</v>
      </c>
      <c r="L36">
        <v>1523.54</v>
      </c>
      <c r="M36" s="1" t="s">
        <v>209</v>
      </c>
      <c r="N36" s="1" t="s">
        <v>5</v>
      </c>
      <c r="O36" s="1" t="s">
        <v>6</v>
      </c>
      <c r="P36" s="1" t="s">
        <v>7</v>
      </c>
      <c r="Q36" s="2">
        <v>43131</v>
      </c>
    </row>
    <row r="37" spans="1:17" x14ac:dyDescent="0.25">
      <c r="A37" s="1" t="s">
        <v>219</v>
      </c>
      <c r="B37">
        <v>10006973</v>
      </c>
      <c r="C37" s="1" t="s">
        <v>182</v>
      </c>
      <c r="D37" s="1" t="s">
        <v>183</v>
      </c>
      <c r="E37" s="1" t="s">
        <v>45</v>
      </c>
      <c r="F37" s="2">
        <v>45322</v>
      </c>
      <c r="G37" s="1" t="s">
        <v>220</v>
      </c>
      <c r="H37" s="1" t="s">
        <v>221</v>
      </c>
      <c r="I37" s="1" t="s">
        <v>222</v>
      </c>
      <c r="J37" s="1" t="s">
        <v>223</v>
      </c>
      <c r="K37">
        <v>22.1</v>
      </c>
      <c r="L37">
        <v>1523.54</v>
      </c>
      <c r="M37" s="1" t="s">
        <v>209</v>
      </c>
      <c r="N37" s="1" t="s">
        <v>8</v>
      </c>
      <c r="O37" s="1" t="s">
        <v>9</v>
      </c>
      <c r="P37" s="1" t="s">
        <v>10</v>
      </c>
      <c r="Q37" s="2">
        <v>42424</v>
      </c>
    </row>
    <row r="38" spans="1:17" x14ac:dyDescent="0.25">
      <c r="A38" s="1" t="s">
        <v>219</v>
      </c>
      <c r="B38">
        <v>10006973</v>
      </c>
      <c r="C38" s="1" t="s">
        <v>182</v>
      </c>
      <c r="D38" s="1" t="s">
        <v>183</v>
      </c>
      <c r="E38" s="1" t="s">
        <v>45</v>
      </c>
      <c r="F38" s="2">
        <v>45322</v>
      </c>
      <c r="G38" s="1" t="s">
        <v>220</v>
      </c>
      <c r="H38" s="1" t="s">
        <v>221</v>
      </c>
      <c r="I38" s="1" t="s">
        <v>222</v>
      </c>
      <c r="J38" s="1" t="s">
        <v>223</v>
      </c>
      <c r="K38">
        <v>22.1</v>
      </c>
      <c r="L38">
        <v>1523.54</v>
      </c>
      <c r="M38" s="1" t="s">
        <v>209</v>
      </c>
      <c r="N38" s="1" t="s">
        <v>5</v>
      </c>
      <c r="O38" s="1" t="s">
        <v>11</v>
      </c>
      <c r="P38" s="1" t="s">
        <v>12</v>
      </c>
      <c r="Q38" s="2">
        <v>42135</v>
      </c>
    </row>
    <row r="39" spans="1:17" x14ac:dyDescent="0.25">
      <c r="A39" s="1" t="s">
        <v>219</v>
      </c>
      <c r="B39">
        <v>10006973</v>
      </c>
      <c r="C39" s="1" t="s">
        <v>182</v>
      </c>
      <c r="D39" s="1" t="s">
        <v>183</v>
      </c>
      <c r="E39" s="1" t="s">
        <v>45</v>
      </c>
      <c r="F39" s="2">
        <v>45322</v>
      </c>
      <c r="G39" s="1" t="s">
        <v>220</v>
      </c>
      <c r="H39" s="1" t="s">
        <v>221</v>
      </c>
      <c r="I39" s="1" t="s">
        <v>222</v>
      </c>
      <c r="J39" s="1" t="s">
        <v>223</v>
      </c>
      <c r="K39">
        <v>22.1</v>
      </c>
      <c r="L39">
        <v>1523.54</v>
      </c>
      <c r="M39" s="1" t="s">
        <v>209</v>
      </c>
      <c r="N39" s="1" t="s">
        <v>5</v>
      </c>
      <c r="O39" s="1" t="s">
        <v>6</v>
      </c>
      <c r="P39" s="1" t="s">
        <v>10</v>
      </c>
      <c r="Q39" s="2">
        <v>42957</v>
      </c>
    </row>
    <row r="40" spans="1:17" x14ac:dyDescent="0.25">
      <c r="A40" s="1" t="s">
        <v>219</v>
      </c>
      <c r="B40">
        <v>10006973</v>
      </c>
      <c r="C40" s="1" t="s">
        <v>182</v>
      </c>
      <c r="D40" s="1" t="s">
        <v>183</v>
      </c>
      <c r="E40" s="1" t="s">
        <v>45</v>
      </c>
      <c r="F40" s="2">
        <v>45322</v>
      </c>
      <c r="G40" s="1" t="s">
        <v>220</v>
      </c>
      <c r="H40" s="1" t="s">
        <v>221</v>
      </c>
      <c r="I40" s="1" t="s">
        <v>222</v>
      </c>
      <c r="J40" s="1" t="s">
        <v>223</v>
      </c>
      <c r="K40">
        <v>22.1</v>
      </c>
      <c r="L40">
        <v>1523.54</v>
      </c>
      <c r="M40" s="1" t="s">
        <v>209</v>
      </c>
      <c r="N40" s="1" t="s">
        <v>5</v>
      </c>
      <c r="O40" s="1" t="s">
        <v>11</v>
      </c>
      <c r="P40" s="1" t="s">
        <v>10</v>
      </c>
      <c r="Q40" s="2">
        <v>44666</v>
      </c>
    </row>
    <row r="41" spans="1:17" x14ac:dyDescent="0.25">
      <c r="A41" s="1" t="s">
        <v>219</v>
      </c>
      <c r="B41">
        <v>10006973</v>
      </c>
      <c r="C41" s="1" t="s">
        <v>182</v>
      </c>
      <c r="D41" s="1" t="s">
        <v>183</v>
      </c>
      <c r="E41" s="1" t="s">
        <v>45</v>
      </c>
      <c r="F41" s="2">
        <v>45322</v>
      </c>
      <c r="G41" s="1" t="s">
        <v>220</v>
      </c>
      <c r="H41" s="1" t="s">
        <v>221</v>
      </c>
      <c r="I41" s="1" t="s">
        <v>222</v>
      </c>
      <c r="J41" s="1" t="s">
        <v>223</v>
      </c>
      <c r="K41">
        <v>22.1</v>
      </c>
      <c r="L41">
        <v>1523.54</v>
      </c>
      <c r="M41" s="1" t="s">
        <v>209</v>
      </c>
      <c r="N41" s="1" t="s">
        <v>13</v>
      </c>
      <c r="O41" s="1" t="s">
        <v>9</v>
      </c>
      <c r="P41" s="1" t="s">
        <v>12</v>
      </c>
      <c r="Q41" s="2">
        <v>44418</v>
      </c>
    </row>
    <row r="42" spans="1:17" x14ac:dyDescent="0.25">
      <c r="A42" s="1" t="s">
        <v>219</v>
      </c>
      <c r="B42">
        <v>10006973</v>
      </c>
      <c r="C42" s="1" t="s">
        <v>182</v>
      </c>
      <c r="D42" s="1" t="s">
        <v>183</v>
      </c>
      <c r="E42" s="1" t="s">
        <v>45</v>
      </c>
      <c r="F42" s="2">
        <v>45322</v>
      </c>
      <c r="G42" s="1" t="s">
        <v>220</v>
      </c>
      <c r="H42" s="1" t="s">
        <v>221</v>
      </c>
      <c r="I42" s="1" t="s">
        <v>222</v>
      </c>
      <c r="J42" s="1" t="s">
        <v>223</v>
      </c>
      <c r="K42">
        <v>22.1</v>
      </c>
      <c r="L42">
        <v>1523.54</v>
      </c>
      <c r="M42" s="1" t="s">
        <v>209</v>
      </c>
      <c r="N42" s="1" t="s">
        <v>14</v>
      </c>
      <c r="O42" s="1" t="s">
        <v>15</v>
      </c>
      <c r="P42" s="1" t="s">
        <v>16</v>
      </c>
      <c r="Q42" s="2">
        <v>42031</v>
      </c>
    </row>
    <row r="43" spans="1:17" x14ac:dyDescent="0.25">
      <c r="A43" s="1" t="s">
        <v>219</v>
      </c>
      <c r="B43">
        <v>10006973</v>
      </c>
      <c r="C43" s="1" t="s">
        <v>182</v>
      </c>
      <c r="D43" s="1" t="s">
        <v>183</v>
      </c>
      <c r="E43" s="1" t="s">
        <v>45</v>
      </c>
      <c r="F43" s="2">
        <v>45322</v>
      </c>
      <c r="G43" s="1" t="s">
        <v>220</v>
      </c>
      <c r="H43" s="1" t="s">
        <v>221</v>
      </c>
      <c r="I43" s="1" t="s">
        <v>222</v>
      </c>
      <c r="J43" s="1" t="s">
        <v>223</v>
      </c>
      <c r="K43">
        <v>22.1</v>
      </c>
      <c r="L43">
        <v>1523.54</v>
      </c>
      <c r="M43" s="1" t="s">
        <v>209</v>
      </c>
      <c r="N43" s="1" t="s">
        <v>8</v>
      </c>
      <c r="O43" s="1" t="s">
        <v>17</v>
      </c>
      <c r="P43" s="1" t="s">
        <v>12</v>
      </c>
      <c r="Q43" s="2">
        <v>43398</v>
      </c>
    </row>
    <row r="44" spans="1:17" x14ac:dyDescent="0.25">
      <c r="A44" s="1" t="s">
        <v>219</v>
      </c>
      <c r="B44">
        <v>10006973</v>
      </c>
      <c r="C44" s="1" t="s">
        <v>182</v>
      </c>
      <c r="D44" s="1" t="s">
        <v>183</v>
      </c>
      <c r="E44" s="1" t="s">
        <v>45</v>
      </c>
      <c r="F44" s="2">
        <v>45322</v>
      </c>
      <c r="G44" s="1" t="s">
        <v>220</v>
      </c>
      <c r="H44" s="1" t="s">
        <v>221</v>
      </c>
      <c r="I44" s="1" t="s">
        <v>222</v>
      </c>
      <c r="J44" s="1" t="s">
        <v>223</v>
      </c>
      <c r="K44">
        <v>22.1</v>
      </c>
      <c r="L44">
        <v>1523.54</v>
      </c>
      <c r="M44" s="1" t="s">
        <v>209</v>
      </c>
      <c r="N44" s="1" t="s">
        <v>5</v>
      </c>
      <c r="O44" s="1" t="s">
        <v>6</v>
      </c>
      <c r="P44" s="1" t="s">
        <v>12</v>
      </c>
      <c r="Q44" s="2">
        <v>42401</v>
      </c>
    </row>
    <row r="45" spans="1:17" x14ac:dyDescent="0.25">
      <c r="A45" s="1" t="s">
        <v>219</v>
      </c>
      <c r="B45">
        <v>10006973</v>
      </c>
      <c r="C45" s="1" t="s">
        <v>182</v>
      </c>
      <c r="D45" s="1" t="s">
        <v>183</v>
      </c>
      <c r="E45" s="1" t="s">
        <v>45</v>
      </c>
      <c r="F45" s="2">
        <v>45322</v>
      </c>
      <c r="G45" s="1" t="s">
        <v>220</v>
      </c>
      <c r="H45" s="1" t="s">
        <v>221</v>
      </c>
      <c r="I45" s="1" t="s">
        <v>222</v>
      </c>
      <c r="J45" s="1" t="s">
        <v>223</v>
      </c>
      <c r="K45">
        <v>22.1</v>
      </c>
      <c r="L45">
        <v>1523.54</v>
      </c>
      <c r="M45" s="1" t="s">
        <v>209</v>
      </c>
      <c r="N45" s="1" t="s">
        <v>14</v>
      </c>
      <c r="O45" s="1" t="s">
        <v>15</v>
      </c>
      <c r="P45" s="1" t="s">
        <v>18</v>
      </c>
      <c r="Q45" s="2">
        <v>44477</v>
      </c>
    </row>
    <row r="46" spans="1:17" x14ac:dyDescent="0.25">
      <c r="A46" s="1" t="s">
        <v>224</v>
      </c>
      <c r="B46">
        <v>10007352</v>
      </c>
      <c r="C46" s="1" t="s">
        <v>180</v>
      </c>
      <c r="D46" s="1" t="s">
        <v>181</v>
      </c>
      <c r="E46" s="1" t="s">
        <v>84</v>
      </c>
      <c r="F46" s="2">
        <v>45399</v>
      </c>
      <c r="G46" s="1" t="s">
        <v>225</v>
      </c>
      <c r="H46" s="1" t="s">
        <v>226</v>
      </c>
      <c r="I46" s="1" t="s">
        <v>222</v>
      </c>
      <c r="J46" s="1" t="s">
        <v>223</v>
      </c>
      <c r="K46">
        <v>63.3</v>
      </c>
      <c r="L46">
        <v>936.7</v>
      </c>
      <c r="M46" s="1" t="s">
        <v>209</v>
      </c>
      <c r="N46" s="1" t="s">
        <v>8</v>
      </c>
      <c r="O46" s="1" t="s">
        <v>17</v>
      </c>
      <c r="P46" s="1" t="s">
        <v>12</v>
      </c>
      <c r="Q46" s="2">
        <v>43398</v>
      </c>
    </row>
    <row r="47" spans="1:17" x14ac:dyDescent="0.25">
      <c r="A47" s="1" t="s">
        <v>224</v>
      </c>
      <c r="B47">
        <v>10007352</v>
      </c>
      <c r="C47" s="1" t="s">
        <v>180</v>
      </c>
      <c r="D47" s="1" t="s">
        <v>181</v>
      </c>
      <c r="E47" s="1" t="s">
        <v>84</v>
      </c>
      <c r="F47" s="2">
        <v>45399</v>
      </c>
      <c r="G47" s="1" t="s">
        <v>225</v>
      </c>
      <c r="H47" s="1" t="s">
        <v>226</v>
      </c>
      <c r="I47" s="1" t="s">
        <v>222</v>
      </c>
      <c r="J47" s="1" t="s">
        <v>223</v>
      </c>
      <c r="K47">
        <v>63.3</v>
      </c>
      <c r="L47">
        <v>936.7</v>
      </c>
      <c r="M47" s="1" t="s">
        <v>209</v>
      </c>
      <c r="N47" s="1" t="s">
        <v>5</v>
      </c>
      <c r="O47" s="1" t="s">
        <v>6</v>
      </c>
      <c r="P47" s="1" t="s">
        <v>7</v>
      </c>
      <c r="Q47" s="2">
        <v>43131</v>
      </c>
    </row>
    <row r="48" spans="1:17" x14ac:dyDescent="0.25">
      <c r="A48" s="1" t="s">
        <v>224</v>
      </c>
      <c r="B48">
        <v>10007352</v>
      </c>
      <c r="C48" s="1" t="s">
        <v>180</v>
      </c>
      <c r="D48" s="1" t="s">
        <v>181</v>
      </c>
      <c r="E48" s="1" t="s">
        <v>84</v>
      </c>
      <c r="F48" s="2">
        <v>45399</v>
      </c>
      <c r="G48" s="1" t="s">
        <v>225</v>
      </c>
      <c r="H48" s="1" t="s">
        <v>226</v>
      </c>
      <c r="I48" s="1" t="s">
        <v>222</v>
      </c>
      <c r="J48" s="1" t="s">
        <v>223</v>
      </c>
      <c r="K48">
        <v>63.3</v>
      </c>
      <c r="L48">
        <v>936.7</v>
      </c>
      <c r="M48" s="1" t="s">
        <v>209</v>
      </c>
      <c r="N48" s="1" t="s">
        <v>8</v>
      </c>
      <c r="O48" s="1" t="s">
        <v>9</v>
      </c>
      <c r="P48" s="1" t="s">
        <v>10</v>
      </c>
      <c r="Q48" s="2">
        <v>42424</v>
      </c>
    </row>
    <row r="49" spans="1:17" x14ac:dyDescent="0.25">
      <c r="A49" s="1" t="s">
        <v>224</v>
      </c>
      <c r="B49">
        <v>10007352</v>
      </c>
      <c r="C49" s="1" t="s">
        <v>180</v>
      </c>
      <c r="D49" s="1" t="s">
        <v>181</v>
      </c>
      <c r="E49" s="1" t="s">
        <v>84</v>
      </c>
      <c r="F49" s="2">
        <v>45399</v>
      </c>
      <c r="G49" s="1" t="s">
        <v>225</v>
      </c>
      <c r="H49" s="1" t="s">
        <v>226</v>
      </c>
      <c r="I49" s="1" t="s">
        <v>222</v>
      </c>
      <c r="J49" s="1" t="s">
        <v>223</v>
      </c>
      <c r="K49">
        <v>63.3</v>
      </c>
      <c r="L49">
        <v>936.7</v>
      </c>
      <c r="M49" s="1" t="s">
        <v>209</v>
      </c>
      <c r="N49" s="1" t="s">
        <v>5</v>
      </c>
      <c r="O49" s="1" t="s">
        <v>11</v>
      </c>
      <c r="P49" s="1" t="s">
        <v>12</v>
      </c>
      <c r="Q49" s="2">
        <v>42135</v>
      </c>
    </row>
    <row r="50" spans="1:17" x14ac:dyDescent="0.25">
      <c r="A50" s="1" t="s">
        <v>224</v>
      </c>
      <c r="B50">
        <v>10007352</v>
      </c>
      <c r="C50" s="1" t="s">
        <v>180</v>
      </c>
      <c r="D50" s="1" t="s">
        <v>181</v>
      </c>
      <c r="E50" s="1" t="s">
        <v>84</v>
      </c>
      <c r="F50" s="2">
        <v>45399</v>
      </c>
      <c r="G50" s="1" t="s">
        <v>225</v>
      </c>
      <c r="H50" s="1" t="s">
        <v>226</v>
      </c>
      <c r="I50" s="1" t="s">
        <v>222</v>
      </c>
      <c r="J50" s="1" t="s">
        <v>223</v>
      </c>
      <c r="K50">
        <v>63.3</v>
      </c>
      <c r="L50">
        <v>936.7</v>
      </c>
      <c r="M50" s="1" t="s">
        <v>209</v>
      </c>
      <c r="N50" s="1" t="s">
        <v>5</v>
      </c>
      <c r="O50" s="1" t="s">
        <v>6</v>
      </c>
      <c r="P50" s="1" t="s">
        <v>10</v>
      </c>
      <c r="Q50" s="2">
        <v>42957</v>
      </c>
    </row>
    <row r="51" spans="1:17" x14ac:dyDescent="0.25">
      <c r="A51" s="1" t="s">
        <v>224</v>
      </c>
      <c r="B51">
        <v>10007352</v>
      </c>
      <c r="C51" s="1" t="s">
        <v>180</v>
      </c>
      <c r="D51" s="1" t="s">
        <v>181</v>
      </c>
      <c r="E51" s="1" t="s">
        <v>84</v>
      </c>
      <c r="F51" s="2">
        <v>45399</v>
      </c>
      <c r="G51" s="1" t="s">
        <v>225</v>
      </c>
      <c r="H51" s="1" t="s">
        <v>226</v>
      </c>
      <c r="I51" s="1" t="s">
        <v>222</v>
      </c>
      <c r="J51" s="1" t="s">
        <v>223</v>
      </c>
      <c r="K51">
        <v>63.3</v>
      </c>
      <c r="L51">
        <v>936.7</v>
      </c>
      <c r="M51" s="1" t="s">
        <v>209</v>
      </c>
      <c r="N51" s="1" t="s">
        <v>5</v>
      </c>
      <c r="O51" s="1" t="s">
        <v>11</v>
      </c>
      <c r="P51" s="1" t="s">
        <v>10</v>
      </c>
      <c r="Q51" s="2">
        <v>44666</v>
      </c>
    </row>
    <row r="52" spans="1:17" x14ac:dyDescent="0.25">
      <c r="A52" s="1" t="s">
        <v>224</v>
      </c>
      <c r="B52">
        <v>10007352</v>
      </c>
      <c r="C52" s="1" t="s">
        <v>180</v>
      </c>
      <c r="D52" s="1" t="s">
        <v>181</v>
      </c>
      <c r="E52" s="1" t="s">
        <v>84</v>
      </c>
      <c r="F52" s="2">
        <v>45399</v>
      </c>
      <c r="G52" s="1" t="s">
        <v>225</v>
      </c>
      <c r="H52" s="1" t="s">
        <v>226</v>
      </c>
      <c r="I52" s="1" t="s">
        <v>222</v>
      </c>
      <c r="J52" s="1" t="s">
        <v>223</v>
      </c>
      <c r="K52">
        <v>63.3</v>
      </c>
      <c r="L52">
        <v>936.7</v>
      </c>
      <c r="M52" s="1" t="s">
        <v>209</v>
      </c>
      <c r="N52" s="1" t="s">
        <v>13</v>
      </c>
      <c r="O52" s="1" t="s">
        <v>9</v>
      </c>
      <c r="P52" s="1" t="s">
        <v>12</v>
      </c>
      <c r="Q52" s="2">
        <v>44418</v>
      </c>
    </row>
    <row r="53" spans="1:17" x14ac:dyDescent="0.25">
      <c r="A53" s="1" t="s">
        <v>224</v>
      </c>
      <c r="B53">
        <v>10007352</v>
      </c>
      <c r="C53" s="1" t="s">
        <v>180</v>
      </c>
      <c r="D53" s="1" t="s">
        <v>181</v>
      </c>
      <c r="E53" s="1" t="s">
        <v>84</v>
      </c>
      <c r="F53" s="2">
        <v>45399</v>
      </c>
      <c r="G53" s="1" t="s">
        <v>225</v>
      </c>
      <c r="H53" s="1" t="s">
        <v>226</v>
      </c>
      <c r="I53" s="1" t="s">
        <v>222</v>
      </c>
      <c r="J53" s="1" t="s">
        <v>223</v>
      </c>
      <c r="K53">
        <v>63.3</v>
      </c>
      <c r="L53">
        <v>936.7</v>
      </c>
      <c r="M53" s="1" t="s">
        <v>209</v>
      </c>
      <c r="N53" s="1" t="s">
        <v>14</v>
      </c>
      <c r="O53" s="1" t="s">
        <v>15</v>
      </c>
      <c r="P53" s="1" t="s">
        <v>16</v>
      </c>
      <c r="Q53" s="2">
        <v>42031</v>
      </c>
    </row>
    <row r="54" spans="1:17" x14ac:dyDescent="0.25">
      <c r="A54" s="1" t="s">
        <v>224</v>
      </c>
      <c r="B54">
        <v>10007352</v>
      </c>
      <c r="C54" s="1" t="s">
        <v>180</v>
      </c>
      <c r="D54" s="1" t="s">
        <v>181</v>
      </c>
      <c r="E54" s="1" t="s">
        <v>84</v>
      </c>
      <c r="F54" s="2">
        <v>45399</v>
      </c>
      <c r="G54" s="1" t="s">
        <v>225</v>
      </c>
      <c r="H54" s="1" t="s">
        <v>226</v>
      </c>
      <c r="I54" s="1" t="s">
        <v>222</v>
      </c>
      <c r="J54" s="1" t="s">
        <v>223</v>
      </c>
      <c r="K54">
        <v>63.3</v>
      </c>
      <c r="L54">
        <v>936.7</v>
      </c>
      <c r="M54" s="1" t="s">
        <v>209</v>
      </c>
      <c r="N54" s="1" t="s">
        <v>14</v>
      </c>
      <c r="O54" s="1" t="s">
        <v>9</v>
      </c>
      <c r="P54" s="1" t="s">
        <v>10</v>
      </c>
      <c r="Q54" s="2">
        <v>43383</v>
      </c>
    </row>
    <row r="55" spans="1:17" x14ac:dyDescent="0.25">
      <c r="A55" s="1" t="s">
        <v>224</v>
      </c>
      <c r="B55">
        <v>10007352</v>
      </c>
      <c r="C55" s="1" t="s">
        <v>180</v>
      </c>
      <c r="D55" s="1" t="s">
        <v>181</v>
      </c>
      <c r="E55" s="1" t="s">
        <v>84</v>
      </c>
      <c r="F55" s="2">
        <v>45399</v>
      </c>
      <c r="G55" s="1" t="s">
        <v>225</v>
      </c>
      <c r="H55" s="1" t="s">
        <v>226</v>
      </c>
      <c r="I55" s="1" t="s">
        <v>222</v>
      </c>
      <c r="J55" s="1" t="s">
        <v>223</v>
      </c>
      <c r="K55">
        <v>63.3</v>
      </c>
      <c r="L55">
        <v>936.7</v>
      </c>
      <c r="M55" s="1" t="s">
        <v>209</v>
      </c>
      <c r="N55" s="1" t="s">
        <v>5</v>
      </c>
      <c r="O55" s="1" t="s">
        <v>6</v>
      </c>
      <c r="P55" s="1" t="s">
        <v>12</v>
      </c>
      <c r="Q55" s="2">
        <v>42401</v>
      </c>
    </row>
    <row r="56" spans="1:17" x14ac:dyDescent="0.25">
      <c r="A56" s="1" t="s">
        <v>224</v>
      </c>
      <c r="B56">
        <v>10007352</v>
      </c>
      <c r="C56" s="1" t="s">
        <v>180</v>
      </c>
      <c r="D56" s="1" t="s">
        <v>181</v>
      </c>
      <c r="E56" s="1" t="s">
        <v>84</v>
      </c>
      <c r="F56" s="2">
        <v>45399</v>
      </c>
      <c r="G56" s="1" t="s">
        <v>225</v>
      </c>
      <c r="H56" s="1" t="s">
        <v>226</v>
      </c>
      <c r="I56" s="1" t="s">
        <v>222</v>
      </c>
      <c r="J56" s="1" t="s">
        <v>223</v>
      </c>
      <c r="K56">
        <v>63.3</v>
      </c>
      <c r="L56">
        <v>936.7</v>
      </c>
      <c r="M56" s="1" t="s">
        <v>209</v>
      </c>
      <c r="N56" s="1" t="s">
        <v>14</v>
      </c>
      <c r="O56" s="1" t="s">
        <v>15</v>
      </c>
      <c r="P56" s="1" t="s">
        <v>18</v>
      </c>
      <c r="Q56" s="2">
        <v>44477</v>
      </c>
    </row>
    <row r="57" spans="1:17" x14ac:dyDescent="0.25">
      <c r="A57" s="1" t="s">
        <v>227</v>
      </c>
      <c r="B57">
        <v>10002005</v>
      </c>
      <c r="C57" s="1" t="s">
        <v>193</v>
      </c>
      <c r="D57" s="1" t="s">
        <v>171</v>
      </c>
      <c r="E57" s="1" t="s">
        <v>30</v>
      </c>
      <c r="F57" s="2">
        <v>45430</v>
      </c>
      <c r="G57" s="1" t="s">
        <v>211</v>
      </c>
      <c r="H57" s="1" t="s">
        <v>228</v>
      </c>
      <c r="I57" s="1" t="s">
        <v>217</v>
      </c>
      <c r="J57" s="1" t="s">
        <v>218</v>
      </c>
      <c r="K57">
        <v>682.78</v>
      </c>
      <c r="L57">
        <v>1370.55</v>
      </c>
      <c r="M57" s="1" t="s">
        <v>44</v>
      </c>
      <c r="N57" s="1" t="s">
        <v>5</v>
      </c>
      <c r="O57" s="1" t="s">
        <v>19</v>
      </c>
      <c r="P57" s="1" t="s">
        <v>16</v>
      </c>
      <c r="Q57" s="2">
        <v>44266</v>
      </c>
    </row>
    <row r="58" spans="1:17" x14ac:dyDescent="0.25">
      <c r="A58" s="1" t="s">
        <v>227</v>
      </c>
      <c r="B58">
        <v>10002005</v>
      </c>
      <c r="C58" s="1" t="s">
        <v>193</v>
      </c>
      <c r="D58" s="1" t="s">
        <v>171</v>
      </c>
      <c r="E58" s="1" t="s">
        <v>30</v>
      </c>
      <c r="F58" s="2">
        <v>45430</v>
      </c>
      <c r="G58" s="1" t="s">
        <v>211</v>
      </c>
      <c r="H58" s="1" t="s">
        <v>228</v>
      </c>
      <c r="I58" s="1" t="s">
        <v>217</v>
      </c>
      <c r="J58" s="1" t="s">
        <v>218</v>
      </c>
      <c r="K58">
        <v>682.78</v>
      </c>
      <c r="L58">
        <v>1370.55</v>
      </c>
      <c r="M58" s="1" t="s">
        <v>44</v>
      </c>
      <c r="N58" s="1" t="s">
        <v>5</v>
      </c>
      <c r="O58" s="1" t="s">
        <v>11</v>
      </c>
      <c r="P58" s="1" t="s">
        <v>12</v>
      </c>
      <c r="Q58" s="2">
        <v>42135</v>
      </c>
    </row>
    <row r="59" spans="1:17" x14ac:dyDescent="0.25">
      <c r="A59" s="1" t="s">
        <v>227</v>
      </c>
      <c r="B59">
        <v>10002005</v>
      </c>
      <c r="C59" s="1" t="s">
        <v>193</v>
      </c>
      <c r="D59" s="1" t="s">
        <v>171</v>
      </c>
      <c r="E59" s="1" t="s">
        <v>30</v>
      </c>
      <c r="F59" s="2">
        <v>45430</v>
      </c>
      <c r="G59" s="1" t="s">
        <v>211</v>
      </c>
      <c r="H59" s="1" t="s">
        <v>228</v>
      </c>
      <c r="I59" s="1" t="s">
        <v>217</v>
      </c>
      <c r="J59" s="1" t="s">
        <v>218</v>
      </c>
      <c r="K59">
        <v>682.78</v>
      </c>
      <c r="L59">
        <v>1370.55</v>
      </c>
      <c r="M59" s="1" t="s">
        <v>44</v>
      </c>
      <c r="N59" s="1" t="s">
        <v>5</v>
      </c>
      <c r="O59" s="1" t="s">
        <v>6</v>
      </c>
      <c r="P59" s="1" t="s">
        <v>12</v>
      </c>
      <c r="Q59" s="2">
        <v>42401</v>
      </c>
    </row>
    <row r="60" spans="1:17" x14ac:dyDescent="0.25">
      <c r="A60" s="1" t="s">
        <v>227</v>
      </c>
      <c r="B60">
        <v>10002005</v>
      </c>
      <c r="C60" s="1" t="s">
        <v>193</v>
      </c>
      <c r="D60" s="1" t="s">
        <v>171</v>
      </c>
      <c r="E60" s="1" t="s">
        <v>30</v>
      </c>
      <c r="F60" s="2">
        <v>45430</v>
      </c>
      <c r="G60" s="1" t="s">
        <v>211</v>
      </c>
      <c r="H60" s="1" t="s">
        <v>228</v>
      </c>
      <c r="I60" s="1" t="s">
        <v>217</v>
      </c>
      <c r="J60" s="1" t="s">
        <v>218</v>
      </c>
      <c r="K60">
        <v>682.78</v>
      </c>
      <c r="L60">
        <v>1370.55</v>
      </c>
      <c r="M60" s="1" t="s">
        <v>44</v>
      </c>
      <c r="N60" s="1" t="s">
        <v>14</v>
      </c>
      <c r="O60" s="1" t="s">
        <v>15</v>
      </c>
      <c r="P60" s="1" t="s">
        <v>18</v>
      </c>
      <c r="Q60" s="2">
        <v>44477</v>
      </c>
    </row>
    <row r="61" spans="1:17" x14ac:dyDescent="0.25">
      <c r="A61" s="1" t="s">
        <v>227</v>
      </c>
      <c r="B61">
        <v>10002005</v>
      </c>
      <c r="C61" s="1" t="s">
        <v>193</v>
      </c>
      <c r="D61" s="1" t="s">
        <v>171</v>
      </c>
      <c r="E61" s="1" t="s">
        <v>30</v>
      </c>
      <c r="F61" s="2">
        <v>45430</v>
      </c>
      <c r="G61" s="1" t="s">
        <v>211</v>
      </c>
      <c r="H61" s="1" t="s">
        <v>228</v>
      </c>
      <c r="I61" s="1" t="s">
        <v>217</v>
      </c>
      <c r="J61" s="1" t="s">
        <v>218</v>
      </c>
      <c r="K61">
        <v>682.78</v>
      </c>
      <c r="L61">
        <v>1370.55</v>
      </c>
      <c r="M61" s="1" t="s">
        <v>44</v>
      </c>
      <c r="N61" s="1" t="s">
        <v>14</v>
      </c>
      <c r="O61" s="1" t="s">
        <v>15</v>
      </c>
      <c r="P61" s="1" t="s">
        <v>16</v>
      </c>
      <c r="Q61" s="2">
        <v>43886</v>
      </c>
    </row>
    <row r="62" spans="1:17" x14ac:dyDescent="0.25">
      <c r="A62" s="1" t="s">
        <v>227</v>
      </c>
      <c r="B62">
        <v>10002005</v>
      </c>
      <c r="C62" s="1" t="s">
        <v>193</v>
      </c>
      <c r="D62" s="1" t="s">
        <v>171</v>
      </c>
      <c r="E62" s="1" t="s">
        <v>30</v>
      </c>
      <c r="F62" s="2">
        <v>45430</v>
      </c>
      <c r="G62" s="1" t="s">
        <v>211</v>
      </c>
      <c r="H62" s="1" t="s">
        <v>228</v>
      </c>
      <c r="I62" s="1" t="s">
        <v>217</v>
      </c>
      <c r="J62" s="1" t="s">
        <v>218</v>
      </c>
      <c r="K62">
        <v>682.78</v>
      </c>
      <c r="L62">
        <v>1370.55</v>
      </c>
      <c r="M62" s="1" t="s">
        <v>44</v>
      </c>
      <c r="N62" s="1" t="s">
        <v>14</v>
      </c>
      <c r="O62" s="1" t="s">
        <v>15</v>
      </c>
      <c r="P62" s="1" t="s">
        <v>7</v>
      </c>
      <c r="Q62" s="2">
        <v>44538</v>
      </c>
    </row>
    <row r="63" spans="1:17" x14ac:dyDescent="0.25">
      <c r="A63" s="1" t="s">
        <v>227</v>
      </c>
      <c r="B63">
        <v>10002005</v>
      </c>
      <c r="C63" s="1" t="s">
        <v>193</v>
      </c>
      <c r="D63" s="1" t="s">
        <v>171</v>
      </c>
      <c r="E63" s="1" t="s">
        <v>30</v>
      </c>
      <c r="F63" s="2">
        <v>45430</v>
      </c>
      <c r="G63" s="1" t="s">
        <v>211</v>
      </c>
      <c r="H63" s="1" t="s">
        <v>228</v>
      </c>
      <c r="I63" s="1" t="s">
        <v>217</v>
      </c>
      <c r="J63" s="1" t="s">
        <v>218</v>
      </c>
      <c r="K63">
        <v>682.78</v>
      </c>
      <c r="L63">
        <v>1370.55</v>
      </c>
      <c r="M63" s="1" t="s">
        <v>44</v>
      </c>
      <c r="N63" s="1" t="s">
        <v>14</v>
      </c>
      <c r="O63" s="1" t="s">
        <v>11</v>
      </c>
      <c r="P63" s="1" t="s">
        <v>10</v>
      </c>
      <c r="Q63" s="2">
        <v>44890</v>
      </c>
    </row>
    <row r="64" spans="1:17" x14ac:dyDescent="0.25">
      <c r="A64" s="1" t="s">
        <v>227</v>
      </c>
      <c r="B64">
        <v>10002005</v>
      </c>
      <c r="C64" s="1" t="s">
        <v>193</v>
      </c>
      <c r="D64" s="1" t="s">
        <v>171</v>
      </c>
      <c r="E64" s="1" t="s">
        <v>30</v>
      </c>
      <c r="F64" s="2">
        <v>45430</v>
      </c>
      <c r="G64" s="1" t="s">
        <v>211</v>
      </c>
      <c r="H64" s="1" t="s">
        <v>228</v>
      </c>
      <c r="I64" s="1" t="s">
        <v>217</v>
      </c>
      <c r="J64" s="1" t="s">
        <v>218</v>
      </c>
      <c r="K64">
        <v>682.78</v>
      </c>
      <c r="L64">
        <v>1370.55</v>
      </c>
      <c r="M64" s="1" t="s">
        <v>44</v>
      </c>
      <c r="N64" s="1" t="s">
        <v>5</v>
      </c>
      <c r="O64" s="1" t="s">
        <v>6</v>
      </c>
      <c r="P64" s="1" t="s">
        <v>7</v>
      </c>
      <c r="Q64" s="2">
        <v>42938</v>
      </c>
    </row>
    <row r="65" spans="1:17" x14ac:dyDescent="0.25">
      <c r="A65" s="1" t="s">
        <v>227</v>
      </c>
      <c r="B65">
        <v>10002005</v>
      </c>
      <c r="C65" s="1" t="s">
        <v>193</v>
      </c>
      <c r="D65" s="1" t="s">
        <v>171</v>
      </c>
      <c r="E65" s="1" t="s">
        <v>30</v>
      </c>
      <c r="F65" s="2">
        <v>45430</v>
      </c>
      <c r="G65" s="1" t="s">
        <v>211</v>
      </c>
      <c r="H65" s="1" t="s">
        <v>228</v>
      </c>
      <c r="I65" s="1" t="s">
        <v>217</v>
      </c>
      <c r="J65" s="1" t="s">
        <v>218</v>
      </c>
      <c r="K65">
        <v>682.78</v>
      </c>
      <c r="L65">
        <v>1370.55</v>
      </c>
      <c r="M65" s="1" t="s">
        <v>44</v>
      </c>
      <c r="N65" s="1" t="s">
        <v>5</v>
      </c>
      <c r="O65" s="1" t="s">
        <v>6</v>
      </c>
      <c r="P65" s="1" t="s">
        <v>7</v>
      </c>
      <c r="Q65" s="2">
        <v>43131</v>
      </c>
    </row>
    <row r="66" spans="1:17" x14ac:dyDescent="0.25">
      <c r="A66" s="1" t="s">
        <v>227</v>
      </c>
      <c r="B66">
        <v>10002005</v>
      </c>
      <c r="C66" s="1" t="s">
        <v>193</v>
      </c>
      <c r="D66" s="1" t="s">
        <v>171</v>
      </c>
      <c r="E66" s="1" t="s">
        <v>30</v>
      </c>
      <c r="F66" s="2">
        <v>45430</v>
      </c>
      <c r="G66" s="1" t="s">
        <v>211</v>
      </c>
      <c r="H66" s="1" t="s">
        <v>228</v>
      </c>
      <c r="I66" s="1" t="s">
        <v>217</v>
      </c>
      <c r="J66" s="1" t="s">
        <v>218</v>
      </c>
      <c r="K66">
        <v>682.78</v>
      </c>
      <c r="L66">
        <v>1370.55</v>
      </c>
      <c r="M66" s="1" t="s">
        <v>44</v>
      </c>
      <c r="N66" s="1" t="s">
        <v>8</v>
      </c>
      <c r="O66" s="1" t="s">
        <v>9</v>
      </c>
      <c r="P66" s="1" t="s">
        <v>10</v>
      </c>
      <c r="Q66" s="2">
        <v>42424</v>
      </c>
    </row>
    <row r="67" spans="1:17" x14ac:dyDescent="0.25">
      <c r="A67" s="1" t="s">
        <v>227</v>
      </c>
      <c r="B67">
        <v>10002005</v>
      </c>
      <c r="C67" s="1" t="s">
        <v>193</v>
      </c>
      <c r="D67" s="1" t="s">
        <v>171</v>
      </c>
      <c r="E67" s="1" t="s">
        <v>30</v>
      </c>
      <c r="F67" s="2">
        <v>45430</v>
      </c>
      <c r="G67" s="1" t="s">
        <v>211</v>
      </c>
      <c r="H67" s="1" t="s">
        <v>228</v>
      </c>
      <c r="I67" s="1" t="s">
        <v>217</v>
      </c>
      <c r="J67" s="1" t="s">
        <v>218</v>
      </c>
      <c r="K67">
        <v>682.78</v>
      </c>
      <c r="L67">
        <v>1370.55</v>
      </c>
      <c r="M67" s="1" t="s">
        <v>44</v>
      </c>
      <c r="N67" s="1" t="s">
        <v>5</v>
      </c>
      <c r="O67" s="1" t="s">
        <v>6</v>
      </c>
      <c r="P67" s="1" t="s">
        <v>10</v>
      </c>
      <c r="Q67" s="2">
        <v>42957</v>
      </c>
    </row>
    <row r="68" spans="1:17" x14ac:dyDescent="0.25">
      <c r="A68" s="1" t="s">
        <v>229</v>
      </c>
      <c r="B68">
        <v>10001505</v>
      </c>
      <c r="C68" s="1" t="s">
        <v>168</v>
      </c>
      <c r="D68" s="1" t="s">
        <v>169</v>
      </c>
      <c r="E68" s="1" t="s">
        <v>57</v>
      </c>
      <c r="F68" s="2">
        <v>45337</v>
      </c>
      <c r="G68" s="1" t="s">
        <v>230</v>
      </c>
      <c r="H68" s="1" t="s">
        <v>209</v>
      </c>
      <c r="I68" s="1" t="s">
        <v>209</v>
      </c>
      <c r="J68" s="1" t="s">
        <v>209</v>
      </c>
      <c r="K68">
        <v>23.85</v>
      </c>
      <c r="L68">
        <v>976.15</v>
      </c>
      <c r="M68" s="1" t="s">
        <v>87</v>
      </c>
      <c r="N68" s="1" t="s">
        <v>8</v>
      </c>
      <c r="O68" s="1" t="s">
        <v>9</v>
      </c>
      <c r="P68" s="1" t="s">
        <v>10</v>
      </c>
      <c r="Q68" s="2">
        <v>42424</v>
      </c>
    </row>
    <row r="69" spans="1:17" x14ac:dyDescent="0.25">
      <c r="A69" s="1" t="s">
        <v>229</v>
      </c>
      <c r="B69">
        <v>10001505</v>
      </c>
      <c r="C69" s="1" t="s">
        <v>168</v>
      </c>
      <c r="D69" s="1" t="s">
        <v>169</v>
      </c>
      <c r="E69" s="1" t="s">
        <v>57</v>
      </c>
      <c r="F69" s="2">
        <v>45337</v>
      </c>
      <c r="G69" s="1" t="s">
        <v>230</v>
      </c>
      <c r="H69" s="1" t="s">
        <v>209</v>
      </c>
      <c r="I69" s="1" t="s">
        <v>209</v>
      </c>
      <c r="J69" s="1" t="s">
        <v>209</v>
      </c>
      <c r="K69">
        <v>23.85</v>
      </c>
      <c r="L69">
        <v>976.15</v>
      </c>
      <c r="M69" s="1" t="s">
        <v>87</v>
      </c>
      <c r="N69" s="1" t="s">
        <v>5</v>
      </c>
      <c r="O69" s="1" t="s">
        <v>6</v>
      </c>
      <c r="P69" s="1" t="s">
        <v>7</v>
      </c>
      <c r="Q69" s="2">
        <v>43131</v>
      </c>
    </row>
    <row r="70" spans="1:17" x14ac:dyDescent="0.25">
      <c r="A70" s="1" t="s">
        <v>229</v>
      </c>
      <c r="B70">
        <v>10001505</v>
      </c>
      <c r="C70" s="1" t="s">
        <v>168</v>
      </c>
      <c r="D70" s="1" t="s">
        <v>169</v>
      </c>
      <c r="E70" s="1" t="s">
        <v>57</v>
      </c>
      <c r="F70" s="2">
        <v>45337</v>
      </c>
      <c r="G70" s="1" t="s">
        <v>230</v>
      </c>
      <c r="H70" s="1" t="s">
        <v>209</v>
      </c>
      <c r="I70" s="1" t="s">
        <v>209</v>
      </c>
      <c r="J70" s="1" t="s">
        <v>209</v>
      </c>
      <c r="K70">
        <v>23.85</v>
      </c>
      <c r="L70">
        <v>976.15</v>
      </c>
      <c r="M70" s="1" t="s">
        <v>87</v>
      </c>
      <c r="N70" s="1" t="s">
        <v>5</v>
      </c>
      <c r="O70" s="1" t="s">
        <v>11</v>
      </c>
      <c r="P70" s="1" t="s">
        <v>12</v>
      </c>
      <c r="Q70" s="2">
        <v>42135</v>
      </c>
    </row>
    <row r="71" spans="1:17" x14ac:dyDescent="0.25">
      <c r="A71" s="1" t="s">
        <v>229</v>
      </c>
      <c r="B71">
        <v>10001505</v>
      </c>
      <c r="C71" s="1" t="s">
        <v>168</v>
      </c>
      <c r="D71" s="1" t="s">
        <v>169</v>
      </c>
      <c r="E71" s="1" t="s">
        <v>57</v>
      </c>
      <c r="F71" s="2">
        <v>45337</v>
      </c>
      <c r="G71" s="1" t="s">
        <v>230</v>
      </c>
      <c r="H71" s="1" t="s">
        <v>209</v>
      </c>
      <c r="I71" s="1" t="s">
        <v>209</v>
      </c>
      <c r="J71" s="1" t="s">
        <v>209</v>
      </c>
      <c r="K71">
        <v>23.85</v>
      </c>
      <c r="L71">
        <v>976.15</v>
      </c>
      <c r="M71" s="1" t="s">
        <v>87</v>
      </c>
      <c r="N71" s="1" t="s">
        <v>5</v>
      </c>
      <c r="O71" s="1" t="s">
        <v>6</v>
      </c>
      <c r="P71" s="1" t="s">
        <v>10</v>
      </c>
      <c r="Q71" s="2">
        <v>42957</v>
      </c>
    </row>
    <row r="72" spans="1:17" x14ac:dyDescent="0.25">
      <c r="A72" s="1" t="s">
        <v>229</v>
      </c>
      <c r="B72">
        <v>10001505</v>
      </c>
      <c r="C72" s="1" t="s">
        <v>168</v>
      </c>
      <c r="D72" s="1" t="s">
        <v>169</v>
      </c>
      <c r="E72" s="1" t="s">
        <v>57</v>
      </c>
      <c r="F72" s="2">
        <v>45337</v>
      </c>
      <c r="G72" s="1" t="s">
        <v>230</v>
      </c>
      <c r="H72" s="1" t="s">
        <v>209</v>
      </c>
      <c r="I72" s="1" t="s">
        <v>209</v>
      </c>
      <c r="J72" s="1" t="s">
        <v>209</v>
      </c>
      <c r="K72">
        <v>23.85</v>
      </c>
      <c r="L72">
        <v>976.15</v>
      </c>
      <c r="M72" s="1" t="s">
        <v>87</v>
      </c>
      <c r="N72" s="1" t="s">
        <v>5</v>
      </c>
      <c r="O72" s="1" t="s">
        <v>11</v>
      </c>
      <c r="P72" s="1" t="s">
        <v>10</v>
      </c>
      <c r="Q72" s="2">
        <v>44666</v>
      </c>
    </row>
    <row r="73" spans="1:17" x14ac:dyDescent="0.25">
      <c r="A73" s="1" t="s">
        <v>229</v>
      </c>
      <c r="B73">
        <v>10001505</v>
      </c>
      <c r="C73" s="1" t="s">
        <v>168</v>
      </c>
      <c r="D73" s="1" t="s">
        <v>169</v>
      </c>
      <c r="E73" s="1" t="s">
        <v>57</v>
      </c>
      <c r="F73" s="2">
        <v>45337</v>
      </c>
      <c r="G73" s="1" t="s">
        <v>230</v>
      </c>
      <c r="H73" s="1" t="s">
        <v>209</v>
      </c>
      <c r="I73" s="1" t="s">
        <v>209</v>
      </c>
      <c r="J73" s="1" t="s">
        <v>209</v>
      </c>
      <c r="K73">
        <v>23.85</v>
      </c>
      <c r="L73">
        <v>976.15</v>
      </c>
      <c r="M73" s="1" t="s">
        <v>87</v>
      </c>
      <c r="N73" s="1" t="s">
        <v>13</v>
      </c>
      <c r="O73" s="1" t="s">
        <v>9</v>
      </c>
      <c r="P73" s="1" t="s">
        <v>12</v>
      </c>
      <c r="Q73" s="2">
        <v>44418</v>
      </c>
    </row>
    <row r="74" spans="1:17" x14ac:dyDescent="0.25">
      <c r="A74" s="1" t="s">
        <v>229</v>
      </c>
      <c r="B74">
        <v>10001505</v>
      </c>
      <c r="C74" s="1" t="s">
        <v>168</v>
      </c>
      <c r="D74" s="1" t="s">
        <v>169</v>
      </c>
      <c r="E74" s="1" t="s">
        <v>57</v>
      </c>
      <c r="F74" s="2">
        <v>45337</v>
      </c>
      <c r="G74" s="1" t="s">
        <v>230</v>
      </c>
      <c r="H74" s="1" t="s">
        <v>209</v>
      </c>
      <c r="I74" s="1" t="s">
        <v>209</v>
      </c>
      <c r="J74" s="1" t="s">
        <v>209</v>
      </c>
      <c r="K74">
        <v>23.85</v>
      </c>
      <c r="L74">
        <v>976.15</v>
      </c>
      <c r="M74" s="1" t="s">
        <v>87</v>
      </c>
      <c r="N74" s="1" t="s">
        <v>14</v>
      </c>
      <c r="O74" s="1" t="s">
        <v>15</v>
      </c>
      <c r="P74" s="1" t="s">
        <v>16</v>
      </c>
      <c r="Q74" s="2">
        <v>42031</v>
      </c>
    </row>
    <row r="75" spans="1:17" x14ac:dyDescent="0.25">
      <c r="A75" s="1" t="s">
        <v>229</v>
      </c>
      <c r="B75">
        <v>10001505</v>
      </c>
      <c r="C75" s="1" t="s">
        <v>168</v>
      </c>
      <c r="D75" s="1" t="s">
        <v>169</v>
      </c>
      <c r="E75" s="1" t="s">
        <v>57</v>
      </c>
      <c r="F75" s="2">
        <v>45337</v>
      </c>
      <c r="G75" s="1" t="s">
        <v>230</v>
      </c>
      <c r="H75" s="1" t="s">
        <v>209</v>
      </c>
      <c r="I75" s="1" t="s">
        <v>209</v>
      </c>
      <c r="J75" s="1" t="s">
        <v>209</v>
      </c>
      <c r="K75">
        <v>23.85</v>
      </c>
      <c r="L75">
        <v>976.15</v>
      </c>
      <c r="M75" s="1" t="s">
        <v>87</v>
      </c>
      <c r="N75" s="1" t="s">
        <v>8</v>
      </c>
      <c r="O75" s="1" t="s">
        <v>17</v>
      </c>
      <c r="P75" s="1" t="s">
        <v>12</v>
      </c>
      <c r="Q75" s="2">
        <v>43398</v>
      </c>
    </row>
    <row r="76" spans="1:17" x14ac:dyDescent="0.25">
      <c r="A76" s="1" t="s">
        <v>229</v>
      </c>
      <c r="B76">
        <v>10001505</v>
      </c>
      <c r="C76" s="1" t="s">
        <v>168</v>
      </c>
      <c r="D76" s="1" t="s">
        <v>169</v>
      </c>
      <c r="E76" s="1" t="s">
        <v>57</v>
      </c>
      <c r="F76" s="2">
        <v>45337</v>
      </c>
      <c r="G76" s="1" t="s">
        <v>230</v>
      </c>
      <c r="H76" s="1" t="s">
        <v>209</v>
      </c>
      <c r="I76" s="1" t="s">
        <v>209</v>
      </c>
      <c r="J76" s="1" t="s">
        <v>209</v>
      </c>
      <c r="K76">
        <v>23.85</v>
      </c>
      <c r="L76">
        <v>976.15</v>
      </c>
      <c r="M76" s="1" t="s">
        <v>87</v>
      </c>
      <c r="N76" s="1" t="s">
        <v>14</v>
      </c>
      <c r="O76" s="1" t="s">
        <v>9</v>
      </c>
      <c r="P76" s="1" t="s">
        <v>10</v>
      </c>
      <c r="Q76" s="2">
        <v>43383</v>
      </c>
    </row>
    <row r="77" spans="1:17" x14ac:dyDescent="0.25">
      <c r="A77" s="1" t="s">
        <v>229</v>
      </c>
      <c r="B77">
        <v>10001505</v>
      </c>
      <c r="C77" s="1" t="s">
        <v>168</v>
      </c>
      <c r="D77" s="1" t="s">
        <v>169</v>
      </c>
      <c r="E77" s="1" t="s">
        <v>57</v>
      </c>
      <c r="F77" s="2">
        <v>45337</v>
      </c>
      <c r="G77" s="1" t="s">
        <v>230</v>
      </c>
      <c r="H77" s="1" t="s">
        <v>209</v>
      </c>
      <c r="I77" s="1" t="s">
        <v>209</v>
      </c>
      <c r="J77" s="1" t="s">
        <v>209</v>
      </c>
      <c r="K77">
        <v>23.85</v>
      </c>
      <c r="L77">
        <v>976.15</v>
      </c>
      <c r="M77" s="1" t="s">
        <v>87</v>
      </c>
      <c r="N77" s="1" t="s">
        <v>14</v>
      </c>
      <c r="O77" s="1" t="s">
        <v>15</v>
      </c>
      <c r="P77" s="1" t="s">
        <v>16</v>
      </c>
      <c r="Q77" s="2">
        <v>43886</v>
      </c>
    </row>
    <row r="78" spans="1:17" x14ac:dyDescent="0.25">
      <c r="A78" s="1" t="s">
        <v>229</v>
      </c>
      <c r="B78">
        <v>10001505</v>
      </c>
      <c r="C78" s="1" t="s">
        <v>168</v>
      </c>
      <c r="D78" s="1" t="s">
        <v>169</v>
      </c>
      <c r="E78" s="1" t="s">
        <v>57</v>
      </c>
      <c r="F78" s="2">
        <v>45337</v>
      </c>
      <c r="G78" s="1" t="s">
        <v>230</v>
      </c>
      <c r="H78" s="1" t="s">
        <v>209</v>
      </c>
      <c r="I78" s="1" t="s">
        <v>209</v>
      </c>
      <c r="J78" s="1" t="s">
        <v>209</v>
      </c>
      <c r="K78">
        <v>23.85</v>
      </c>
      <c r="L78">
        <v>976.15</v>
      </c>
      <c r="M78" s="1" t="s">
        <v>87</v>
      </c>
      <c r="N78" s="1" t="s">
        <v>5</v>
      </c>
      <c r="O78" s="1" t="s">
        <v>6</v>
      </c>
      <c r="P78" s="1" t="s">
        <v>12</v>
      </c>
      <c r="Q78" s="2">
        <v>42401</v>
      </c>
    </row>
    <row r="79" spans="1:17" x14ac:dyDescent="0.25">
      <c r="A79" s="1" t="s">
        <v>231</v>
      </c>
      <c r="B79">
        <v>10003383</v>
      </c>
      <c r="C79" s="1" t="s">
        <v>172</v>
      </c>
      <c r="D79" s="1" t="s">
        <v>173</v>
      </c>
      <c r="E79" s="1" t="s">
        <v>32</v>
      </c>
      <c r="F79" s="2">
        <v>45467</v>
      </c>
      <c r="G79" s="1" t="s">
        <v>225</v>
      </c>
      <c r="H79" s="1" t="s">
        <v>232</v>
      </c>
      <c r="I79" s="1" t="s">
        <v>233</v>
      </c>
      <c r="J79" s="1" t="s">
        <v>234</v>
      </c>
      <c r="K79">
        <v>60.56</v>
      </c>
      <c r="L79">
        <v>1614.07</v>
      </c>
      <c r="M79" s="1" t="s">
        <v>209</v>
      </c>
      <c r="N79" s="1" t="s">
        <v>5</v>
      </c>
      <c r="O79" s="1" t="s">
        <v>6</v>
      </c>
      <c r="P79" s="1" t="s">
        <v>10</v>
      </c>
      <c r="Q79" s="2">
        <v>42957</v>
      </c>
    </row>
    <row r="80" spans="1:17" x14ac:dyDescent="0.25">
      <c r="A80" s="1" t="s">
        <v>231</v>
      </c>
      <c r="B80">
        <v>10003383</v>
      </c>
      <c r="C80" s="1" t="s">
        <v>172</v>
      </c>
      <c r="D80" s="1" t="s">
        <v>173</v>
      </c>
      <c r="E80" s="1" t="s">
        <v>32</v>
      </c>
      <c r="F80" s="2">
        <v>45467</v>
      </c>
      <c r="G80" s="1" t="s">
        <v>225</v>
      </c>
      <c r="H80" s="1" t="s">
        <v>232</v>
      </c>
      <c r="I80" s="1" t="s">
        <v>233</v>
      </c>
      <c r="J80" s="1" t="s">
        <v>234</v>
      </c>
      <c r="K80">
        <v>60.56</v>
      </c>
      <c r="L80">
        <v>1614.07</v>
      </c>
      <c r="M80" s="1" t="s">
        <v>209</v>
      </c>
      <c r="N80" s="1" t="s">
        <v>5</v>
      </c>
      <c r="O80" s="1" t="s">
        <v>6</v>
      </c>
      <c r="P80" s="1" t="s">
        <v>7</v>
      </c>
      <c r="Q80" s="2">
        <v>43131</v>
      </c>
    </row>
    <row r="81" spans="1:17" x14ac:dyDescent="0.25">
      <c r="A81" s="1" t="s">
        <v>231</v>
      </c>
      <c r="B81">
        <v>10003383</v>
      </c>
      <c r="C81" s="1" t="s">
        <v>172</v>
      </c>
      <c r="D81" s="1" t="s">
        <v>173</v>
      </c>
      <c r="E81" s="1" t="s">
        <v>32</v>
      </c>
      <c r="F81" s="2">
        <v>45467</v>
      </c>
      <c r="G81" s="1" t="s">
        <v>225</v>
      </c>
      <c r="H81" s="1" t="s">
        <v>232</v>
      </c>
      <c r="I81" s="1" t="s">
        <v>233</v>
      </c>
      <c r="J81" s="1" t="s">
        <v>234</v>
      </c>
      <c r="K81">
        <v>60.56</v>
      </c>
      <c r="L81">
        <v>1614.07</v>
      </c>
      <c r="M81" s="1" t="s">
        <v>209</v>
      </c>
      <c r="N81" s="1" t="s">
        <v>8</v>
      </c>
      <c r="O81" s="1" t="s">
        <v>9</v>
      </c>
      <c r="P81" s="1" t="s">
        <v>10</v>
      </c>
      <c r="Q81" s="2">
        <v>42424</v>
      </c>
    </row>
    <row r="82" spans="1:17" x14ac:dyDescent="0.25">
      <c r="A82" s="1" t="s">
        <v>231</v>
      </c>
      <c r="B82">
        <v>10003383</v>
      </c>
      <c r="C82" s="1" t="s">
        <v>172</v>
      </c>
      <c r="D82" s="1" t="s">
        <v>173</v>
      </c>
      <c r="E82" s="1" t="s">
        <v>32</v>
      </c>
      <c r="F82" s="2">
        <v>45467</v>
      </c>
      <c r="G82" s="1" t="s">
        <v>225</v>
      </c>
      <c r="H82" s="1" t="s">
        <v>232</v>
      </c>
      <c r="I82" s="1" t="s">
        <v>233</v>
      </c>
      <c r="J82" s="1" t="s">
        <v>234</v>
      </c>
      <c r="K82">
        <v>60.56</v>
      </c>
      <c r="L82">
        <v>1614.07</v>
      </c>
      <c r="M82" s="1" t="s">
        <v>209</v>
      </c>
      <c r="N82" s="1" t="s">
        <v>5</v>
      </c>
      <c r="O82" s="1" t="s">
        <v>11</v>
      </c>
      <c r="P82" s="1" t="s">
        <v>12</v>
      </c>
      <c r="Q82" s="2">
        <v>42135</v>
      </c>
    </row>
    <row r="83" spans="1:17" x14ac:dyDescent="0.25">
      <c r="A83" s="1" t="s">
        <v>231</v>
      </c>
      <c r="B83">
        <v>10003383</v>
      </c>
      <c r="C83" s="1" t="s">
        <v>172</v>
      </c>
      <c r="D83" s="1" t="s">
        <v>173</v>
      </c>
      <c r="E83" s="1" t="s">
        <v>32</v>
      </c>
      <c r="F83" s="2">
        <v>45467</v>
      </c>
      <c r="G83" s="1" t="s">
        <v>225</v>
      </c>
      <c r="H83" s="1" t="s">
        <v>232</v>
      </c>
      <c r="I83" s="1" t="s">
        <v>233</v>
      </c>
      <c r="J83" s="1" t="s">
        <v>234</v>
      </c>
      <c r="K83">
        <v>60.56</v>
      </c>
      <c r="L83">
        <v>1614.07</v>
      </c>
      <c r="M83" s="1" t="s">
        <v>209</v>
      </c>
      <c r="N83" s="1" t="s">
        <v>5</v>
      </c>
      <c r="O83" s="1" t="s">
        <v>11</v>
      </c>
      <c r="P83" s="1" t="s">
        <v>10</v>
      </c>
      <c r="Q83" s="2">
        <v>44666</v>
      </c>
    </row>
    <row r="84" spans="1:17" x14ac:dyDescent="0.25">
      <c r="A84" s="1" t="s">
        <v>231</v>
      </c>
      <c r="B84">
        <v>10003383</v>
      </c>
      <c r="C84" s="1" t="s">
        <v>172</v>
      </c>
      <c r="D84" s="1" t="s">
        <v>173</v>
      </c>
      <c r="E84" s="1" t="s">
        <v>32</v>
      </c>
      <c r="F84" s="2">
        <v>45467</v>
      </c>
      <c r="G84" s="1" t="s">
        <v>225</v>
      </c>
      <c r="H84" s="1" t="s">
        <v>232</v>
      </c>
      <c r="I84" s="1" t="s">
        <v>233</v>
      </c>
      <c r="J84" s="1" t="s">
        <v>234</v>
      </c>
      <c r="K84">
        <v>60.56</v>
      </c>
      <c r="L84">
        <v>1614.07</v>
      </c>
      <c r="M84" s="1" t="s">
        <v>209</v>
      </c>
      <c r="N84" s="1" t="s">
        <v>13</v>
      </c>
      <c r="O84" s="1" t="s">
        <v>9</v>
      </c>
      <c r="P84" s="1" t="s">
        <v>12</v>
      </c>
      <c r="Q84" s="2">
        <v>44418</v>
      </c>
    </row>
    <row r="85" spans="1:17" x14ac:dyDescent="0.25">
      <c r="A85" s="1" t="s">
        <v>231</v>
      </c>
      <c r="B85">
        <v>10003383</v>
      </c>
      <c r="C85" s="1" t="s">
        <v>172</v>
      </c>
      <c r="D85" s="1" t="s">
        <v>173</v>
      </c>
      <c r="E85" s="1" t="s">
        <v>32</v>
      </c>
      <c r="F85" s="2">
        <v>45467</v>
      </c>
      <c r="G85" s="1" t="s">
        <v>225</v>
      </c>
      <c r="H85" s="1" t="s">
        <v>232</v>
      </c>
      <c r="I85" s="1" t="s">
        <v>233</v>
      </c>
      <c r="J85" s="1" t="s">
        <v>234</v>
      </c>
      <c r="K85">
        <v>60.56</v>
      </c>
      <c r="L85">
        <v>1614.07</v>
      </c>
      <c r="M85" s="1" t="s">
        <v>209</v>
      </c>
      <c r="N85" s="1" t="s">
        <v>14</v>
      </c>
      <c r="O85" s="1" t="s">
        <v>15</v>
      </c>
      <c r="P85" s="1" t="s">
        <v>16</v>
      </c>
      <c r="Q85" s="2">
        <v>42031</v>
      </c>
    </row>
    <row r="86" spans="1:17" x14ac:dyDescent="0.25">
      <c r="A86" s="1" t="s">
        <v>231</v>
      </c>
      <c r="B86">
        <v>10003383</v>
      </c>
      <c r="C86" s="1" t="s">
        <v>172</v>
      </c>
      <c r="D86" s="1" t="s">
        <v>173</v>
      </c>
      <c r="E86" s="1" t="s">
        <v>32</v>
      </c>
      <c r="F86" s="2">
        <v>45467</v>
      </c>
      <c r="G86" s="1" t="s">
        <v>225</v>
      </c>
      <c r="H86" s="1" t="s">
        <v>232</v>
      </c>
      <c r="I86" s="1" t="s">
        <v>233</v>
      </c>
      <c r="J86" s="1" t="s">
        <v>234</v>
      </c>
      <c r="K86">
        <v>60.56</v>
      </c>
      <c r="L86">
        <v>1614.07</v>
      </c>
      <c r="M86" s="1" t="s">
        <v>209</v>
      </c>
      <c r="N86" s="1" t="s">
        <v>8</v>
      </c>
      <c r="O86" s="1" t="s">
        <v>17</v>
      </c>
      <c r="P86" s="1" t="s">
        <v>12</v>
      </c>
      <c r="Q86" s="2">
        <v>43398</v>
      </c>
    </row>
    <row r="87" spans="1:17" x14ac:dyDescent="0.25">
      <c r="A87" s="1" t="s">
        <v>231</v>
      </c>
      <c r="B87">
        <v>10003383</v>
      </c>
      <c r="C87" s="1" t="s">
        <v>172</v>
      </c>
      <c r="D87" s="1" t="s">
        <v>173</v>
      </c>
      <c r="E87" s="1" t="s">
        <v>32</v>
      </c>
      <c r="F87" s="2">
        <v>45467</v>
      </c>
      <c r="G87" s="1" t="s">
        <v>225</v>
      </c>
      <c r="H87" s="1" t="s">
        <v>232</v>
      </c>
      <c r="I87" s="1" t="s">
        <v>233</v>
      </c>
      <c r="J87" s="1" t="s">
        <v>234</v>
      </c>
      <c r="K87">
        <v>60.56</v>
      </c>
      <c r="L87">
        <v>1614.07</v>
      </c>
      <c r="M87" s="1" t="s">
        <v>209</v>
      </c>
      <c r="N87" s="1" t="s">
        <v>14</v>
      </c>
      <c r="O87" s="1" t="s">
        <v>9</v>
      </c>
      <c r="P87" s="1" t="s">
        <v>10</v>
      </c>
      <c r="Q87" s="2">
        <v>43383</v>
      </c>
    </row>
    <row r="88" spans="1:17" x14ac:dyDescent="0.25">
      <c r="A88" s="1" t="s">
        <v>231</v>
      </c>
      <c r="B88">
        <v>10003383</v>
      </c>
      <c r="C88" s="1" t="s">
        <v>172</v>
      </c>
      <c r="D88" s="1" t="s">
        <v>173</v>
      </c>
      <c r="E88" s="1" t="s">
        <v>32</v>
      </c>
      <c r="F88" s="2">
        <v>45467</v>
      </c>
      <c r="G88" s="1" t="s">
        <v>225</v>
      </c>
      <c r="H88" s="1" t="s">
        <v>232</v>
      </c>
      <c r="I88" s="1" t="s">
        <v>233</v>
      </c>
      <c r="J88" s="1" t="s">
        <v>234</v>
      </c>
      <c r="K88">
        <v>60.56</v>
      </c>
      <c r="L88">
        <v>1614.07</v>
      </c>
      <c r="M88" s="1" t="s">
        <v>209</v>
      </c>
      <c r="N88" s="1" t="s">
        <v>14</v>
      </c>
      <c r="O88" s="1" t="s">
        <v>15</v>
      </c>
      <c r="P88" s="1" t="s">
        <v>7</v>
      </c>
      <c r="Q88" s="2">
        <v>44538</v>
      </c>
    </row>
    <row r="89" spans="1:17" x14ac:dyDescent="0.25">
      <c r="A89" s="1" t="s">
        <v>231</v>
      </c>
      <c r="B89">
        <v>10003383</v>
      </c>
      <c r="C89" s="1" t="s">
        <v>172</v>
      </c>
      <c r="D89" s="1" t="s">
        <v>173</v>
      </c>
      <c r="E89" s="1" t="s">
        <v>32</v>
      </c>
      <c r="F89" s="2">
        <v>45467</v>
      </c>
      <c r="G89" s="1" t="s">
        <v>225</v>
      </c>
      <c r="H89" s="1" t="s">
        <v>232</v>
      </c>
      <c r="I89" s="1" t="s">
        <v>233</v>
      </c>
      <c r="J89" s="1" t="s">
        <v>234</v>
      </c>
      <c r="K89">
        <v>60.56</v>
      </c>
      <c r="L89">
        <v>1614.07</v>
      </c>
      <c r="M89" s="1" t="s">
        <v>209</v>
      </c>
      <c r="N89" s="1" t="s">
        <v>5</v>
      </c>
      <c r="O89" s="1" t="s">
        <v>6</v>
      </c>
      <c r="P89" s="1" t="s">
        <v>12</v>
      </c>
      <c r="Q89" s="2">
        <v>42401</v>
      </c>
    </row>
    <row r="90" spans="1:17" x14ac:dyDescent="0.25">
      <c r="A90" s="1" t="s">
        <v>235</v>
      </c>
      <c r="B90">
        <v>10000361</v>
      </c>
      <c r="C90" s="1" t="s">
        <v>174</v>
      </c>
      <c r="D90" s="1" t="s">
        <v>175</v>
      </c>
      <c r="E90" s="1" t="s">
        <v>36</v>
      </c>
      <c r="F90" s="2">
        <v>45455</v>
      </c>
      <c r="G90" s="1" t="s">
        <v>225</v>
      </c>
      <c r="H90" s="1" t="s">
        <v>236</v>
      </c>
      <c r="I90" s="1" t="s">
        <v>222</v>
      </c>
      <c r="J90" s="1" t="s">
        <v>223</v>
      </c>
      <c r="K90">
        <v>99.24</v>
      </c>
      <c r="L90">
        <v>719.28</v>
      </c>
      <c r="M90" s="1" t="s">
        <v>209</v>
      </c>
      <c r="N90" s="1" t="s">
        <v>5</v>
      </c>
      <c r="O90" s="1" t="s">
        <v>11</v>
      </c>
      <c r="P90" s="1" t="s">
        <v>10</v>
      </c>
      <c r="Q90" s="2">
        <v>44666</v>
      </c>
    </row>
    <row r="91" spans="1:17" x14ac:dyDescent="0.25">
      <c r="A91" s="1" t="s">
        <v>235</v>
      </c>
      <c r="B91">
        <v>10000361</v>
      </c>
      <c r="C91" s="1" t="s">
        <v>174</v>
      </c>
      <c r="D91" s="1" t="s">
        <v>175</v>
      </c>
      <c r="E91" s="1" t="s">
        <v>36</v>
      </c>
      <c r="F91" s="2">
        <v>45455</v>
      </c>
      <c r="G91" s="1" t="s">
        <v>225</v>
      </c>
      <c r="H91" s="1" t="s">
        <v>236</v>
      </c>
      <c r="I91" s="1" t="s">
        <v>222</v>
      </c>
      <c r="J91" s="1" t="s">
        <v>223</v>
      </c>
      <c r="K91">
        <v>99.24</v>
      </c>
      <c r="L91">
        <v>719.28</v>
      </c>
      <c r="M91" s="1" t="s">
        <v>209</v>
      </c>
      <c r="N91" s="1" t="s">
        <v>5</v>
      </c>
      <c r="O91" s="1" t="s">
        <v>6</v>
      </c>
      <c r="P91" s="1" t="s">
        <v>7</v>
      </c>
      <c r="Q91" s="2">
        <v>43131</v>
      </c>
    </row>
    <row r="92" spans="1:17" x14ac:dyDescent="0.25">
      <c r="A92" s="1" t="s">
        <v>235</v>
      </c>
      <c r="B92">
        <v>10000361</v>
      </c>
      <c r="C92" s="1" t="s">
        <v>174</v>
      </c>
      <c r="D92" s="1" t="s">
        <v>175</v>
      </c>
      <c r="E92" s="1" t="s">
        <v>36</v>
      </c>
      <c r="F92" s="2">
        <v>45455</v>
      </c>
      <c r="G92" s="1" t="s">
        <v>225</v>
      </c>
      <c r="H92" s="1" t="s">
        <v>236</v>
      </c>
      <c r="I92" s="1" t="s">
        <v>222</v>
      </c>
      <c r="J92" s="1" t="s">
        <v>223</v>
      </c>
      <c r="K92">
        <v>99.24</v>
      </c>
      <c r="L92">
        <v>719.28</v>
      </c>
      <c r="M92" s="1" t="s">
        <v>209</v>
      </c>
      <c r="N92" s="1" t="s">
        <v>8</v>
      </c>
      <c r="O92" s="1" t="s">
        <v>9</v>
      </c>
      <c r="P92" s="1" t="s">
        <v>10</v>
      </c>
      <c r="Q92" s="2">
        <v>42424</v>
      </c>
    </row>
    <row r="93" spans="1:17" x14ac:dyDescent="0.25">
      <c r="A93" s="1" t="s">
        <v>235</v>
      </c>
      <c r="B93">
        <v>10000361</v>
      </c>
      <c r="C93" s="1" t="s">
        <v>174</v>
      </c>
      <c r="D93" s="1" t="s">
        <v>175</v>
      </c>
      <c r="E93" s="1" t="s">
        <v>36</v>
      </c>
      <c r="F93" s="2">
        <v>45455</v>
      </c>
      <c r="G93" s="1" t="s">
        <v>225</v>
      </c>
      <c r="H93" s="1" t="s">
        <v>236</v>
      </c>
      <c r="I93" s="1" t="s">
        <v>222</v>
      </c>
      <c r="J93" s="1" t="s">
        <v>223</v>
      </c>
      <c r="K93">
        <v>99.24</v>
      </c>
      <c r="L93">
        <v>719.28</v>
      </c>
      <c r="M93" s="1" t="s">
        <v>209</v>
      </c>
      <c r="N93" s="1" t="s">
        <v>5</v>
      </c>
      <c r="O93" s="1" t="s">
        <v>11</v>
      </c>
      <c r="P93" s="1" t="s">
        <v>12</v>
      </c>
      <c r="Q93" s="2">
        <v>42135</v>
      </c>
    </row>
    <row r="94" spans="1:17" x14ac:dyDescent="0.25">
      <c r="A94" s="1" t="s">
        <v>235</v>
      </c>
      <c r="B94">
        <v>10000361</v>
      </c>
      <c r="C94" s="1" t="s">
        <v>174</v>
      </c>
      <c r="D94" s="1" t="s">
        <v>175</v>
      </c>
      <c r="E94" s="1" t="s">
        <v>36</v>
      </c>
      <c r="F94" s="2">
        <v>45455</v>
      </c>
      <c r="G94" s="1" t="s">
        <v>225</v>
      </c>
      <c r="H94" s="1" t="s">
        <v>236</v>
      </c>
      <c r="I94" s="1" t="s">
        <v>222</v>
      </c>
      <c r="J94" s="1" t="s">
        <v>223</v>
      </c>
      <c r="K94">
        <v>99.24</v>
      </c>
      <c r="L94">
        <v>719.28</v>
      </c>
      <c r="M94" s="1" t="s">
        <v>209</v>
      </c>
      <c r="N94" s="1" t="s">
        <v>5</v>
      </c>
      <c r="O94" s="1" t="s">
        <v>6</v>
      </c>
      <c r="P94" s="1" t="s">
        <v>10</v>
      </c>
      <c r="Q94" s="2">
        <v>42957</v>
      </c>
    </row>
    <row r="95" spans="1:17" x14ac:dyDescent="0.25">
      <c r="A95" s="1" t="s">
        <v>235</v>
      </c>
      <c r="B95">
        <v>10000361</v>
      </c>
      <c r="C95" s="1" t="s">
        <v>174</v>
      </c>
      <c r="D95" s="1" t="s">
        <v>175</v>
      </c>
      <c r="E95" s="1" t="s">
        <v>36</v>
      </c>
      <c r="F95" s="2">
        <v>45455</v>
      </c>
      <c r="G95" s="1" t="s">
        <v>225</v>
      </c>
      <c r="H95" s="1" t="s">
        <v>236</v>
      </c>
      <c r="I95" s="1" t="s">
        <v>222</v>
      </c>
      <c r="J95" s="1" t="s">
        <v>223</v>
      </c>
      <c r="K95">
        <v>99.24</v>
      </c>
      <c r="L95">
        <v>719.28</v>
      </c>
      <c r="M95" s="1" t="s">
        <v>209</v>
      </c>
      <c r="N95" s="1" t="s">
        <v>13</v>
      </c>
      <c r="O95" s="1" t="s">
        <v>9</v>
      </c>
      <c r="P95" s="1" t="s">
        <v>12</v>
      </c>
      <c r="Q95" s="2">
        <v>44418</v>
      </c>
    </row>
    <row r="96" spans="1:17" x14ac:dyDescent="0.25">
      <c r="A96" s="1" t="s">
        <v>235</v>
      </c>
      <c r="B96">
        <v>10000361</v>
      </c>
      <c r="C96" s="1" t="s">
        <v>174</v>
      </c>
      <c r="D96" s="1" t="s">
        <v>175</v>
      </c>
      <c r="E96" s="1" t="s">
        <v>36</v>
      </c>
      <c r="F96" s="2">
        <v>45455</v>
      </c>
      <c r="G96" s="1" t="s">
        <v>225</v>
      </c>
      <c r="H96" s="1" t="s">
        <v>236</v>
      </c>
      <c r="I96" s="1" t="s">
        <v>222</v>
      </c>
      <c r="J96" s="1" t="s">
        <v>223</v>
      </c>
      <c r="K96">
        <v>99.24</v>
      </c>
      <c r="L96">
        <v>719.28</v>
      </c>
      <c r="M96" s="1" t="s">
        <v>209</v>
      </c>
      <c r="N96" s="1" t="s">
        <v>14</v>
      </c>
      <c r="O96" s="1" t="s">
        <v>15</v>
      </c>
      <c r="P96" s="1" t="s">
        <v>16</v>
      </c>
      <c r="Q96" s="2">
        <v>42031</v>
      </c>
    </row>
    <row r="97" spans="1:17" x14ac:dyDescent="0.25">
      <c r="A97" s="1" t="s">
        <v>235</v>
      </c>
      <c r="B97">
        <v>10000361</v>
      </c>
      <c r="C97" s="1" t="s">
        <v>174</v>
      </c>
      <c r="D97" s="1" t="s">
        <v>175</v>
      </c>
      <c r="E97" s="1" t="s">
        <v>36</v>
      </c>
      <c r="F97" s="2">
        <v>45455</v>
      </c>
      <c r="G97" s="1" t="s">
        <v>225</v>
      </c>
      <c r="H97" s="1" t="s">
        <v>236</v>
      </c>
      <c r="I97" s="1" t="s">
        <v>222</v>
      </c>
      <c r="J97" s="1" t="s">
        <v>223</v>
      </c>
      <c r="K97">
        <v>99.24</v>
      </c>
      <c r="L97">
        <v>719.28</v>
      </c>
      <c r="M97" s="1" t="s">
        <v>209</v>
      </c>
      <c r="N97" s="1" t="s">
        <v>8</v>
      </c>
      <c r="O97" s="1" t="s">
        <v>17</v>
      </c>
      <c r="P97" s="1" t="s">
        <v>12</v>
      </c>
      <c r="Q97" s="2">
        <v>43398</v>
      </c>
    </row>
    <row r="98" spans="1:17" x14ac:dyDescent="0.25">
      <c r="A98" s="1" t="s">
        <v>235</v>
      </c>
      <c r="B98">
        <v>10000361</v>
      </c>
      <c r="C98" s="1" t="s">
        <v>174</v>
      </c>
      <c r="D98" s="1" t="s">
        <v>175</v>
      </c>
      <c r="E98" s="1" t="s">
        <v>36</v>
      </c>
      <c r="F98" s="2">
        <v>45455</v>
      </c>
      <c r="G98" s="1" t="s">
        <v>225</v>
      </c>
      <c r="H98" s="1" t="s">
        <v>236</v>
      </c>
      <c r="I98" s="1" t="s">
        <v>222</v>
      </c>
      <c r="J98" s="1" t="s">
        <v>223</v>
      </c>
      <c r="K98">
        <v>99.24</v>
      </c>
      <c r="L98">
        <v>719.28</v>
      </c>
      <c r="M98" s="1" t="s">
        <v>209</v>
      </c>
      <c r="N98" s="1" t="s">
        <v>14</v>
      </c>
      <c r="O98" s="1" t="s">
        <v>9</v>
      </c>
      <c r="P98" s="1" t="s">
        <v>10</v>
      </c>
      <c r="Q98" s="2">
        <v>43383</v>
      </c>
    </row>
    <row r="99" spans="1:17" x14ac:dyDescent="0.25">
      <c r="A99" s="1" t="s">
        <v>235</v>
      </c>
      <c r="B99">
        <v>10000361</v>
      </c>
      <c r="C99" s="1" t="s">
        <v>174</v>
      </c>
      <c r="D99" s="1" t="s">
        <v>175</v>
      </c>
      <c r="E99" s="1" t="s">
        <v>36</v>
      </c>
      <c r="F99" s="2">
        <v>45455</v>
      </c>
      <c r="G99" s="1" t="s">
        <v>225</v>
      </c>
      <c r="H99" s="1" t="s">
        <v>236</v>
      </c>
      <c r="I99" s="1" t="s">
        <v>222</v>
      </c>
      <c r="J99" s="1" t="s">
        <v>223</v>
      </c>
      <c r="K99">
        <v>99.24</v>
      </c>
      <c r="L99">
        <v>719.28</v>
      </c>
      <c r="M99" s="1" t="s">
        <v>209</v>
      </c>
      <c r="N99" s="1" t="s">
        <v>14</v>
      </c>
      <c r="O99" s="1" t="s">
        <v>11</v>
      </c>
      <c r="P99" s="1" t="s">
        <v>10</v>
      </c>
      <c r="Q99" s="2">
        <v>44890</v>
      </c>
    </row>
    <row r="100" spans="1:17" x14ac:dyDescent="0.25">
      <c r="A100" s="1" t="s">
        <v>235</v>
      </c>
      <c r="B100">
        <v>10000361</v>
      </c>
      <c r="C100" s="1" t="s">
        <v>174</v>
      </c>
      <c r="D100" s="1" t="s">
        <v>175</v>
      </c>
      <c r="E100" s="1" t="s">
        <v>36</v>
      </c>
      <c r="F100" s="2">
        <v>45455</v>
      </c>
      <c r="G100" s="1" t="s">
        <v>225</v>
      </c>
      <c r="H100" s="1" t="s">
        <v>236</v>
      </c>
      <c r="I100" s="1" t="s">
        <v>222</v>
      </c>
      <c r="J100" s="1" t="s">
        <v>223</v>
      </c>
      <c r="K100">
        <v>99.24</v>
      </c>
      <c r="L100">
        <v>719.28</v>
      </c>
      <c r="M100" s="1" t="s">
        <v>209</v>
      </c>
      <c r="N100" s="1" t="s">
        <v>5</v>
      </c>
      <c r="O100" s="1" t="s">
        <v>6</v>
      </c>
      <c r="P100" s="1" t="s">
        <v>12</v>
      </c>
      <c r="Q100" s="2">
        <v>42401</v>
      </c>
    </row>
    <row r="101" spans="1:17" x14ac:dyDescent="0.25">
      <c r="A101" s="1" t="s">
        <v>237</v>
      </c>
      <c r="B101">
        <v>10003518</v>
      </c>
      <c r="C101" s="1" t="s">
        <v>172</v>
      </c>
      <c r="D101" s="1" t="s">
        <v>173</v>
      </c>
      <c r="E101" s="1" t="s">
        <v>32</v>
      </c>
      <c r="F101" s="2">
        <v>45336</v>
      </c>
      <c r="G101" s="1" t="s">
        <v>208</v>
      </c>
      <c r="H101" s="1" t="s">
        <v>209</v>
      </c>
      <c r="I101" s="1" t="s">
        <v>209</v>
      </c>
      <c r="J101" s="1" t="s">
        <v>209</v>
      </c>
      <c r="K101">
        <v>230.24</v>
      </c>
      <c r="L101">
        <v>1383.83</v>
      </c>
      <c r="M101" s="1" t="s">
        <v>209</v>
      </c>
      <c r="N101" s="1" t="s">
        <v>5</v>
      </c>
      <c r="O101" s="1" t="s">
        <v>6</v>
      </c>
      <c r="P101" s="1" t="s">
        <v>10</v>
      </c>
      <c r="Q101" s="2">
        <v>42957</v>
      </c>
    </row>
    <row r="102" spans="1:17" x14ac:dyDescent="0.25">
      <c r="A102" s="1" t="s">
        <v>237</v>
      </c>
      <c r="B102">
        <v>10003518</v>
      </c>
      <c r="C102" s="1" t="s">
        <v>172</v>
      </c>
      <c r="D102" s="1" t="s">
        <v>173</v>
      </c>
      <c r="E102" s="1" t="s">
        <v>32</v>
      </c>
      <c r="F102" s="2">
        <v>45336</v>
      </c>
      <c r="G102" s="1" t="s">
        <v>208</v>
      </c>
      <c r="H102" s="1" t="s">
        <v>209</v>
      </c>
      <c r="I102" s="1" t="s">
        <v>209</v>
      </c>
      <c r="J102" s="1" t="s">
        <v>209</v>
      </c>
      <c r="K102">
        <v>230.24</v>
      </c>
      <c r="L102">
        <v>1383.83</v>
      </c>
      <c r="M102" s="1" t="s">
        <v>209</v>
      </c>
      <c r="N102" s="1" t="s">
        <v>5</v>
      </c>
      <c r="O102" s="1" t="s">
        <v>6</v>
      </c>
      <c r="P102" s="1" t="s">
        <v>7</v>
      </c>
      <c r="Q102" s="2">
        <v>43131</v>
      </c>
    </row>
    <row r="103" spans="1:17" x14ac:dyDescent="0.25">
      <c r="A103" s="1" t="s">
        <v>237</v>
      </c>
      <c r="B103">
        <v>10003518</v>
      </c>
      <c r="C103" s="1" t="s">
        <v>172</v>
      </c>
      <c r="D103" s="1" t="s">
        <v>173</v>
      </c>
      <c r="E103" s="1" t="s">
        <v>32</v>
      </c>
      <c r="F103" s="2">
        <v>45336</v>
      </c>
      <c r="G103" s="1" t="s">
        <v>208</v>
      </c>
      <c r="H103" s="1" t="s">
        <v>209</v>
      </c>
      <c r="I103" s="1" t="s">
        <v>209</v>
      </c>
      <c r="J103" s="1" t="s">
        <v>209</v>
      </c>
      <c r="K103">
        <v>230.24</v>
      </c>
      <c r="L103">
        <v>1383.83</v>
      </c>
      <c r="M103" s="1" t="s">
        <v>209</v>
      </c>
      <c r="N103" s="1" t="s">
        <v>8</v>
      </c>
      <c r="O103" s="1" t="s">
        <v>9</v>
      </c>
      <c r="P103" s="1" t="s">
        <v>10</v>
      </c>
      <c r="Q103" s="2">
        <v>42424</v>
      </c>
    </row>
    <row r="104" spans="1:17" x14ac:dyDescent="0.25">
      <c r="A104" s="1" t="s">
        <v>237</v>
      </c>
      <c r="B104">
        <v>10003518</v>
      </c>
      <c r="C104" s="1" t="s">
        <v>172</v>
      </c>
      <c r="D104" s="1" t="s">
        <v>173</v>
      </c>
      <c r="E104" s="1" t="s">
        <v>32</v>
      </c>
      <c r="F104" s="2">
        <v>45336</v>
      </c>
      <c r="G104" s="1" t="s">
        <v>208</v>
      </c>
      <c r="H104" s="1" t="s">
        <v>209</v>
      </c>
      <c r="I104" s="1" t="s">
        <v>209</v>
      </c>
      <c r="J104" s="1" t="s">
        <v>209</v>
      </c>
      <c r="K104">
        <v>230.24</v>
      </c>
      <c r="L104">
        <v>1383.83</v>
      </c>
      <c r="M104" s="1" t="s">
        <v>209</v>
      </c>
      <c r="N104" s="1" t="s">
        <v>5</v>
      </c>
      <c r="O104" s="1" t="s">
        <v>11</v>
      </c>
      <c r="P104" s="1" t="s">
        <v>12</v>
      </c>
      <c r="Q104" s="2">
        <v>42135</v>
      </c>
    </row>
    <row r="105" spans="1:17" x14ac:dyDescent="0.25">
      <c r="A105" s="1" t="s">
        <v>237</v>
      </c>
      <c r="B105">
        <v>10003518</v>
      </c>
      <c r="C105" s="1" t="s">
        <v>172</v>
      </c>
      <c r="D105" s="1" t="s">
        <v>173</v>
      </c>
      <c r="E105" s="1" t="s">
        <v>32</v>
      </c>
      <c r="F105" s="2">
        <v>45336</v>
      </c>
      <c r="G105" s="1" t="s">
        <v>208</v>
      </c>
      <c r="H105" s="1" t="s">
        <v>209</v>
      </c>
      <c r="I105" s="1" t="s">
        <v>209</v>
      </c>
      <c r="J105" s="1" t="s">
        <v>209</v>
      </c>
      <c r="K105">
        <v>230.24</v>
      </c>
      <c r="L105">
        <v>1383.83</v>
      </c>
      <c r="M105" s="1" t="s">
        <v>209</v>
      </c>
      <c r="N105" s="1" t="s">
        <v>5</v>
      </c>
      <c r="O105" s="1" t="s">
        <v>11</v>
      </c>
      <c r="P105" s="1" t="s">
        <v>10</v>
      </c>
      <c r="Q105" s="2">
        <v>44666</v>
      </c>
    </row>
    <row r="106" spans="1:17" x14ac:dyDescent="0.25">
      <c r="A106" s="1" t="s">
        <v>237</v>
      </c>
      <c r="B106">
        <v>10003518</v>
      </c>
      <c r="C106" s="1" t="s">
        <v>172</v>
      </c>
      <c r="D106" s="1" t="s">
        <v>173</v>
      </c>
      <c r="E106" s="1" t="s">
        <v>32</v>
      </c>
      <c r="F106" s="2">
        <v>45336</v>
      </c>
      <c r="G106" s="1" t="s">
        <v>208</v>
      </c>
      <c r="H106" s="1" t="s">
        <v>209</v>
      </c>
      <c r="I106" s="1" t="s">
        <v>209</v>
      </c>
      <c r="J106" s="1" t="s">
        <v>209</v>
      </c>
      <c r="K106">
        <v>230.24</v>
      </c>
      <c r="L106">
        <v>1383.83</v>
      </c>
      <c r="M106" s="1" t="s">
        <v>209</v>
      </c>
      <c r="N106" s="1" t="s">
        <v>13</v>
      </c>
      <c r="O106" s="1" t="s">
        <v>9</v>
      </c>
      <c r="P106" s="1" t="s">
        <v>12</v>
      </c>
      <c r="Q106" s="2">
        <v>44418</v>
      </c>
    </row>
    <row r="107" spans="1:17" x14ac:dyDescent="0.25">
      <c r="A107" s="1" t="s">
        <v>237</v>
      </c>
      <c r="B107">
        <v>10003518</v>
      </c>
      <c r="C107" s="1" t="s">
        <v>172</v>
      </c>
      <c r="D107" s="1" t="s">
        <v>173</v>
      </c>
      <c r="E107" s="1" t="s">
        <v>32</v>
      </c>
      <c r="F107" s="2">
        <v>45336</v>
      </c>
      <c r="G107" s="1" t="s">
        <v>208</v>
      </c>
      <c r="H107" s="1" t="s">
        <v>209</v>
      </c>
      <c r="I107" s="1" t="s">
        <v>209</v>
      </c>
      <c r="J107" s="1" t="s">
        <v>209</v>
      </c>
      <c r="K107">
        <v>230.24</v>
      </c>
      <c r="L107">
        <v>1383.83</v>
      </c>
      <c r="M107" s="1" t="s">
        <v>209</v>
      </c>
      <c r="N107" s="1" t="s">
        <v>14</v>
      </c>
      <c r="O107" s="1" t="s">
        <v>15</v>
      </c>
      <c r="P107" s="1" t="s">
        <v>16</v>
      </c>
      <c r="Q107" s="2">
        <v>42031</v>
      </c>
    </row>
    <row r="108" spans="1:17" x14ac:dyDescent="0.25">
      <c r="A108" s="1" t="s">
        <v>237</v>
      </c>
      <c r="B108">
        <v>10003518</v>
      </c>
      <c r="C108" s="1" t="s">
        <v>172</v>
      </c>
      <c r="D108" s="1" t="s">
        <v>173</v>
      </c>
      <c r="E108" s="1" t="s">
        <v>32</v>
      </c>
      <c r="F108" s="2">
        <v>45336</v>
      </c>
      <c r="G108" s="1" t="s">
        <v>208</v>
      </c>
      <c r="H108" s="1" t="s">
        <v>209</v>
      </c>
      <c r="I108" s="1" t="s">
        <v>209</v>
      </c>
      <c r="J108" s="1" t="s">
        <v>209</v>
      </c>
      <c r="K108">
        <v>230.24</v>
      </c>
      <c r="L108">
        <v>1383.83</v>
      </c>
      <c r="M108" s="1" t="s">
        <v>209</v>
      </c>
      <c r="N108" s="1" t="s">
        <v>8</v>
      </c>
      <c r="O108" s="1" t="s">
        <v>17</v>
      </c>
      <c r="P108" s="1" t="s">
        <v>12</v>
      </c>
      <c r="Q108" s="2">
        <v>43398</v>
      </c>
    </row>
    <row r="109" spans="1:17" x14ac:dyDescent="0.25">
      <c r="A109" s="1" t="s">
        <v>237</v>
      </c>
      <c r="B109">
        <v>10003518</v>
      </c>
      <c r="C109" s="1" t="s">
        <v>172</v>
      </c>
      <c r="D109" s="1" t="s">
        <v>173</v>
      </c>
      <c r="E109" s="1" t="s">
        <v>32</v>
      </c>
      <c r="F109" s="2">
        <v>45336</v>
      </c>
      <c r="G109" s="1" t="s">
        <v>208</v>
      </c>
      <c r="H109" s="1" t="s">
        <v>209</v>
      </c>
      <c r="I109" s="1" t="s">
        <v>209</v>
      </c>
      <c r="J109" s="1" t="s">
        <v>209</v>
      </c>
      <c r="K109">
        <v>230.24</v>
      </c>
      <c r="L109">
        <v>1383.83</v>
      </c>
      <c r="M109" s="1" t="s">
        <v>209</v>
      </c>
      <c r="N109" s="1" t="s">
        <v>14</v>
      </c>
      <c r="O109" s="1" t="s">
        <v>9</v>
      </c>
      <c r="P109" s="1" t="s">
        <v>10</v>
      </c>
      <c r="Q109" s="2">
        <v>43383</v>
      </c>
    </row>
    <row r="110" spans="1:17" x14ac:dyDescent="0.25">
      <c r="A110" s="1" t="s">
        <v>237</v>
      </c>
      <c r="B110">
        <v>10003518</v>
      </c>
      <c r="C110" s="1" t="s">
        <v>172</v>
      </c>
      <c r="D110" s="1" t="s">
        <v>173</v>
      </c>
      <c r="E110" s="1" t="s">
        <v>32</v>
      </c>
      <c r="F110" s="2">
        <v>45336</v>
      </c>
      <c r="G110" s="1" t="s">
        <v>208</v>
      </c>
      <c r="H110" s="1" t="s">
        <v>209</v>
      </c>
      <c r="I110" s="1" t="s">
        <v>209</v>
      </c>
      <c r="J110" s="1" t="s">
        <v>209</v>
      </c>
      <c r="K110">
        <v>230.24</v>
      </c>
      <c r="L110">
        <v>1383.83</v>
      </c>
      <c r="M110" s="1" t="s">
        <v>209</v>
      </c>
      <c r="N110" s="1" t="s">
        <v>14</v>
      </c>
      <c r="O110" s="1" t="s">
        <v>15</v>
      </c>
      <c r="P110" s="1" t="s">
        <v>7</v>
      </c>
      <c r="Q110" s="2">
        <v>44538</v>
      </c>
    </row>
    <row r="111" spans="1:17" x14ac:dyDescent="0.25">
      <c r="A111" s="1" t="s">
        <v>237</v>
      </c>
      <c r="B111">
        <v>10003518</v>
      </c>
      <c r="C111" s="1" t="s">
        <v>172</v>
      </c>
      <c r="D111" s="1" t="s">
        <v>173</v>
      </c>
      <c r="E111" s="1" t="s">
        <v>32</v>
      </c>
      <c r="F111" s="2">
        <v>45336</v>
      </c>
      <c r="G111" s="1" t="s">
        <v>208</v>
      </c>
      <c r="H111" s="1" t="s">
        <v>209</v>
      </c>
      <c r="I111" s="1" t="s">
        <v>209</v>
      </c>
      <c r="J111" s="1" t="s">
        <v>209</v>
      </c>
      <c r="K111">
        <v>230.24</v>
      </c>
      <c r="L111">
        <v>1383.83</v>
      </c>
      <c r="M111" s="1" t="s">
        <v>209</v>
      </c>
      <c r="N111" s="1" t="s">
        <v>5</v>
      </c>
      <c r="O111" s="1" t="s">
        <v>6</v>
      </c>
      <c r="P111" s="1" t="s">
        <v>12</v>
      </c>
      <c r="Q111" s="2">
        <v>42401</v>
      </c>
    </row>
    <row r="112" spans="1:17" x14ac:dyDescent="0.25">
      <c r="A112" s="1" t="s">
        <v>238</v>
      </c>
      <c r="B112">
        <v>10004014</v>
      </c>
      <c r="C112" s="1" t="s">
        <v>194</v>
      </c>
      <c r="D112" s="1" t="s">
        <v>195</v>
      </c>
      <c r="E112" s="1" t="s">
        <v>196</v>
      </c>
      <c r="F112" s="2">
        <v>45461</v>
      </c>
      <c r="G112" s="1" t="s">
        <v>220</v>
      </c>
      <c r="H112" s="1" t="s">
        <v>239</v>
      </c>
      <c r="I112" s="1" t="s">
        <v>240</v>
      </c>
      <c r="J112" s="1" t="s">
        <v>218</v>
      </c>
      <c r="K112">
        <v>6.72</v>
      </c>
      <c r="L112">
        <v>667.29</v>
      </c>
      <c r="M112" s="1" t="s">
        <v>209</v>
      </c>
      <c r="N112" s="1" t="s">
        <v>14</v>
      </c>
      <c r="O112" s="1" t="s">
        <v>15</v>
      </c>
      <c r="P112" s="1" t="s">
        <v>7</v>
      </c>
      <c r="Q112" s="2">
        <v>44538</v>
      </c>
    </row>
    <row r="113" spans="1:17" x14ac:dyDescent="0.25">
      <c r="A113" s="1" t="s">
        <v>238</v>
      </c>
      <c r="B113">
        <v>10004014</v>
      </c>
      <c r="C113" s="1" t="s">
        <v>194</v>
      </c>
      <c r="D113" s="1" t="s">
        <v>195</v>
      </c>
      <c r="E113" s="1" t="s">
        <v>196</v>
      </c>
      <c r="F113" s="2">
        <v>45461</v>
      </c>
      <c r="G113" s="1" t="s">
        <v>220</v>
      </c>
      <c r="H113" s="1" t="s">
        <v>239</v>
      </c>
      <c r="I113" s="1" t="s">
        <v>240</v>
      </c>
      <c r="J113" s="1" t="s">
        <v>218</v>
      </c>
      <c r="K113">
        <v>6.72</v>
      </c>
      <c r="L113">
        <v>667.29</v>
      </c>
      <c r="M113" s="1" t="s">
        <v>209</v>
      </c>
      <c r="N113" s="1" t="s">
        <v>5</v>
      </c>
      <c r="O113" s="1" t="s">
        <v>6</v>
      </c>
      <c r="P113" s="1" t="s">
        <v>10</v>
      </c>
      <c r="Q113" s="2">
        <v>42957</v>
      </c>
    </row>
    <row r="114" spans="1:17" x14ac:dyDescent="0.25">
      <c r="A114" s="1" t="s">
        <v>238</v>
      </c>
      <c r="B114">
        <v>10004014</v>
      </c>
      <c r="C114" s="1" t="s">
        <v>194</v>
      </c>
      <c r="D114" s="1" t="s">
        <v>195</v>
      </c>
      <c r="E114" s="1" t="s">
        <v>196</v>
      </c>
      <c r="F114" s="2">
        <v>45461</v>
      </c>
      <c r="G114" s="1" t="s">
        <v>220</v>
      </c>
      <c r="H114" s="1" t="s">
        <v>239</v>
      </c>
      <c r="I114" s="1" t="s">
        <v>240</v>
      </c>
      <c r="J114" s="1" t="s">
        <v>218</v>
      </c>
      <c r="K114">
        <v>6.72</v>
      </c>
      <c r="L114">
        <v>667.29</v>
      </c>
      <c r="M114" s="1" t="s">
        <v>209</v>
      </c>
      <c r="N114" s="1" t="s">
        <v>5</v>
      </c>
      <c r="O114" s="1" t="s">
        <v>6</v>
      </c>
      <c r="P114" s="1" t="s">
        <v>12</v>
      </c>
      <c r="Q114" s="2">
        <v>42401</v>
      </c>
    </row>
    <row r="115" spans="1:17" x14ac:dyDescent="0.25">
      <c r="A115" s="1" t="s">
        <v>238</v>
      </c>
      <c r="B115">
        <v>10004014</v>
      </c>
      <c r="C115" s="1" t="s">
        <v>194</v>
      </c>
      <c r="D115" s="1" t="s">
        <v>195</v>
      </c>
      <c r="E115" s="1" t="s">
        <v>196</v>
      </c>
      <c r="F115" s="2">
        <v>45461</v>
      </c>
      <c r="G115" s="1" t="s">
        <v>220</v>
      </c>
      <c r="H115" s="1" t="s">
        <v>239</v>
      </c>
      <c r="I115" s="1" t="s">
        <v>240</v>
      </c>
      <c r="J115" s="1" t="s">
        <v>218</v>
      </c>
      <c r="K115">
        <v>6.72</v>
      </c>
      <c r="L115">
        <v>667.29</v>
      </c>
      <c r="M115" s="1" t="s">
        <v>209</v>
      </c>
      <c r="N115" s="1" t="s">
        <v>14</v>
      </c>
      <c r="O115" s="1" t="s">
        <v>15</v>
      </c>
      <c r="P115" s="1" t="s">
        <v>18</v>
      </c>
      <c r="Q115" s="2">
        <v>44477</v>
      </c>
    </row>
    <row r="116" spans="1:17" x14ac:dyDescent="0.25">
      <c r="A116" s="1" t="s">
        <v>238</v>
      </c>
      <c r="B116">
        <v>10004014</v>
      </c>
      <c r="C116" s="1" t="s">
        <v>194</v>
      </c>
      <c r="D116" s="1" t="s">
        <v>195</v>
      </c>
      <c r="E116" s="1" t="s">
        <v>196</v>
      </c>
      <c r="F116" s="2">
        <v>45461</v>
      </c>
      <c r="G116" s="1" t="s">
        <v>220</v>
      </c>
      <c r="H116" s="1" t="s">
        <v>239</v>
      </c>
      <c r="I116" s="1" t="s">
        <v>240</v>
      </c>
      <c r="J116" s="1" t="s">
        <v>218</v>
      </c>
      <c r="K116">
        <v>6.72</v>
      </c>
      <c r="L116">
        <v>667.29</v>
      </c>
      <c r="M116" s="1" t="s">
        <v>209</v>
      </c>
      <c r="N116" s="1" t="s">
        <v>14</v>
      </c>
      <c r="O116" s="1" t="s">
        <v>15</v>
      </c>
      <c r="P116" s="1" t="s">
        <v>16</v>
      </c>
      <c r="Q116" s="2">
        <v>43886</v>
      </c>
    </row>
    <row r="117" spans="1:17" x14ac:dyDescent="0.25">
      <c r="A117" s="1" t="s">
        <v>238</v>
      </c>
      <c r="B117">
        <v>10004014</v>
      </c>
      <c r="C117" s="1" t="s">
        <v>194</v>
      </c>
      <c r="D117" s="1" t="s">
        <v>195</v>
      </c>
      <c r="E117" s="1" t="s">
        <v>196</v>
      </c>
      <c r="F117" s="2">
        <v>45461</v>
      </c>
      <c r="G117" s="1" t="s">
        <v>220</v>
      </c>
      <c r="H117" s="1" t="s">
        <v>239</v>
      </c>
      <c r="I117" s="1" t="s">
        <v>240</v>
      </c>
      <c r="J117" s="1" t="s">
        <v>218</v>
      </c>
      <c r="K117">
        <v>6.72</v>
      </c>
      <c r="L117">
        <v>667.29</v>
      </c>
      <c r="M117" s="1" t="s">
        <v>209</v>
      </c>
      <c r="N117" s="1" t="s">
        <v>5</v>
      </c>
      <c r="O117" s="1" t="s">
        <v>19</v>
      </c>
      <c r="P117" s="1" t="s">
        <v>16</v>
      </c>
      <c r="Q117" s="2">
        <v>44266</v>
      </c>
    </row>
    <row r="118" spans="1:17" x14ac:dyDescent="0.25">
      <c r="A118" s="1" t="s">
        <v>238</v>
      </c>
      <c r="B118">
        <v>10004014</v>
      </c>
      <c r="C118" s="1" t="s">
        <v>194</v>
      </c>
      <c r="D118" s="1" t="s">
        <v>195</v>
      </c>
      <c r="E118" s="1" t="s">
        <v>196</v>
      </c>
      <c r="F118" s="2">
        <v>45461</v>
      </c>
      <c r="G118" s="1" t="s">
        <v>220</v>
      </c>
      <c r="H118" s="1" t="s">
        <v>239</v>
      </c>
      <c r="I118" s="1" t="s">
        <v>240</v>
      </c>
      <c r="J118" s="1" t="s">
        <v>218</v>
      </c>
      <c r="K118">
        <v>6.72</v>
      </c>
      <c r="L118">
        <v>667.29</v>
      </c>
      <c r="M118" s="1" t="s">
        <v>209</v>
      </c>
      <c r="N118" s="1" t="s">
        <v>14</v>
      </c>
      <c r="O118" s="1" t="s">
        <v>11</v>
      </c>
      <c r="P118" s="1" t="s">
        <v>10</v>
      </c>
      <c r="Q118" s="2">
        <v>44890</v>
      </c>
    </row>
    <row r="119" spans="1:17" x14ac:dyDescent="0.25">
      <c r="A119" s="1" t="s">
        <v>238</v>
      </c>
      <c r="B119">
        <v>10004014</v>
      </c>
      <c r="C119" s="1" t="s">
        <v>194</v>
      </c>
      <c r="D119" s="1" t="s">
        <v>195</v>
      </c>
      <c r="E119" s="1" t="s">
        <v>196</v>
      </c>
      <c r="F119" s="2">
        <v>45461</v>
      </c>
      <c r="G119" s="1" t="s">
        <v>220</v>
      </c>
      <c r="H119" s="1" t="s">
        <v>239</v>
      </c>
      <c r="I119" s="1" t="s">
        <v>240</v>
      </c>
      <c r="J119" s="1" t="s">
        <v>218</v>
      </c>
      <c r="K119">
        <v>6.72</v>
      </c>
      <c r="L119">
        <v>667.29</v>
      </c>
      <c r="M119" s="1" t="s">
        <v>209</v>
      </c>
      <c r="N119" s="1" t="s">
        <v>5</v>
      </c>
      <c r="O119" s="1" t="s">
        <v>6</v>
      </c>
      <c r="P119" s="1" t="s">
        <v>7</v>
      </c>
      <c r="Q119" s="2">
        <v>42938</v>
      </c>
    </row>
    <row r="120" spans="1:17" x14ac:dyDescent="0.25">
      <c r="A120" s="1" t="s">
        <v>238</v>
      </c>
      <c r="B120">
        <v>10004014</v>
      </c>
      <c r="C120" s="1" t="s">
        <v>194</v>
      </c>
      <c r="D120" s="1" t="s">
        <v>195</v>
      </c>
      <c r="E120" s="1" t="s">
        <v>196</v>
      </c>
      <c r="F120" s="2">
        <v>45461</v>
      </c>
      <c r="G120" s="1" t="s">
        <v>220</v>
      </c>
      <c r="H120" s="1" t="s">
        <v>239</v>
      </c>
      <c r="I120" s="1" t="s">
        <v>240</v>
      </c>
      <c r="J120" s="1" t="s">
        <v>218</v>
      </c>
      <c r="K120">
        <v>6.72</v>
      </c>
      <c r="L120">
        <v>667.29</v>
      </c>
      <c r="M120" s="1" t="s">
        <v>209</v>
      </c>
      <c r="N120" s="1" t="s">
        <v>5</v>
      </c>
      <c r="O120" s="1" t="s">
        <v>6</v>
      </c>
      <c r="P120" s="1" t="s">
        <v>7</v>
      </c>
      <c r="Q120" s="2">
        <v>43131</v>
      </c>
    </row>
    <row r="121" spans="1:17" x14ac:dyDescent="0.25">
      <c r="A121" s="1" t="s">
        <v>238</v>
      </c>
      <c r="B121">
        <v>10004014</v>
      </c>
      <c r="C121" s="1" t="s">
        <v>194</v>
      </c>
      <c r="D121" s="1" t="s">
        <v>195</v>
      </c>
      <c r="E121" s="1" t="s">
        <v>196</v>
      </c>
      <c r="F121" s="2">
        <v>45461</v>
      </c>
      <c r="G121" s="1" t="s">
        <v>220</v>
      </c>
      <c r="H121" s="1" t="s">
        <v>239</v>
      </c>
      <c r="I121" s="1" t="s">
        <v>240</v>
      </c>
      <c r="J121" s="1" t="s">
        <v>218</v>
      </c>
      <c r="K121">
        <v>6.72</v>
      </c>
      <c r="L121">
        <v>667.29</v>
      </c>
      <c r="M121" s="1" t="s">
        <v>209</v>
      </c>
      <c r="N121" s="1" t="s">
        <v>8</v>
      </c>
      <c r="O121" s="1" t="s">
        <v>9</v>
      </c>
      <c r="P121" s="1" t="s">
        <v>10</v>
      </c>
      <c r="Q121" s="2">
        <v>42424</v>
      </c>
    </row>
    <row r="122" spans="1:17" x14ac:dyDescent="0.25">
      <c r="A122" s="1" t="s">
        <v>238</v>
      </c>
      <c r="B122">
        <v>10004014</v>
      </c>
      <c r="C122" s="1" t="s">
        <v>194</v>
      </c>
      <c r="D122" s="1" t="s">
        <v>195</v>
      </c>
      <c r="E122" s="1" t="s">
        <v>196</v>
      </c>
      <c r="F122" s="2">
        <v>45461</v>
      </c>
      <c r="G122" s="1" t="s">
        <v>220</v>
      </c>
      <c r="H122" s="1" t="s">
        <v>239</v>
      </c>
      <c r="I122" s="1" t="s">
        <v>240</v>
      </c>
      <c r="J122" s="1" t="s">
        <v>218</v>
      </c>
      <c r="K122">
        <v>6.72</v>
      </c>
      <c r="L122">
        <v>667.29</v>
      </c>
      <c r="M122" s="1" t="s">
        <v>209</v>
      </c>
      <c r="N122" s="1" t="s">
        <v>5</v>
      </c>
      <c r="O122" s="1" t="s">
        <v>11</v>
      </c>
      <c r="P122" s="1" t="s">
        <v>12</v>
      </c>
      <c r="Q122" s="2">
        <v>42135</v>
      </c>
    </row>
    <row r="123" spans="1:17" x14ac:dyDescent="0.25">
      <c r="A123" s="1" t="s">
        <v>241</v>
      </c>
      <c r="B123">
        <v>10003763</v>
      </c>
      <c r="C123" s="1" t="s">
        <v>172</v>
      </c>
      <c r="D123" s="1" t="s">
        <v>173</v>
      </c>
      <c r="E123" s="1" t="s">
        <v>32</v>
      </c>
      <c r="F123" s="2">
        <v>45337</v>
      </c>
      <c r="G123" s="1" t="s">
        <v>230</v>
      </c>
      <c r="H123" s="1" t="s">
        <v>209</v>
      </c>
      <c r="I123" s="1" t="s">
        <v>209</v>
      </c>
      <c r="J123" s="1" t="s">
        <v>209</v>
      </c>
      <c r="K123">
        <v>11.84</v>
      </c>
      <c r="L123">
        <v>1371.99</v>
      </c>
      <c r="M123" s="1" t="s">
        <v>209</v>
      </c>
      <c r="N123" s="1" t="s">
        <v>5</v>
      </c>
      <c r="O123" s="1" t="s">
        <v>6</v>
      </c>
      <c r="P123" s="1" t="s">
        <v>10</v>
      </c>
      <c r="Q123" s="2">
        <v>42957</v>
      </c>
    </row>
    <row r="124" spans="1:17" x14ac:dyDescent="0.25">
      <c r="A124" s="1" t="s">
        <v>241</v>
      </c>
      <c r="B124">
        <v>10003763</v>
      </c>
      <c r="C124" s="1" t="s">
        <v>172</v>
      </c>
      <c r="D124" s="1" t="s">
        <v>173</v>
      </c>
      <c r="E124" s="1" t="s">
        <v>32</v>
      </c>
      <c r="F124" s="2">
        <v>45337</v>
      </c>
      <c r="G124" s="1" t="s">
        <v>230</v>
      </c>
      <c r="H124" s="1" t="s">
        <v>209</v>
      </c>
      <c r="I124" s="1" t="s">
        <v>209</v>
      </c>
      <c r="J124" s="1" t="s">
        <v>209</v>
      </c>
      <c r="K124">
        <v>11.84</v>
      </c>
      <c r="L124">
        <v>1371.99</v>
      </c>
      <c r="M124" s="1" t="s">
        <v>209</v>
      </c>
      <c r="N124" s="1" t="s">
        <v>5</v>
      </c>
      <c r="O124" s="1" t="s">
        <v>6</v>
      </c>
      <c r="P124" s="1" t="s">
        <v>7</v>
      </c>
      <c r="Q124" s="2">
        <v>43131</v>
      </c>
    </row>
    <row r="125" spans="1:17" x14ac:dyDescent="0.25">
      <c r="A125" s="1" t="s">
        <v>241</v>
      </c>
      <c r="B125">
        <v>10003763</v>
      </c>
      <c r="C125" s="1" t="s">
        <v>172</v>
      </c>
      <c r="D125" s="1" t="s">
        <v>173</v>
      </c>
      <c r="E125" s="1" t="s">
        <v>32</v>
      </c>
      <c r="F125" s="2">
        <v>45337</v>
      </c>
      <c r="G125" s="1" t="s">
        <v>230</v>
      </c>
      <c r="H125" s="1" t="s">
        <v>209</v>
      </c>
      <c r="I125" s="1" t="s">
        <v>209</v>
      </c>
      <c r="J125" s="1" t="s">
        <v>209</v>
      </c>
      <c r="K125">
        <v>11.84</v>
      </c>
      <c r="L125">
        <v>1371.99</v>
      </c>
      <c r="M125" s="1" t="s">
        <v>209</v>
      </c>
      <c r="N125" s="1" t="s">
        <v>8</v>
      </c>
      <c r="O125" s="1" t="s">
        <v>9</v>
      </c>
      <c r="P125" s="1" t="s">
        <v>10</v>
      </c>
      <c r="Q125" s="2">
        <v>42424</v>
      </c>
    </row>
    <row r="126" spans="1:17" x14ac:dyDescent="0.25">
      <c r="A126" s="1" t="s">
        <v>241</v>
      </c>
      <c r="B126">
        <v>10003763</v>
      </c>
      <c r="C126" s="1" t="s">
        <v>172</v>
      </c>
      <c r="D126" s="1" t="s">
        <v>173</v>
      </c>
      <c r="E126" s="1" t="s">
        <v>32</v>
      </c>
      <c r="F126" s="2">
        <v>45337</v>
      </c>
      <c r="G126" s="1" t="s">
        <v>230</v>
      </c>
      <c r="H126" s="1" t="s">
        <v>209</v>
      </c>
      <c r="I126" s="1" t="s">
        <v>209</v>
      </c>
      <c r="J126" s="1" t="s">
        <v>209</v>
      </c>
      <c r="K126">
        <v>11.84</v>
      </c>
      <c r="L126">
        <v>1371.99</v>
      </c>
      <c r="M126" s="1" t="s">
        <v>209</v>
      </c>
      <c r="N126" s="1" t="s">
        <v>5</v>
      </c>
      <c r="O126" s="1" t="s">
        <v>11</v>
      </c>
      <c r="P126" s="1" t="s">
        <v>12</v>
      </c>
      <c r="Q126" s="2">
        <v>42135</v>
      </c>
    </row>
    <row r="127" spans="1:17" x14ac:dyDescent="0.25">
      <c r="A127" s="1" t="s">
        <v>241</v>
      </c>
      <c r="B127">
        <v>10003763</v>
      </c>
      <c r="C127" s="1" t="s">
        <v>172</v>
      </c>
      <c r="D127" s="1" t="s">
        <v>173</v>
      </c>
      <c r="E127" s="1" t="s">
        <v>32</v>
      </c>
      <c r="F127" s="2">
        <v>45337</v>
      </c>
      <c r="G127" s="1" t="s">
        <v>230</v>
      </c>
      <c r="H127" s="1" t="s">
        <v>209</v>
      </c>
      <c r="I127" s="1" t="s">
        <v>209</v>
      </c>
      <c r="J127" s="1" t="s">
        <v>209</v>
      </c>
      <c r="K127">
        <v>11.84</v>
      </c>
      <c r="L127">
        <v>1371.99</v>
      </c>
      <c r="M127" s="1" t="s">
        <v>209</v>
      </c>
      <c r="N127" s="1" t="s">
        <v>5</v>
      </c>
      <c r="O127" s="1" t="s">
        <v>11</v>
      </c>
      <c r="P127" s="1" t="s">
        <v>10</v>
      </c>
      <c r="Q127" s="2">
        <v>44666</v>
      </c>
    </row>
    <row r="128" spans="1:17" x14ac:dyDescent="0.25">
      <c r="A128" s="1" t="s">
        <v>241</v>
      </c>
      <c r="B128">
        <v>10003763</v>
      </c>
      <c r="C128" s="1" t="s">
        <v>172</v>
      </c>
      <c r="D128" s="1" t="s">
        <v>173</v>
      </c>
      <c r="E128" s="1" t="s">
        <v>32</v>
      </c>
      <c r="F128" s="2">
        <v>45337</v>
      </c>
      <c r="G128" s="1" t="s">
        <v>230</v>
      </c>
      <c r="H128" s="1" t="s">
        <v>209</v>
      </c>
      <c r="I128" s="1" t="s">
        <v>209</v>
      </c>
      <c r="J128" s="1" t="s">
        <v>209</v>
      </c>
      <c r="K128">
        <v>11.84</v>
      </c>
      <c r="L128">
        <v>1371.99</v>
      </c>
      <c r="M128" s="1" t="s">
        <v>209</v>
      </c>
      <c r="N128" s="1" t="s">
        <v>13</v>
      </c>
      <c r="O128" s="1" t="s">
        <v>9</v>
      </c>
      <c r="P128" s="1" t="s">
        <v>12</v>
      </c>
      <c r="Q128" s="2">
        <v>44418</v>
      </c>
    </row>
    <row r="129" spans="1:17" x14ac:dyDescent="0.25">
      <c r="A129" s="1" t="s">
        <v>241</v>
      </c>
      <c r="B129">
        <v>10003763</v>
      </c>
      <c r="C129" s="1" t="s">
        <v>172</v>
      </c>
      <c r="D129" s="1" t="s">
        <v>173</v>
      </c>
      <c r="E129" s="1" t="s">
        <v>32</v>
      </c>
      <c r="F129" s="2">
        <v>45337</v>
      </c>
      <c r="G129" s="1" t="s">
        <v>230</v>
      </c>
      <c r="H129" s="1" t="s">
        <v>209</v>
      </c>
      <c r="I129" s="1" t="s">
        <v>209</v>
      </c>
      <c r="J129" s="1" t="s">
        <v>209</v>
      </c>
      <c r="K129">
        <v>11.84</v>
      </c>
      <c r="L129">
        <v>1371.99</v>
      </c>
      <c r="M129" s="1" t="s">
        <v>209</v>
      </c>
      <c r="N129" s="1" t="s">
        <v>14</v>
      </c>
      <c r="O129" s="1" t="s">
        <v>15</v>
      </c>
      <c r="P129" s="1" t="s">
        <v>16</v>
      </c>
      <c r="Q129" s="2">
        <v>42031</v>
      </c>
    </row>
    <row r="130" spans="1:17" x14ac:dyDescent="0.25">
      <c r="A130" s="1" t="s">
        <v>241</v>
      </c>
      <c r="B130">
        <v>10003763</v>
      </c>
      <c r="C130" s="1" t="s">
        <v>172</v>
      </c>
      <c r="D130" s="1" t="s">
        <v>173</v>
      </c>
      <c r="E130" s="1" t="s">
        <v>32</v>
      </c>
      <c r="F130" s="2">
        <v>45337</v>
      </c>
      <c r="G130" s="1" t="s">
        <v>230</v>
      </c>
      <c r="H130" s="1" t="s">
        <v>209</v>
      </c>
      <c r="I130" s="1" t="s">
        <v>209</v>
      </c>
      <c r="J130" s="1" t="s">
        <v>209</v>
      </c>
      <c r="K130">
        <v>11.84</v>
      </c>
      <c r="L130">
        <v>1371.99</v>
      </c>
      <c r="M130" s="1" t="s">
        <v>209</v>
      </c>
      <c r="N130" s="1" t="s">
        <v>8</v>
      </c>
      <c r="O130" s="1" t="s">
        <v>17</v>
      </c>
      <c r="P130" s="1" t="s">
        <v>12</v>
      </c>
      <c r="Q130" s="2">
        <v>43398</v>
      </c>
    </row>
    <row r="131" spans="1:17" x14ac:dyDescent="0.25">
      <c r="A131" s="1" t="s">
        <v>241</v>
      </c>
      <c r="B131">
        <v>10003763</v>
      </c>
      <c r="C131" s="1" t="s">
        <v>172</v>
      </c>
      <c r="D131" s="1" t="s">
        <v>173</v>
      </c>
      <c r="E131" s="1" t="s">
        <v>32</v>
      </c>
      <c r="F131" s="2">
        <v>45337</v>
      </c>
      <c r="G131" s="1" t="s">
        <v>230</v>
      </c>
      <c r="H131" s="1" t="s">
        <v>209</v>
      </c>
      <c r="I131" s="1" t="s">
        <v>209</v>
      </c>
      <c r="J131" s="1" t="s">
        <v>209</v>
      </c>
      <c r="K131">
        <v>11.84</v>
      </c>
      <c r="L131">
        <v>1371.99</v>
      </c>
      <c r="M131" s="1" t="s">
        <v>209</v>
      </c>
      <c r="N131" s="1" t="s">
        <v>14</v>
      </c>
      <c r="O131" s="1" t="s">
        <v>9</v>
      </c>
      <c r="P131" s="1" t="s">
        <v>10</v>
      </c>
      <c r="Q131" s="2">
        <v>43383</v>
      </c>
    </row>
    <row r="132" spans="1:17" x14ac:dyDescent="0.25">
      <c r="A132" s="1" t="s">
        <v>241</v>
      </c>
      <c r="B132">
        <v>10003763</v>
      </c>
      <c r="C132" s="1" t="s">
        <v>172</v>
      </c>
      <c r="D132" s="1" t="s">
        <v>173</v>
      </c>
      <c r="E132" s="1" t="s">
        <v>32</v>
      </c>
      <c r="F132" s="2">
        <v>45337</v>
      </c>
      <c r="G132" s="1" t="s">
        <v>230</v>
      </c>
      <c r="H132" s="1" t="s">
        <v>209</v>
      </c>
      <c r="I132" s="1" t="s">
        <v>209</v>
      </c>
      <c r="J132" s="1" t="s">
        <v>209</v>
      </c>
      <c r="K132">
        <v>11.84</v>
      </c>
      <c r="L132">
        <v>1371.99</v>
      </c>
      <c r="M132" s="1" t="s">
        <v>209</v>
      </c>
      <c r="N132" s="1" t="s">
        <v>14</v>
      </c>
      <c r="O132" s="1" t="s">
        <v>15</v>
      </c>
      <c r="P132" s="1" t="s">
        <v>7</v>
      </c>
      <c r="Q132" s="2">
        <v>44538</v>
      </c>
    </row>
    <row r="133" spans="1:17" x14ac:dyDescent="0.25">
      <c r="A133" s="1" t="s">
        <v>241</v>
      </c>
      <c r="B133">
        <v>10003763</v>
      </c>
      <c r="C133" s="1" t="s">
        <v>172</v>
      </c>
      <c r="D133" s="1" t="s">
        <v>173</v>
      </c>
      <c r="E133" s="1" t="s">
        <v>32</v>
      </c>
      <c r="F133" s="2">
        <v>45337</v>
      </c>
      <c r="G133" s="1" t="s">
        <v>230</v>
      </c>
      <c r="H133" s="1" t="s">
        <v>209</v>
      </c>
      <c r="I133" s="1" t="s">
        <v>209</v>
      </c>
      <c r="J133" s="1" t="s">
        <v>209</v>
      </c>
      <c r="K133">
        <v>11.84</v>
      </c>
      <c r="L133">
        <v>1371.99</v>
      </c>
      <c r="M133" s="1" t="s">
        <v>209</v>
      </c>
      <c r="N133" s="1" t="s">
        <v>5</v>
      </c>
      <c r="O133" s="1" t="s">
        <v>6</v>
      </c>
      <c r="P133" s="1" t="s">
        <v>12</v>
      </c>
      <c r="Q133" s="2">
        <v>42401</v>
      </c>
    </row>
    <row r="134" spans="1:17" x14ac:dyDescent="0.25">
      <c r="A134" s="1" t="s">
        <v>242</v>
      </c>
      <c r="B134">
        <v>10007458</v>
      </c>
      <c r="C134" s="1" t="s">
        <v>180</v>
      </c>
      <c r="D134" s="1" t="s">
        <v>181</v>
      </c>
      <c r="E134" s="1" t="s">
        <v>84</v>
      </c>
      <c r="F134" s="2">
        <v>45429</v>
      </c>
      <c r="G134" s="1" t="s">
        <v>230</v>
      </c>
      <c r="H134" s="1" t="s">
        <v>209</v>
      </c>
      <c r="I134" s="1" t="s">
        <v>209</v>
      </c>
      <c r="J134" s="1" t="s">
        <v>209</v>
      </c>
      <c r="K134">
        <v>15.1</v>
      </c>
      <c r="L134">
        <v>896</v>
      </c>
      <c r="M134" s="1" t="s">
        <v>209</v>
      </c>
      <c r="N134" s="1" t="s">
        <v>8</v>
      </c>
      <c r="O134" s="1" t="s">
        <v>17</v>
      </c>
      <c r="P134" s="1" t="s">
        <v>12</v>
      </c>
      <c r="Q134" s="2">
        <v>43398</v>
      </c>
    </row>
    <row r="135" spans="1:17" x14ac:dyDescent="0.25">
      <c r="A135" s="1" t="s">
        <v>242</v>
      </c>
      <c r="B135">
        <v>10007458</v>
      </c>
      <c r="C135" s="1" t="s">
        <v>180</v>
      </c>
      <c r="D135" s="1" t="s">
        <v>181</v>
      </c>
      <c r="E135" s="1" t="s">
        <v>84</v>
      </c>
      <c r="F135" s="2">
        <v>45429</v>
      </c>
      <c r="G135" s="1" t="s">
        <v>230</v>
      </c>
      <c r="H135" s="1" t="s">
        <v>209</v>
      </c>
      <c r="I135" s="1" t="s">
        <v>209</v>
      </c>
      <c r="J135" s="1" t="s">
        <v>209</v>
      </c>
      <c r="K135">
        <v>15.1</v>
      </c>
      <c r="L135">
        <v>896</v>
      </c>
      <c r="M135" s="1" t="s">
        <v>209</v>
      </c>
      <c r="N135" s="1" t="s">
        <v>5</v>
      </c>
      <c r="O135" s="1" t="s">
        <v>6</v>
      </c>
      <c r="P135" s="1" t="s">
        <v>7</v>
      </c>
      <c r="Q135" s="2">
        <v>43131</v>
      </c>
    </row>
    <row r="136" spans="1:17" x14ac:dyDescent="0.25">
      <c r="A136" s="1" t="s">
        <v>242</v>
      </c>
      <c r="B136">
        <v>10007458</v>
      </c>
      <c r="C136" s="1" t="s">
        <v>180</v>
      </c>
      <c r="D136" s="1" t="s">
        <v>181</v>
      </c>
      <c r="E136" s="1" t="s">
        <v>84</v>
      </c>
      <c r="F136" s="2">
        <v>45429</v>
      </c>
      <c r="G136" s="1" t="s">
        <v>230</v>
      </c>
      <c r="H136" s="1" t="s">
        <v>209</v>
      </c>
      <c r="I136" s="1" t="s">
        <v>209</v>
      </c>
      <c r="J136" s="1" t="s">
        <v>209</v>
      </c>
      <c r="K136">
        <v>15.1</v>
      </c>
      <c r="L136">
        <v>896</v>
      </c>
      <c r="M136" s="1" t="s">
        <v>209</v>
      </c>
      <c r="N136" s="1" t="s">
        <v>8</v>
      </c>
      <c r="O136" s="1" t="s">
        <v>9</v>
      </c>
      <c r="P136" s="1" t="s">
        <v>10</v>
      </c>
      <c r="Q136" s="2">
        <v>42424</v>
      </c>
    </row>
    <row r="137" spans="1:17" x14ac:dyDescent="0.25">
      <c r="A137" s="1" t="s">
        <v>242</v>
      </c>
      <c r="B137">
        <v>10007458</v>
      </c>
      <c r="C137" s="1" t="s">
        <v>180</v>
      </c>
      <c r="D137" s="1" t="s">
        <v>181</v>
      </c>
      <c r="E137" s="1" t="s">
        <v>84</v>
      </c>
      <c r="F137" s="2">
        <v>45429</v>
      </c>
      <c r="G137" s="1" t="s">
        <v>230</v>
      </c>
      <c r="H137" s="1" t="s">
        <v>209</v>
      </c>
      <c r="I137" s="1" t="s">
        <v>209</v>
      </c>
      <c r="J137" s="1" t="s">
        <v>209</v>
      </c>
      <c r="K137">
        <v>15.1</v>
      </c>
      <c r="L137">
        <v>896</v>
      </c>
      <c r="M137" s="1" t="s">
        <v>209</v>
      </c>
      <c r="N137" s="1" t="s">
        <v>5</v>
      </c>
      <c r="O137" s="1" t="s">
        <v>11</v>
      </c>
      <c r="P137" s="1" t="s">
        <v>12</v>
      </c>
      <c r="Q137" s="2">
        <v>42135</v>
      </c>
    </row>
    <row r="138" spans="1:17" x14ac:dyDescent="0.25">
      <c r="A138" s="1" t="s">
        <v>242</v>
      </c>
      <c r="B138">
        <v>10007458</v>
      </c>
      <c r="C138" s="1" t="s">
        <v>180</v>
      </c>
      <c r="D138" s="1" t="s">
        <v>181</v>
      </c>
      <c r="E138" s="1" t="s">
        <v>84</v>
      </c>
      <c r="F138" s="2">
        <v>45429</v>
      </c>
      <c r="G138" s="1" t="s">
        <v>230</v>
      </c>
      <c r="H138" s="1" t="s">
        <v>209</v>
      </c>
      <c r="I138" s="1" t="s">
        <v>209</v>
      </c>
      <c r="J138" s="1" t="s">
        <v>209</v>
      </c>
      <c r="K138">
        <v>15.1</v>
      </c>
      <c r="L138">
        <v>896</v>
      </c>
      <c r="M138" s="1" t="s">
        <v>209</v>
      </c>
      <c r="N138" s="1" t="s">
        <v>5</v>
      </c>
      <c r="O138" s="1" t="s">
        <v>6</v>
      </c>
      <c r="P138" s="1" t="s">
        <v>10</v>
      </c>
      <c r="Q138" s="2">
        <v>42957</v>
      </c>
    </row>
    <row r="139" spans="1:17" x14ac:dyDescent="0.25">
      <c r="A139" s="1" t="s">
        <v>242</v>
      </c>
      <c r="B139">
        <v>10007458</v>
      </c>
      <c r="C139" s="1" t="s">
        <v>180</v>
      </c>
      <c r="D139" s="1" t="s">
        <v>181</v>
      </c>
      <c r="E139" s="1" t="s">
        <v>84</v>
      </c>
      <c r="F139" s="2">
        <v>45429</v>
      </c>
      <c r="G139" s="1" t="s">
        <v>230</v>
      </c>
      <c r="H139" s="1" t="s">
        <v>209</v>
      </c>
      <c r="I139" s="1" t="s">
        <v>209</v>
      </c>
      <c r="J139" s="1" t="s">
        <v>209</v>
      </c>
      <c r="K139">
        <v>15.1</v>
      </c>
      <c r="L139">
        <v>896</v>
      </c>
      <c r="M139" s="1" t="s">
        <v>209</v>
      </c>
      <c r="N139" s="1" t="s">
        <v>5</v>
      </c>
      <c r="O139" s="1" t="s">
        <v>11</v>
      </c>
      <c r="P139" s="1" t="s">
        <v>10</v>
      </c>
      <c r="Q139" s="2">
        <v>44666</v>
      </c>
    </row>
    <row r="140" spans="1:17" x14ac:dyDescent="0.25">
      <c r="A140" s="1" t="s">
        <v>242</v>
      </c>
      <c r="B140">
        <v>10007458</v>
      </c>
      <c r="C140" s="1" t="s">
        <v>180</v>
      </c>
      <c r="D140" s="1" t="s">
        <v>181</v>
      </c>
      <c r="E140" s="1" t="s">
        <v>84</v>
      </c>
      <c r="F140" s="2">
        <v>45429</v>
      </c>
      <c r="G140" s="1" t="s">
        <v>230</v>
      </c>
      <c r="H140" s="1" t="s">
        <v>209</v>
      </c>
      <c r="I140" s="1" t="s">
        <v>209</v>
      </c>
      <c r="J140" s="1" t="s">
        <v>209</v>
      </c>
      <c r="K140">
        <v>15.1</v>
      </c>
      <c r="L140">
        <v>896</v>
      </c>
      <c r="M140" s="1" t="s">
        <v>209</v>
      </c>
      <c r="N140" s="1" t="s">
        <v>13</v>
      </c>
      <c r="O140" s="1" t="s">
        <v>9</v>
      </c>
      <c r="P140" s="1" t="s">
        <v>12</v>
      </c>
      <c r="Q140" s="2">
        <v>44418</v>
      </c>
    </row>
    <row r="141" spans="1:17" x14ac:dyDescent="0.25">
      <c r="A141" s="1" t="s">
        <v>242</v>
      </c>
      <c r="B141">
        <v>10007458</v>
      </c>
      <c r="C141" s="1" t="s">
        <v>180</v>
      </c>
      <c r="D141" s="1" t="s">
        <v>181</v>
      </c>
      <c r="E141" s="1" t="s">
        <v>84</v>
      </c>
      <c r="F141" s="2">
        <v>45429</v>
      </c>
      <c r="G141" s="1" t="s">
        <v>230</v>
      </c>
      <c r="H141" s="1" t="s">
        <v>209</v>
      </c>
      <c r="I141" s="1" t="s">
        <v>209</v>
      </c>
      <c r="J141" s="1" t="s">
        <v>209</v>
      </c>
      <c r="K141">
        <v>15.1</v>
      </c>
      <c r="L141">
        <v>896</v>
      </c>
      <c r="M141" s="1" t="s">
        <v>209</v>
      </c>
      <c r="N141" s="1" t="s">
        <v>14</v>
      </c>
      <c r="O141" s="1" t="s">
        <v>15</v>
      </c>
      <c r="P141" s="1" t="s">
        <v>16</v>
      </c>
      <c r="Q141" s="2">
        <v>42031</v>
      </c>
    </row>
    <row r="142" spans="1:17" x14ac:dyDescent="0.25">
      <c r="A142" s="1" t="s">
        <v>242</v>
      </c>
      <c r="B142">
        <v>10007458</v>
      </c>
      <c r="C142" s="1" t="s">
        <v>180</v>
      </c>
      <c r="D142" s="1" t="s">
        <v>181</v>
      </c>
      <c r="E142" s="1" t="s">
        <v>84</v>
      </c>
      <c r="F142" s="2">
        <v>45429</v>
      </c>
      <c r="G142" s="1" t="s">
        <v>230</v>
      </c>
      <c r="H142" s="1" t="s">
        <v>209</v>
      </c>
      <c r="I142" s="1" t="s">
        <v>209</v>
      </c>
      <c r="J142" s="1" t="s">
        <v>209</v>
      </c>
      <c r="K142">
        <v>15.1</v>
      </c>
      <c r="L142">
        <v>896</v>
      </c>
      <c r="M142" s="1" t="s">
        <v>209</v>
      </c>
      <c r="N142" s="1" t="s">
        <v>14</v>
      </c>
      <c r="O142" s="1" t="s">
        <v>9</v>
      </c>
      <c r="P142" s="1" t="s">
        <v>10</v>
      </c>
      <c r="Q142" s="2">
        <v>43383</v>
      </c>
    </row>
    <row r="143" spans="1:17" x14ac:dyDescent="0.25">
      <c r="A143" s="1" t="s">
        <v>242</v>
      </c>
      <c r="B143">
        <v>10007458</v>
      </c>
      <c r="C143" s="1" t="s">
        <v>180</v>
      </c>
      <c r="D143" s="1" t="s">
        <v>181</v>
      </c>
      <c r="E143" s="1" t="s">
        <v>84</v>
      </c>
      <c r="F143" s="2">
        <v>45429</v>
      </c>
      <c r="G143" s="1" t="s">
        <v>230</v>
      </c>
      <c r="H143" s="1" t="s">
        <v>209</v>
      </c>
      <c r="I143" s="1" t="s">
        <v>209</v>
      </c>
      <c r="J143" s="1" t="s">
        <v>209</v>
      </c>
      <c r="K143">
        <v>15.1</v>
      </c>
      <c r="L143">
        <v>896</v>
      </c>
      <c r="M143" s="1" t="s">
        <v>209</v>
      </c>
      <c r="N143" s="1" t="s">
        <v>5</v>
      </c>
      <c r="O143" s="1" t="s">
        <v>6</v>
      </c>
      <c r="P143" s="1" t="s">
        <v>12</v>
      </c>
      <c r="Q143" s="2">
        <v>42401</v>
      </c>
    </row>
    <row r="144" spans="1:17" x14ac:dyDescent="0.25">
      <c r="A144" s="1" t="s">
        <v>242</v>
      </c>
      <c r="B144">
        <v>10007458</v>
      </c>
      <c r="C144" s="1" t="s">
        <v>180</v>
      </c>
      <c r="D144" s="1" t="s">
        <v>181</v>
      </c>
      <c r="E144" s="1" t="s">
        <v>84</v>
      </c>
      <c r="F144" s="2">
        <v>45429</v>
      </c>
      <c r="G144" s="1" t="s">
        <v>230</v>
      </c>
      <c r="H144" s="1" t="s">
        <v>209</v>
      </c>
      <c r="I144" s="1" t="s">
        <v>209</v>
      </c>
      <c r="J144" s="1" t="s">
        <v>209</v>
      </c>
      <c r="K144">
        <v>15.1</v>
      </c>
      <c r="L144">
        <v>896</v>
      </c>
      <c r="M144" s="1" t="s">
        <v>209</v>
      </c>
      <c r="N144" s="1" t="s">
        <v>14</v>
      </c>
      <c r="O144" s="1" t="s">
        <v>15</v>
      </c>
      <c r="P144" s="1" t="s">
        <v>18</v>
      </c>
      <c r="Q144" s="2">
        <v>44477</v>
      </c>
    </row>
    <row r="145" spans="1:17" x14ac:dyDescent="0.25">
      <c r="A145" s="1" t="s">
        <v>243</v>
      </c>
      <c r="B145">
        <v>10002079</v>
      </c>
      <c r="C145" s="1" t="s">
        <v>170</v>
      </c>
      <c r="D145" s="1" t="s">
        <v>171</v>
      </c>
      <c r="E145" s="1" t="s">
        <v>30</v>
      </c>
      <c r="F145" s="2">
        <v>45316</v>
      </c>
      <c r="G145" s="1" t="s">
        <v>208</v>
      </c>
      <c r="H145" s="1" t="s">
        <v>209</v>
      </c>
      <c r="I145" s="1" t="s">
        <v>209</v>
      </c>
      <c r="J145" s="1" t="s">
        <v>209</v>
      </c>
      <c r="K145">
        <v>180.95</v>
      </c>
      <c r="L145">
        <v>1189.5999999999999</v>
      </c>
      <c r="M145" s="1" t="s">
        <v>31</v>
      </c>
      <c r="N145" s="1" t="s">
        <v>5</v>
      </c>
      <c r="O145" s="1" t="s">
        <v>11</v>
      </c>
      <c r="P145" s="1" t="s">
        <v>12</v>
      </c>
      <c r="Q145" s="2">
        <v>42135</v>
      </c>
    </row>
    <row r="146" spans="1:17" x14ac:dyDescent="0.25">
      <c r="A146" s="1" t="s">
        <v>243</v>
      </c>
      <c r="B146">
        <v>10002079</v>
      </c>
      <c r="C146" s="1" t="s">
        <v>170</v>
      </c>
      <c r="D146" s="1" t="s">
        <v>171</v>
      </c>
      <c r="E146" s="1" t="s">
        <v>30</v>
      </c>
      <c r="F146" s="2">
        <v>45316</v>
      </c>
      <c r="G146" s="1" t="s">
        <v>208</v>
      </c>
      <c r="H146" s="1" t="s">
        <v>209</v>
      </c>
      <c r="I146" s="1" t="s">
        <v>209</v>
      </c>
      <c r="J146" s="1" t="s">
        <v>209</v>
      </c>
      <c r="K146">
        <v>180.95</v>
      </c>
      <c r="L146">
        <v>1189.5999999999999</v>
      </c>
      <c r="M146" s="1" t="s">
        <v>31</v>
      </c>
      <c r="N146" s="1" t="s">
        <v>5</v>
      </c>
      <c r="O146" s="1" t="s">
        <v>6</v>
      </c>
      <c r="P146" s="1" t="s">
        <v>7</v>
      </c>
      <c r="Q146" s="2">
        <v>43131</v>
      </c>
    </row>
    <row r="147" spans="1:17" x14ac:dyDescent="0.25">
      <c r="A147" s="1" t="s">
        <v>243</v>
      </c>
      <c r="B147">
        <v>10002079</v>
      </c>
      <c r="C147" s="1" t="s">
        <v>170</v>
      </c>
      <c r="D147" s="1" t="s">
        <v>171</v>
      </c>
      <c r="E147" s="1" t="s">
        <v>30</v>
      </c>
      <c r="F147" s="2">
        <v>45316</v>
      </c>
      <c r="G147" s="1" t="s">
        <v>208</v>
      </c>
      <c r="H147" s="1" t="s">
        <v>209</v>
      </c>
      <c r="I147" s="1" t="s">
        <v>209</v>
      </c>
      <c r="J147" s="1" t="s">
        <v>209</v>
      </c>
      <c r="K147">
        <v>180.95</v>
      </c>
      <c r="L147">
        <v>1189.5999999999999</v>
      </c>
      <c r="M147" s="1" t="s">
        <v>31</v>
      </c>
      <c r="N147" s="1" t="s">
        <v>8</v>
      </c>
      <c r="O147" s="1" t="s">
        <v>9</v>
      </c>
      <c r="P147" s="1" t="s">
        <v>10</v>
      </c>
      <c r="Q147" s="2">
        <v>42424</v>
      </c>
    </row>
    <row r="148" spans="1:17" x14ac:dyDescent="0.25">
      <c r="A148" s="1" t="s">
        <v>243</v>
      </c>
      <c r="B148">
        <v>10002079</v>
      </c>
      <c r="C148" s="1" t="s">
        <v>170</v>
      </c>
      <c r="D148" s="1" t="s">
        <v>171</v>
      </c>
      <c r="E148" s="1" t="s">
        <v>30</v>
      </c>
      <c r="F148" s="2">
        <v>45316</v>
      </c>
      <c r="G148" s="1" t="s">
        <v>208</v>
      </c>
      <c r="H148" s="1" t="s">
        <v>209</v>
      </c>
      <c r="I148" s="1" t="s">
        <v>209</v>
      </c>
      <c r="J148" s="1" t="s">
        <v>209</v>
      </c>
      <c r="K148">
        <v>180.95</v>
      </c>
      <c r="L148">
        <v>1189.5999999999999</v>
      </c>
      <c r="M148" s="1" t="s">
        <v>31</v>
      </c>
      <c r="N148" s="1" t="s">
        <v>5</v>
      </c>
      <c r="O148" s="1" t="s">
        <v>6</v>
      </c>
      <c r="P148" s="1" t="s">
        <v>10</v>
      </c>
      <c r="Q148" s="2">
        <v>42957</v>
      </c>
    </row>
    <row r="149" spans="1:17" x14ac:dyDescent="0.25">
      <c r="A149" s="1" t="s">
        <v>243</v>
      </c>
      <c r="B149">
        <v>10002079</v>
      </c>
      <c r="C149" s="1" t="s">
        <v>170</v>
      </c>
      <c r="D149" s="1" t="s">
        <v>171</v>
      </c>
      <c r="E149" s="1" t="s">
        <v>30</v>
      </c>
      <c r="F149" s="2">
        <v>45316</v>
      </c>
      <c r="G149" s="1" t="s">
        <v>208</v>
      </c>
      <c r="H149" s="1" t="s">
        <v>209</v>
      </c>
      <c r="I149" s="1" t="s">
        <v>209</v>
      </c>
      <c r="J149" s="1" t="s">
        <v>209</v>
      </c>
      <c r="K149">
        <v>180.95</v>
      </c>
      <c r="L149">
        <v>1189.5999999999999</v>
      </c>
      <c r="M149" s="1" t="s">
        <v>31</v>
      </c>
      <c r="N149" s="1" t="s">
        <v>5</v>
      </c>
      <c r="O149" s="1" t="s">
        <v>11</v>
      </c>
      <c r="P149" s="1" t="s">
        <v>10</v>
      </c>
      <c r="Q149" s="2">
        <v>44666</v>
      </c>
    </row>
    <row r="150" spans="1:17" x14ac:dyDescent="0.25">
      <c r="A150" s="1" t="s">
        <v>243</v>
      </c>
      <c r="B150">
        <v>10002079</v>
      </c>
      <c r="C150" s="1" t="s">
        <v>170</v>
      </c>
      <c r="D150" s="1" t="s">
        <v>171</v>
      </c>
      <c r="E150" s="1" t="s">
        <v>30</v>
      </c>
      <c r="F150" s="2">
        <v>45316</v>
      </c>
      <c r="G150" s="1" t="s">
        <v>208</v>
      </c>
      <c r="H150" s="1" t="s">
        <v>209</v>
      </c>
      <c r="I150" s="1" t="s">
        <v>209</v>
      </c>
      <c r="J150" s="1" t="s">
        <v>209</v>
      </c>
      <c r="K150">
        <v>180.95</v>
      </c>
      <c r="L150">
        <v>1189.5999999999999</v>
      </c>
      <c r="M150" s="1" t="s">
        <v>31</v>
      </c>
      <c r="N150" s="1" t="s">
        <v>13</v>
      </c>
      <c r="O150" s="1" t="s">
        <v>9</v>
      </c>
      <c r="P150" s="1" t="s">
        <v>12</v>
      </c>
      <c r="Q150" s="2">
        <v>44418</v>
      </c>
    </row>
    <row r="151" spans="1:17" x14ac:dyDescent="0.25">
      <c r="A151" s="1" t="s">
        <v>243</v>
      </c>
      <c r="B151">
        <v>10002079</v>
      </c>
      <c r="C151" s="1" t="s">
        <v>170</v>
      </c>
      <c r="D151" s="1" t="s">
        <v>171</v>
      </c>
      <c r="E151" s="1" t="s">
        <v>30</v>
      </c>
      <c r="F151" s="2">
        <v>45316</v>
      </c>
      <c r="G151" s="1" t="s">
        <v>208</v>
      </c>
      <c r="H151" s="1" t="s">
        <v>209</v>
      </c>
      <c r="I151" s="1" t="s">
        <v>209</v>
      </c>
      <c r="J151" s="1" t="s">
        <v>209</v>
      </c>
      <c r="K151">
        <v>180.95</v>
      </c>
      <c r="L151">
        <v>1189.5999999999999</v>
      </c>
      <c r="M151" s="1" t="s">
        <v>31</v>
      </c>
      <c r="N151" s="1" t="s">
        <v>14</v>
      </c>
      <c r="O151" s="1" t="s">
        <v>15</v>
      </c>
      <c r="P151" s="1" t="s">
        <v>16</v>
      </c>
      <c r="Q151" s="2">
        <v>42031</v>
      </c>
    </row>
    <row r="152" spans="1:17" x14ac:dyDescent="0.25">
      <c r="A152" s="1" t="s">
        <v>243</v>
      </c>
      <c r="B152">
        <v>10002079</v>
      </c>
      <c r="C152" s="1" t="s">
        <v>170</v>
      </c>
      <c r="D152" s="1" t="s">
        <v>171</v>
      </c>
      <c r="E152" s="1" t="s">
        <v>30</v>
      </c>
      <c r="F152" s="2">
        <v>45316</v>
      </c>
      <c r="G152" s="1" t="s">
        <v>208</v>
      </c>
      <c r="H152" s="1" t="s">
        <v>209</v>
      </c>
      <c r="I152" s="1" t="s">
        <v>209</v>
      </c>
      <c r="J152" s="1" t="s">
        <v>209</v>
      </c>
      <c r="K152">
        <v>180.95</v>
      </c>
      <c r="L152">
        <v>1189.5999999999999</v>
      </c>
      <c r="M152" s="1" t="s">
        <v>31</v>
      </c>
      <c r="N152" s="1" t="s">
        <v>8</v>
      </c>
      <c r="O152" s="1" t="s">
        <v>17</v>
      </c>
      <c r="P152" s="1" t="s">
        <v>12</v>
      </c>
      <c r="Q152" s="2">
        <v>43398</v>
      </c>
    </row>
    <row r="153" spans="1:17" x14ac:dyDescent="0.25">
      <c r="A153" s="1" t="s">
        <v>243</v>
      </c>
      <c r="B153">
        <v>10002079</v>
      </c>
      <c r="C153" s="1" t="s">
        <v>170</v>
      </c>
      <c r="D153" s="1" t="s">
        <v>171</v>
      </c>
      <c r="E153" s="1" t="s">
        <v>30</v>
      </c>
      <c r="F153" s="2">
        <v>45316</v>
      </c>
      <c r="G153" s="1" t="s">
        <v>208</v>
      </c>
      <c r="H153" s="1" t="s">
        <v>209</v>
      </c>
      <c r="I153" s="1" t="s">
        <v>209</v>
      </c>
      <c r="J153" s="1" t="s">
        <v>209</v>
      </c>
      <c r="K153">
        <v>180.95</v>
      </c>
      <c r="L153">
        <v>1189.5999999999999</v>
      </c>
      <c r="M153" s="1" t="s">
        <v>31</v>
      </c>
      <c r="N153" s="1" t="s">
        <v>14</v>
      </c>
      <c r="O153" s="1" t="s">
        <v>9</v>
      </c>
      <c r="P153" s="1" t="s">
        <v>10</v>
      </c>
      <c r="Q153" s="2">
        <v>43383</v>
      </c>
    </row>
    <row r="154" spans="1:17" x14ac:dyDescent="0.25">
      <c r="A154" s="1" t="s">
        <v>243</v>
      </c>
      <c r="B154">
        <v>10002079</v>
      </c>
      <c r="C154" s="1" t="s">
        <v>170</v>
      </c>
      <c r="D154" s="1" t="s">
        <v>171</v>
      </c>
      <c r="E154" s="1" t="s">
        <v>30</v>
      </c>
      <c r="F154" s="2">
        <v>45316</v>
      </c>
      <c r="G154" s="1" t="s">
        <v>208</v>
      </c>
      <c r="H154" s="1" t="s">
        <v>209</v>
      </c>
      <c r="I154" s="1" t="s">
        <v>209</v>
      </c>
      <c r="J154" s="1" t="s">
        <v>209</v>
      </c>
      <c r="K154">
        <v>180.95</v>
      </c>
      <c r="L154">
        <v>1189.5999999999999</v>
      </c>
      <c r="M154" s="1" t="s">
        <v>31</v>
      </c>
      <c r="N154" s="1" t="s">
        <v>5</v>
      </c>
      <c r="O154" s="1" t="s">
        <v>19</v>
      </c>
      <c r="P154" s="1" t="s">
        <v>16</v>
      </c>
      <c r="Q154" s="2">
        <v>44266</v>
      </c>
    </row>
    <row r="155" spans="1:17" x14ac:dyDescent="0.25">
      <c r="A155" s="1" t="s">
        <v>243</v>
      </c>
      <c r="B155">
        <v>10002079</v>
      </c>
      <c r="C155" s="1" t="s">
        <v>170</v>
      </c>
      <c r="D155" s="1" t="s">
        <v>171</v>
      </c>
      <c r="E155" s="1" t="s">
        <v>30</v>
      </c>
      <c r="F155" s="2">
        <v>45316</v>
      </c>
      <c r="G155" s="1" t="s">
        <v>208</v>
      </c>
      <c r="H155" s="1" t="s">
        <v>209</v>
      </c>
      <c r="I155" s="1" t="s">
        <v>209</v>
      </c>
      <c r="J155" s="1" t="s">
        <v>209</v>
      </c>
      <c r="K155">
        <v>180.95</v>
      </c>
      <c r="L155">
        <v>1189.5999999999999</v>
      </c>
      <c r="M155" s="1" t="s">
        <v>31</v>
      </c>
      <c r="N155" s="1" t="s">
        <v>5</v>
      </c>
      <c r="O155" s="1" t="s">
        <v>6</v>
      </c>
      <c r="P155" s="1" t="s">
        <v>12</v>
      </c>
      <c r="Q155" s="2">
        <v>42401</v>
      </c>
    </row>
    <row r="156" spans="1:17" x14ac:dyDescent="0.25">
      <c r="A156" s="1" t="s">
        <v>244</v>
      </c>
      <c r="B156">
        <v>10006683</v>
      </c>
      <c r="C156" s="1" t="s">
        <v>176</v>
      </c>
      <c r="D156" s="1" t="s">
        <v>177</v>
      </c>
      <c r="E156" s="1" t="s">
        <v>49</v>
      </c>
      <c r="F156" s="2">
        <v>45394</v>
      </c>
      <c r="G156" s="1" t="s">
        <v>230</v>
      </c>
      <c r="H156" s="1" t="s">
        <v>209</v>
      </c>
      <c r="I156" s="1" t="s">
        <v>209</v>
      </c>
      <c r="J156" s="1" t="s">
        <v>209</v>
      </c>
      <c r="K156">
        <v>14.7</v>
      </c>
      <c r="L156">
        <v>1492.5</v>
      </c>
      <c r="M156" s="1" t="s">
        <v>209</v>
      </c>
      <c r="N156" s="1" t="s">
        <v>13</v>
      </c>
      <c r="O156" s="1" t="s">
        <v>9</v>
      </c>
      <c r="P156" s="1" t="s">
        <v>12</v>
      </c>
      <c r="Q156" s="2">
        <v>44418</v>
      </c>
    </row>
    <row r="157" spans="1:17" x14ac:dyDescent="0.25">
      <c r="A157" s="1" t="s">
        <v>244</v>
      </c>
      <c r="B157">
        <v>10006683</v>
      </c>
      <c r="C157" s="1" t="s">
        <v>176</v>
      </c>
      <c r="D157" s="1" t="s">
        <v>177</v>
      </c>
      <c r="E157" s="1" t="s">
        <v>49</v>
      </c>
      <c r="F157" s="2">
        <v>45394</v>
      </c>
      <c r="G157" s="1" t="s">
        <v>230</v>
      </c>
      <c r="H157" s="1" t="s">
        <v>209</v>
      </c>
      <c r="I157" s="1" t="s">
        <v>209</v>
      </c>
      <c r="J157" s="1" t="s">
        <v>209</v>
      </c>
      <c r="K157">
        <v>14.7</v>
      </c>
      <c r="L157">
        <v>1492.5</v>
      </c>
      <c r="M157" s="1" t="s">
        <v>209</v>
      </c>
      <c r="N157" s="1" t="s">
        <v>5</v>
      </c>
      <c r="O157" s="1" t="s">
        <v>6</v>
      </c>
      <c r="P157" s="1" t="s">
        <v>7</v>
      </c>
      <c r="Q157" s="2">
        <v>43131</v>
      </c>
    </row>
    <row r="158" spans="1:17" x14ac:dyDescent="0.25">
      <c r="A158" s="1" t="s">
        <v>244</v>
      </c>
      <c r="B158">
        <v>10006683</v>
      </c>
      <c r="C158" s="1" t="s">
        <v>176</v>
      </c>
      <c r="D158" s="1" t="s">
        <v>177</v>
      </c>
      <c r="E158" s="1" t="s">
        <v>49</v>
      </c>
      <c r="F158" s="2">
        <v>45394</v>
      </c>
      <c r="G158" s="1" t="s">
        <v>230</v>
      </c>
      <c r="H158" s="1" t="s">
        <v>209</v>
      </c>
      <c r="I158" s="1" t="s">
        <v>209</v>
      </c>
      <c r="J158" s="1" t="s">
        <v>209</v>
      </c>
      <c r="K158">
        <v>14.7</v>
      </c>
      <c r="L158">
        <v>1492.5</v>
      </c>
      <c r="M158" s="1" t="s">
        <v>209</v>
      </c>
      <c r="N158" s="1" t="s">
        <v>8</v>
      </c>
      <c r="O158" s="1" t="s">
        <v>9</v>
      </c>
      <c r="P158" s="1" t="s">
        <v>10</v>
      </c>
      <c r="Q158" s="2">
        <v>42424</v>
      </c>
    </row>
    <row r="159" spans="1:17" x14ac:dyDescent="0.25">
      <c r="A159" s="1" t="s">
        <v>244</v>
      </c>
      <c r="B159">
        <v>10006683</v>
      </c>
      <c r="C159" s="1" t="s">
        <v>176</v>
      </c>
      <c r="D159" s="1" t="s">
        <v>177</v>
      </c>
      <c r="E159" s="1" t="s">
        <v>49</v>
      </c>
      <c r="F159" s="2">
        <v>45394</v>
      </c>
      <c r="G159" s="1" t="s">
        <v>230</v>
      </c>
      <c r="H159" s="1" t="s">
        <v>209</v>
      </c>
      <c r="I159" s="1" t="s">
        <v>209</v>
      </c>
      <c r="J159" s="1" t="s">
        <v>209</v>
      </c>
      <c r="K159">
        <v>14.7</v>
      </c>
      <c r="L159">
        <v>1492.5</v>
      </c>
      <c r="M159" s="1" t="s">
        <v>209</v>
      </c>
      <c r="N159" s="1" t="s">
        <v>5</v>
      </c>
      <c r="O159" s="1" t="s">
        <v>11</v>
      </c>
      <c r="P159" s="1" t="s">
        <v>12</v>
      </c>
      <c r="Q159" s="2">
        <v>42135</v>
      </c>
    </row>
    <row r="160" spans="1:17" x14ac:dyDescent="0.25">
      <c r="A160" s="1" t="s">
        <v>244</v>
      </c>
      <c r="B160">
        <v>10006683</v>
      </c>
      <c r="C160" s="1" t="s">
        <v>176</v>
      </c>
      <c r="D160" s="1" t="s">
        <v>177</v>
      </c>
      <c r="E160" s="1" t="s">
        <v>49</v>
      </c>
      <c r="F160" s="2">
        <v>45394</v>
      </c>
      <c r="G160" s="1" t="s">
        <v>230</v>
      </c>
      <c r="H160" s="1" t="s">
        <v>209</v>
      </c>
      <c r="I160" s="1" t="s">
        <v>209</v>
      </c>
      <c r="J160" s="1" t="s">
        <v>209</v>
      </c>
      <c r="K160">
        <v>14.7</v>
      </c>
      <c r="L160">
        <v>1492.5</v>
      </c>
      <c r="M160" s="1" t="s">
        <v>209</v>
      </c>
      <c r="N160" s="1" t="s">
        <v>5</v>
      </c>
      <c r="O160" s="1" t="s">
        <v>6</v>
      </c>
      <c r="P160" s="1" t="s">
        <v>10</v>
      </c>
      <c r="Q160" s="2">
        <v>42957</v>
      </c>
    </row>
    <row r="161" spans="1:17" x14ac:dyDescent="0.25">
      <c r="A161" s="1" t="s">
        <v>244</v>
      </c>
      <c r="B161">
        <v>10006683</v>
      </c>
      <c r="C161" s="1" t="s">
        <v>176</v>
      </c>
      <c r="D161" s="1" t="s">
        <v>177</v>
      </c>
      <c r="E161" s="1" t="s">
        <v>49</v>
      </c>
      <c r="F161" s="2">
        <v>45394</v>
      </c>
      <c r="G161" s="1" t="s">
        <v>230</v>
      </c>
      <c r="H161" s="1" t="s">
        <v>209</v>
      </c>
      <c r="I161" s="1" t="s">
        <v>209</v>
      </c>
      <c r="J161" s="1" t="s">
        <v>209</v>
      </c>
      <c r="K161">
        <v>14.7</v>
      </c>
      <c r="L161">
        <v>1492.5</v>
      </c>
      <c r="M161" s="1" t="s">
        <v>209</v>
      </c>
      <c r="N161" s="1" t="s">
        <v>5</v>
      </c>
      <c r="O161" s="1" t="s">
        <v>11</v>
      </c>
      <c r="P161" s="1" t="s">
        <v>10</v>
      </c>
      <c r="Q161" s="2">
        <v>44666</v>
      </c>
    </row>
    <row r="162" spans="1:17" x14ac:dyDescent="0.25">
      <c r="A162" s="1" t="s">
        <v>244</v>
      </c>
      <c r="B162">
        <v>10006683</v>
      </c>
      <c r="C162" s="1" t="s">
        <v>176</v>
      </c>
      <c r="D162" s="1" t="s">
        <v>177</v>
      </c>
      <c r="E162" s="1" t="s">
        <v>49</v>
      </c>
      <c r="F162" s="2">
        <v>45394</v>
      </c>
      <c r="G162" s="1" t="s">
        <v>230</v>
      </c>
      <c r="H162" s="1" t="s">
        <v>209</v>
      </c>
      <c r="I162" s="1" t="s">
        <v>209</v>
      </c>
      <c r="J162" s="1" t="s">
        <v>209</v>
      </c>
      <c r="K162">
        <v>14.7</v>
      </c>
      <c r="L162">
        <v>1492.5</v>
      </c>
      <c r="M162" s="1" t="s">
        <v>209</v>
      </c>
      <c r="N162" s="1" t="s">
        <v>14</v>
      </c>
      <c r="O162" s="1" t="s">
        <v>15</v>
      </c>
      <c r="P162" s="1" t="s">
        <v>16</v>
      </c>
      <c r="Q162" s="2">
        <v>42031</v>
      </c>
    </row>
    <row r="163" spans="1:17" x14ac:dyDescent="0.25">
      <c r="A163" s="1" t="s">
        <v>244</v>
      </c>
      <c r="B163">
        <v>10006683</v>
      </c>
      <c r="C163" s="1" t="s">
        <v>176</v>
      </c>
      <c r="D163" s="1" t="s">
        <v>177</v>
      </c>
      <c r="E163" s="1" t="s">
        <v>49</v>
      </c>
      <c r="F163" s="2">
        <v>45394</v>
      </c>
      <c r="G163" s="1" t="s">
        <v>230</v>
      </c>
      <c r="H163" s="1" t="s">
        <v>209</v>
      </c>
      <c r="I163" s="1" t="s">
        <v>209</v>
      </c>
      <c r="J163" s="1" t="s">
        <v>209</v>
      </c>
      <c r="K163">
        <v>14.7</v>
      </c>
      <c r="L163">
        <v>1492.5</v>
      </c>
      <c r="M163" s="1" t="s">
        <v>209</v>
      </c>
      <c r="N163" s="1" t="s">
        <v>8</v>
      </c>
      <c r="O163" s="1" t="s">
        <v>17</v>
      </c>
      <c r="P163" s="1" t="s">
        <v>12</v>
      </c>
      <c r="Q163" s="2">
        <v>43398</v>
      </c>
    </row>
    <row r="164" spans="1:17" x14ac:dyDescent="0.25">
      <c r="A164" s="1" t="s">
        <v>244</v>
      </c>
      <c r="B164">
        <v>10006683</v>
      </c>
      <c r="C164" s="1" t="s">
        <v>176</v>
      </c>
      <c r="D164" s="1" t="s">
        <v>177</v>
      </c>
      <c r="E164" s="1" t="s">
        <v>49</v>
      </c>
      <c r="F164" s="2">
        <v>45394</v>
      </c>
      <c r="G164" s="1" t="s">
        <v>230</v>
      </c>
      <c r="H164" s="1" t="s">
        <v>209</v>
      </c>
      <c r="I164" s="1" t="s">
        <v>209</v>
      </c>
      <c r="J164" s="1" t="s">
        <v>209</v>
      </c>
      <c r="K164">
        <v>14.7</v>
      </c>
      <c r="L164">
        <v>1492.5</v>
      </c>
      <c r="M164" s="1" t="s">
        <v>209</v>
      </c>
      <c r="N164" s="1" t="s">
        <v>14</v>
      </c>
      <c r="O164" s="1" t="s">
        <v>9</v>
      </c>
      <c r="P164" s="1" t="s">
        <v>10</v>
      </c>
      <c r="Q164" s="2">
        <v>43383</v>
      </c>
    </row>
    <row r="165" spans="1:17" x14ac:dyDescent="0.25">
      <c r="A165" s="1" t="s">
        <v>244</v>
      </c>
      <c r="B165">
        <v>10006683</v>
      </c>
      <c r="C165" s="1" t="s">
        <v>176</v>
      </c>
      <c r="D165" s="1" t="s">
        <v>177</v>
      </c>
      <c r="E165" s="1" t="s">
        <v>49</v>
      </c>
      <c r="F165" s="2">
        <v>45394</v>
      </c>
      <c r="G165" s="1" t="s">
        <v>230</v>
      </c>
      <c r="H165" s="1" t="s">
        <v>209</v>
      </c>
      <c r="I165" s="1" t="s">
        <v>209</v>
      </c>
      <c r="J165" s="1" t="s">
        <v>209</v>
      </c>
      <c r="K165">
        <v>14.7</v>
      </c>
      <c r="L165">
        <v>1492.5</v>
      </c>
      <c r="M165" s="1" t="s">
        <v>209</v>
      </c>
      <c r="N165" s="1" t="s">
        <v>5</v>
      </c>
      <c r="O165" s="1" t="s">
        <v>6</v>
      </c>
      <c r="P165" s="1" t="s">
        <v>7</v>
      </c>
      <c r="Q165" s="2">
        <v>42938</v>
      </c>
    </row>
    <row r="166" spans="1:17" x14ac:dyDescent="0.25">
      <c r="A166" s="1" t="s">
        <v>244</v>
      </c>
      <c r="B166">
        <v>10006683</v>
      </c>
      <c r="C166" s="1" t="s">
        <v>176</v>
      </c>
      <c r="D166" s="1" t="s">
        <v>177</v>
      </c>
      <c r="E166" s="1" t="s">
        <v>49</v>
      </c>
      <c r="F166" s="2">
        <v>45394</v>
      </c>
      <c r="G166" s="1" t="s">
        <v>230</v>
      </c>
      <c r="H166" s="1" t="s">
        <v>209</v>
      </c>
      <c r="I166" s="1" t="s">
        <v>209</v>
      </c>
      <c r="J166" s="1" t="s">
        <v>209</v>
      </c>
      <c r="K166">
        <v>14.7</v>
      </c>
      <c r="L166">
        <v>1492.5</v>
      </c>
      <c r="M166" s="1" t="s">
        <v>209</v>
      </c>
      <c r="N166" s="1" t="s">
        <v>5</v>
      </c>
      <c r="O166" s="1" t="s">
        <v>6</v>
      </c>
      <c r="P166" s="1" t="s">
        <v>12</v>
      </c>
      <c r="Q166" s="2">
        <v>42401</v>
      </c>
    </row>
    <row r="167" spans="1:17" x14ac:dyDescent="0.25">
      <c r="A167" s="1" t="s">
        <v>245</v>
      </c>
      <c r="B167">
        <v>10007761</v>
      </c>
      <c r="C167" s="1" t="s">
        <v>180</v>
      </c>
      <c r="D167" s="1" t="s">
        <v>181</v>
      </c>
      <c r="E167" s="1" t="s">
        <v>84</v>
      </c>
      <c r="F167" s="2">
        <v>45395</v>
      </c>
      <c r="G167" s="1" t="s">
        <v>208</v>
      </c>
      <c r="H167" s="1" t="s">
        <v>209</v>
      </c>
      <c r="I167" s="1" t="s">
        <v>209</v>
      </c>
      <c r="J167" s="1" t="s">
        <v>209</v>
      </c>
      <c r="K167">
        <v>185.64</v>
      </c>
      <c r="L167">
        <v>710.36</v>
      </c>
      <c r="M167" s="1" t="s">
        <v>43</v>
      </c>
      <c r="N167" s="1" t="s">
        <v>8</v>
      </c>
      <c r="O167" s="1" t="s">
        <v>17</v>
      </c>
      <c r="P167" s="1" t="s">
        <v>12</v>
      </c>
      <c r="Q167" s="2">
        <v>43398</v>
      </c>
    </row>
    <row r="168" spans="1:17" x14ac:dyDescent="0.25">
      <c r="A168" s="1" t="s">
        <v>245</v>
      </c>
      <c r="B168">
        <v>10007761</v>
      </c>
      <c r="C168" s="1" t="s">
        <v>180</v>
      </c>
      <c r="D168" s="1" t="s">
        <v>181</v>
      </c>
      <c r="E168" s="1" t="s">
        <v>84</v>
      </c>
      <c r="F168" s="2">
        <v>45395</v>
      </c>
      <c r="G168" s="1" t="s">
        <v>208</v>
      </c>
      <c r="H168" s="1" t="s">
        <v>209</v>
      </c>
      <c r="I168" s="1" t="s">
        <v>209</v>
      </c>
      <c r="J168" s="1" t="s">
        <v>209</v>
      </c>
      <c r="K168">
        <v>185.64</v>
      </c>
      <c r="L168">
        <v>710.36</v>
      </c>
      <c r="M168" s="1" t="s">
        <v>43</v>
      </c>
      <c r="N168" s="1" t="s">
        <v>5</v>
      </c>
      <c r="O168" s="1" t="s">
        <v>6</v>
      </c>
      <c r="P168" s="1" t="s">
        <v>7</v>
      </c>
      <c r="Q168" s="2">
        <v>43131</v>
      </c>
    </row>
    <row r="169" spans="1:17" x14ac:dyDescent="0.25">
      <c r="A169" s="1" t="s">
        <v>245</v>
      </c>
      <c r="B169">
        <v>10007761</v>
      </c>
      <c r="C169" s="1" t="s">
        <v>180</v>
      </c>
      <c r="D169" s="1" t="s">
        <v>181</v>
      </c>
      <c r="E169" s="1" t="s">
        <v>84</v>
      </c>
      <c r="F169" s="2">
        <v>45395</v>
      </c>
      <c r="G169" s="1" t="s">
        <v>208</v>
      </c>
      <c r="H169" s="1" t="s">
        <v>209</v>
      </c>
      <c r="I169" s="1" t="s">
        <v>209</v>
      </c>
      <c r="J169" s="1" t="s">
        <v>209</v>
      </c>
      <c r="K169">
        <v>185.64</v>
      </c>
      <c r="L169">
        <v>710.36</v>
      </c>
      <c r="M169" s="1" t="s">
        <v>43</v>
      </c>
      <c r="N169" s="1" t="s">
        <v>8</v>
      </c>
      <c r="O169" s="1" t="s">
        <v>9</v>
      </c>
      <c r="P169" s="1" t="s">
        <v>10</v>
      </c>
      <c r="Q169" s="2">
        <v>42424</v>
      </c>
    </row>
    <row r="170" spans="1:17" x14ac:dyDescent="0.25">
      <c r="A170" s="1" t="s">
        <v>245</v>
      </c>
      <c r="B170">
        <v>10007761</v>
      </c>
      <c r="C170" s="1" t="s">
        <v>180</v>
      </c>
      <c r="D170" s="1" t="s">
        <v>181</v>
      </c>
      <c r="E170" s="1" t="s">
        <v>84</v>
      </c>
      <c r="F170" s="2">
        <v>45395</v>
      </c>
      <c r="G170" s="1" t="s">
        <v>208</v>
      </c>
      <c r="H170" s="1" t="s">
        <v>209</v>
      </c>
      <c r="I170" s="1" t="s">
        <v>209</v>
      </c>
      <c r="J170" s="1" t="s">
        <v>209</v>
      </c>
      <c r="K170">
        <v>185.64</v>
      </c>
      <c r="L170">
        <v>710.36</v>
      </c>
      <c r="M170" s="1" t="s">
        <v>43</v>
      </c>
      <c r="N170" s="1" t="s">
        <v>5</v>
      </c>
      <c r="O170" s="1" t="s">
        <v>11</v>
      </c>
      <c r="P170" s="1" t="s">
        <v>12</v>
      </c>
      <c r="Q170" s="2">
        <v>42135</v>
      </c>
    </row>
    <row r="171" spans="1:17" x14ac:dyDescent="0.25">
      <c r="A171" s="1" t="s">
        <v>245</v>
      </c>
      <c r="B171">
        <v>10007761</v>
      </c>
      <c r="C171" s="1" t="s">
        <v>180</v>
      </c>
      <c r="D171" s="1" t="s">
        <v>181</v>
      </c>
      <c r="E171" s="1" t="s">
        <v>84</v>
      </c>
      <c r="F171" s="2">
        <v>45395</v>
      </c>
      <c r="G171" s="1" t="s">
        <v>208</v>
      </c>
      <c r="H171" s="1" t="s">
        <v>209</v>
      </c>
      <c r="I171" s="1" t="s">
        <v>209</v>
      </c>
      <c r="J171" s="1" t="s">
        <v>209</v>
      </c>
      <c r="K171">
        <v>185.64</v>
      </c>
      <c r="L171">
        <v>710.36</v>
      </c>
      <c r="M171" s="1" t="s">
        <v>43</v>
      </c>
      <c r="N171" s="1" t="s">
        <v>5</v>
      </c>
      <c r="O171" s="1" t="s">
        <v>6</v>
      </c>
      <c r="P171" s="1" t="s">
        <v>10</v>
      </c>
      <c r="Q171" s="2">
        <v>42957</v>
      </c>
    </row>
    <row r="172" spans="1:17" x14ac:dyDescent="0.25">
      <c r="A172" s="1" t="s">
        <v>245</v>
      </c>
      <c r="B172">
        <v>10007761</v>
      </c>
      <c r="C172" s="1" t="s">
        <v>180</v>
      </c>
      <c r="D172" s="1" t="s">
        <v>181</v>
      </c>
      <c r="E172" s="1" t="s">
        <v>84</v>
      </c>
      <c r="F172" s="2">
        <v>45395</v>
      </c>
      <c r="G172" s="1" t="s">
        <v>208</v>
      </c>
      <c r="H172" s="1" t="s">
        <v>209</v>
      </c>
      <c r="I172" s="1" t="s">
        <v>209</v>
      </c>
      <c r="J172" s="1" t="s">
        <v>209</v>
      </c>
      <c r="K172">
        <v>185.64</v>
      </c>
      <c r="L172">
        <v>710.36</v>
      </c>
      <c r="M172" s="1" t="s">
        <v>43</v>
      </c>
      <c r="N172" s="1" t="s">
        <v>5</v>
      </c>
      <c r="O172" s="1" t="s">
        <v>11</v>
      </c>
      <c r="P172" s="1" t="s">
        <v>10</v>
      </c>
      <c r="Q172" s="2">
        <v>44666</v>
      </c>
    </row>
    <row r="173" spans="1:17" x14ac:dyDescent="0.25">
      <c r="A173" s="1" t="s">
        <v>245</v>
      </c>
      <c r="B173">
        <v>10007761</v>
      </c>
      <c r="C173" s="1" t="s">
        <v>180</v>
      </c>
      <c r="D173" s="1" t="s">
        <v>181</v>
      </c>
      <c r="E173" s="1" t="s">
        <v>84</v>
      </c>
      <c r="F173" s="2">
        <v>45395</v>
      </c>
      <c r="G173" s="1" t="s">
        <v>208</v>
      </c>
      <c r="H173" s="1" t="s">
        <v>209</v>
      </c>
      <c r="I173" s="1" t="s">
        <v>209</v>
      </c>
      <c r="J173" s="1" t="s">
        <v>209</v>
      </c>
      <c r="K173">
        <v>185.64</v>
      </c>
      <c r="L173">
        <v>710.36</v>
      </c>
      <c r="M173" s="1" t="s">
        <v>43</v>
      </c>
      <c r="N173" s="1" t="s">
        <v>13</v>
      </c>
      <c r="O173" s="1" t="s">
        <v>9</v>
      </c>
      <c r="P173" s="1" t="s">
        <v>12</v>
      </c>
      <c r="Q173" s="2">
        <v>44418</v>
      </c>
    </row>
    <row r="174" spans="1:17" x14ac:dyDescent="0.25">
      <c r="A174" s="1" t="s">
        <v>245</v>
      </c>
      <c r="B174">
        <v>10007761</v>
      </c>
      <c r="C174" s="1" t="s">
        <v>180</v>
      </c>
      <c r="D174" s="1" t="s">
        <v>181</v>
      </c>
      <c r="E174" s="1" t="s">
        <v>84</v>
      </c>
      <c r="F174" s="2">
        <v>45395</v>
      </c>
      <c r="G174" s="1" t="s">
        <v>208</v>
      </c>
      <c r="H174" s="1" t="s">
        <v>209</v>
      </c>
      <c r="I174" s="1" t="s">
        <v>209</v>
      </c>
      <c r="J174" s="1" t="s">
        <v>209</v>
      </c>
      <c r="K174">
        <v>185.64</v>
      </c>
      <c r="L174">
        <v>710.36</v>
      </c>
      <c r="M174" s="1" t="s">
        <v>43</v>
      </c>
      <c r="N174" s="1" t="s">
        <v>14</v>
      </c>
      <c r="O174" s="1" t="s">
        <v>15</v>
      </c>
      <c r="P174" s="1" t="s">
        <v>16</v>
      </c>
      <c r="Q174" s="2">
        <v>42031</v>
      </c>
    </row>
    <row r="175" spans="1:17" x14ac:dyDescent="0.25">
      <c r="A175" s="1" t="s">
        <v>245</v>
      </c>
      <c r="B175">
        <v>10007761</v>
      </c>
      <c r="C175" s="1" t="s">
        <v>180</v>
      </c>
      <c r="D175" s="1" t="s">
        <v>181</v>
      </c>
      <c r="E175" s="1" t="s">
        <v>84</v>
      </c>
      <c r="F175" s="2">
        <v>45395</v>
      </c>
      <c r="G175" s="1" t="s">
        <v>208</v>
      </c>
      <c r="H175" s="1" t="s">
        <v>209</v>
      </c>
      <c r="I175" s="1" t="s">
        <v>209</v>
      </c>
      <c r="J175" s="1" t="s">
        <v>209</v>
      </c>
      <c r="K175">
        <v>185.64</v>
      </c>
      <c r="L175">
        <v>710.36</v>
      </c>
      <c r="M175" s="1" t="s">
        <v>43</v>
      </c>
      <c r="N175" s="1" t="s">
        <v>14</v>
      </c>
      <c r="O175" s="1" t="s">
        <v>9</v>
      </c>
      <c r="P175" s="1" t="s">
        <v>10</v>
      </c>
      <c r="Q175" s="2">
        <v>43383</v>
      </c>
    </row>
    <row r="176" spans="1:17" x14ac:dyDescent="0.25">
      <c r="A176" s="1" t="s">
        <v>245</v>
      </c>
      <c r="B176">
        <v>10007761</v>
      </c>
      <c r="C176" s="1" t="s">
        <v>180</v>
      </c>
      <c r="D176" s="1" t="s">
        <v>181</v>
      </c>
      <c r="E176" s="1" t="s">
        <v>84</v>
      </c>
      <c r="F176" s="2">
        <v>45395</v>
      </c>
      <c r="G176" s="1" t="s">
        <v>208</v>
      </c>
      <c r="H176" s="1" t="s">
        <v>209</v>
      </c>
      <c r="I176" s="1" t="s">
        <v>209</v>
      </c>
      <c r="J176" s="1" t="s">
        <v>209</v>
      </c>
      <c r="K176">
        <v>185.64</v>
      </c>
      <c r="L176">
        <v>710.36</v>
      </c>
      <c r="M176" s="1" t="s">
        <v>43</v>
      </c>
      <c r="N176" s="1" t="s">
        <v>5</v>
      </c>
      <c r="O176" s="1" t="s">
        <v>6</v>
      </c>
      <c r="P176" s="1" t="s">
        <v>12</v>
      </c>
      <c r="Q176" s="2">
        <v>42401</v>
      </c>
    </row>
    <row r="177" spans="1:17" x14ac:dyDescent="0.25">
      <c r="A177" s="1" t="s">
        <v>245</v>
      </c>
      <c r="B177">
        <v>10007761</v>
      </c>
      <c r="C177" s="1" t="s">
        <v>180</v>
      </c>
      <c r="D177" s="1" t="s">
        <v>181</v>
      </c>
      <c r="E177" s="1" t="s">
        <v>84</v>
      </c>
      <c r="F177" s="2">
        <v>45395</v>
      </c>
      <c r="G177" s="1" t="s">
        <v>208</v>
      </c>
      <c r="H177" s="1" t="s">
        <v>209</v>
      </c>
      <c r="I177" s="1" t="s">
        <v>209</v>
      </c>
      <c r="J177" s="1" t="s">
        <v>209</v>
      </c>
      <c r="K177">
        <v>185.64</v>
      </c>
      <c r="L177">
        <v>710.36</v>
      </c>
      <c r="M177" s="1" t="s">
        <v>43</v>
      </c>
      <c r="N177" s="1" t="s">
        <v>14</v>
      </c>
      <c r="O177" s="1" t="s">
        <v>15</v>
      </c>
      <c r="P177" s="1" t="s">
        <v>18</v>
      </c>
      <c r="Q177" s="2">
        <v>44477</v>
      </c>
    </row>
    <row r="178" spans="1:17" x14ac:dyDescent="0.25">
      <c r="A178" s="1" t="s">
        <v>246</v>
      </c>
      <c r="B178">
        <v>10001551</v>
      </c>
      <c r="C178" s="1" t="s">
        <v>168</v>
      </c>
      <c r="D178" s="1" t="s">
        <v>169</v>
      </c>
      <c r="E178" s="1" t="s">
        <v>57</v>
      </c>
      <c r="F178" s="2">
        <v>45436</v>
      </c>
      <c r="G178" s="1" t="s">
        <v>230</v>
      </c>
      <c r="H178" s="1" t="s">
        <v>209</v>
      </c>
      <c r="I178" s="1" t="s">
        <v>209</v>
      </c>
      <c r="J178" s="1" t="s">
        <v>209</v>
      </c>
      <c r="K178">
        <v>21.37</v>
      </c>
      <c r="L178">
        <v>901.63</v>
      </c>
      <c r="M178" s="1" t="s">
        <v>209</v>
      </c>
      <c r="N178" s="1" t="s">
        <v>8</v>
      </c>
      <c r="O178" s="1" t="s">
        <v>9</v>
      </c>
      <c r="P178" s="1" t="s">
        <v>10</v>
      </c>
      <c r="Q178" s="2">
        <v>42424</v>
      </c>
    </row>
    <row r="179" spans="1:17" x14ac:dyDescent="0.25">
      <c r="A179" s="1" t="s">
        <v>246</v>
      </c>
      <c r="B179">
        <v>10001551</v>
      </c>
      <c r="C179" s="1" t="s">
        <v>168</v>
      </c>
      <c r="D179" s="1" t="s">
        <v>169</v>
      </c>
      <c r="E179" s="1" t="s">
        <v>57</v>
      </c>
      <c r="F179" s="2">
        <v>45436</v>
      </c>
      <c r="G179" s="1" t="s">
        <v>230</v>
      </c>
      <c r="H179" s="1" t="s">
        <v>209</v>
      </c>
      <c r="I179" s="1" t="s">
        <v>209</v>
      </c>
      <c r="J179" s="1" t="s">
        <v>209</v>
      </c>
      <c r="K179">
        <v>21.37</v>
      </c>
      <c r="L179">
        <v>901.63</v>
      </c>
      <c r="M179" s="1" t="s">
        <v>209</v>
      </c>
      <c r="N179" s="1" t="s">
        <v>5</v>
      </c>
      <c r="O179" s="1" t="s">
        <v>6</v>
      </c>
      <c r="P179" s="1" t="s">
        <v>7</v>
      </c>
      <c r="Q179" s="2">
        <v>43131</v>
      </c>
    </row>
    <row r="180" spans="1:17" x14ac:dyDescent="0.25">
      <c r="A180" s="1" t="s">
        <v>246</v>
      </c>
      <c r="B180">
        <v>10001551</v>
      </c>
      <c r="C180" s="1" t="s">
        <v>168</v>
      </c>
      <c r="D180" s="1" t="s">
        <v>169</v>
      </c>
      <c r="E180" s="1" t="s">
        <v>57</v>
      </c>
      <c r="F180" s="2">
        <v>45436</v>
      </c>
      <c r="G180" s="1" t="s">
        <v>230</v>
      </c>
      <c r="H180" s="1" t="s">
        <v>209</v>
      </c>
      <c r="I180" s="1" t="s">
        <v>209</v>
      </c>
      <c r="J180" s="1" t="s">
        <v>209</v>
      </c>
      <c r="K180">
        <v>21.37</v>
      </c>
      <c r="L180">
        <v>901.63</v>
      </c>
      <c r="M180" s="1" t="s">
        <v>209</v>
      </c>
      <c r="N180" s="1" t="s">
        <v>5</v>
      </c>
      <c r="O180" s="1" t="s">
        <v>11</v>
      </c>
      <c r="P180" s="1" t="s">
        <v>12</v>
      </c>
      <c r="Q180" s="2">
        <v>42135</v>
      </c>
    </row>
    <row r="181" spans="1:17" x14ac:dyDescent="0.25">
      <c r="A181" s="1" t="s">
        <v>246</v>
      </c>
      <c r="B181">
        <v>10001551</v>
      </c>
      <c r="C181" s="1" t="s">
        <v>168</v>
      </c>
      <c r="D181" s="1" t="s">
        <v>169</v>
      </c>
      <c r="E181" s="1" t="s">
        <v>57</v>
      </c>
      <c r="F181" s="2">
        <v>45436</v>
      </c>
      <c r="G181" s="1" t="s">
        <v>230</v>
      </c>
      <c r="H181" s="1" t="s">
        <v>209</v>
      </c>
      <c r="I181" s="1" t="s">
        <v>209</v>
      </c>
      <c r="J181" s="1" t="s">
        <v>209</v>
      </c>
      <c r="K181">
        <v>21.37</v>
      </c>
      <c r="L181">
        <v>901.63</v>
      </c>
      <c r="M181" s="1" t="s">
        <v>209</v>
      </c>
      <c r="N181" s="1" t="s">
        <v>5</v>
      </c>
      <c r="O181" s="1" t="s">
        <v>6</v>
      </c>
      <c r="P181" s="1" t="s">
        <v>10</v>
      </c>
      <c r="Q181" s="2">
        <v>42957</v>
      </c>
    </row>
    <row r="182" spans="1:17" x14ac:dyDescent="0.25">
      <c r="A182" s="1" t="s">
        <v>246</v>
      </c>
      <c r="B182">
        <v>10001551</v>
      </c>
      <c r="C182" s="1" t="s">
        <v>168</v>
      </c>
      <c r="D182" s="1" t="s">
        <v>169</v>
      </c>
      <c r="E182" s="1" t="s">
        <v>57</v>
      </c>
      <c r="F182" s="2">
        <v>45436</v>
      </c>
      <c r="G182" s="1" t="s">
        <v>230</v>
      </c>
      <c r="H182" s="1" t="s">
        <v>209</v>
      </c>
      <c r="I182" s="1" t="s">
        <v>209</v>
      </c>
      <c r="J182" s="1" t="s">
        <v>209</v>
      </c>
      <c r="K182">
        <v>21.37</v>
      </c>
      <c r="L182">
        <v>901.63</v>
      </c>
      <c r="M182" s="1" t="s">
        <v>209</v>
      </c>
      <c r="N182" s="1" t="s">
        <v>5</v>
      </c>
      <c r="O182" s="1" t="s">
        <v>11</v>
      </c>
      <c r="P182" s="1" t="s">
        <v>10</v>
      </c>
      <c r="Q182" s="2">
        <v>44666</v>
      </c>
    </row>
    <row r="183" spans="1:17" x14ac:dyDescent="0.25">
      <c r="A183" s="1" t="s">
        <v>246</v>
      </c>
      <c r="B183">
        <v>10001551</v>
      </c>
      <c r="C183" s="1" t="s">
        <v>168</v>
      </c>
      <c r="D183" s="1" t="s">
        <v>169</v>
      </c>
      <c r="E183" s="1" t="s">
        <v>57</v>
      </c>
      <c r="F183" s="2">
        <v>45436</v>
      </c>
      <c r="G183" s="1" t="s">
        <v>230</v>
      </c>
      <c r="H183" s="1" t="s">
        <v>209</v>
      </c>
      <c r="I183" s="1" t="s">
        <v>209</v>
      </c>
      <c r="J183" s="1" t="s">
        <v>209</v>
      </c>
      <c r="K183">
        <v>21.37</v>
      </c>
      <c r="L183">
        <v>901.63</v>
      </c>
      <c r="M183" s="1" t="s">
        <v>209</v>
      </c>
      <c r="N183" s="1" t="s">
        <v>13</v>
      </c>
      <c r="O183" s="1" t="s">
        <v>9</v>
      </c>
      <c r="P183" s="1" t="s">
        <v>12</v>
      </c>
      <c r="Q183" s="2">
        <v>44418</v>
      </c>
    </row>
    <row r="184" spans="1:17" x14ac:dyDescent="0.25">
      <c r="A184" s="1" t="s">
        <v>246</v>
      </c>
      <c r="B184">
        <v>10001551</v>
      </c>
      <c r="C184" s="1" t="s">
        <v>168</v>
      </c>
      <c r="D184" s="1" t="s">
        <v>169</v>
      </c>
      <c r="E184" s="1" t="s">
        <v>57</v>
      </c>
      <c r="F184" s="2">
        <v>45436</v>
      </c>
      <c r="G184" s="1" t="s">
        <v>230</v>
      </c>
      <c r="H184" s="1" t="s">
        <v>209</v>
      </c>
      <c r="I184" s="1" t="s">
        <v>209</v>
      </c>
      <c r="J184" s="1" t="s">
        <v>209</v>
      </c>
      <c r="K184">
        <v>21.37</v>
      </c>
      <c r="L184">
        <v>901.63</v>
      </c>
      <c r="M184" s="1" t="s">
        <v>209</v>
      </c>
      <c r="N184" s="1" t="s">
        <v>14</v>
      </c>
      <c r="O184" s="1" t="s">
        <v>15</v>
      </c>
      <c r="P184" s="1" t="s">
        <v>16</v>
      </c>
      <c r="Q184" s="2">
        <v>42031</v>
      </c>
    </row>
    <row r="185" spans="1:17" x14ac:dyDescent="0.25">
      <c r="A185" s="1" t="s">
        <v>246</v>
      </c>
      <c r="B185">
        <v>10001551</v>
      </c>
      <c r="C185" s="1" t="s">
        <v>168</v>
      </c>
      <c r="D185" s="1" t="s">
        <v>169</v>
      </c>
      <c r="E185" s="1" t="s">
        <v>57</v>
      </c>
      <c r="F185" s="2">
        <v>45436</v>
      </c>
      <c r="G185" s="1" t="s">
        <v>230</v>
      </c>
      <c r="H185" s="1" t="s">
        <v>209</v>
      </c>
      <c r="I185" s="1" t="s">
        <v>209</v>
      </c>
      <c r="J185" s="1" t="s">
        <v>209</v>
      </c>
      <c r="K185">
        <v>21.37</v>
      </c>
      <c r="L185">
        <v>901.63</v>
      </c>
      <c r="M185" s="1" t="s">
        <v>209</v>
      </c>
      <c r="N185" s="1" t="s">
        <v>8</v>
      </c>
      <c r="O185" s="1" t="s">
        <v>17</v>
      </c>
      <c r="P185" s="1" t="s">
        <v>12</v>
      </c>
      <c r="Q185" s="2">
        <v>43398</v>
      </c>
    </row>
    <row r="186" spans="1:17" x14ac:dyDescent="0.25">
      <c r="A186" s="1" t="s">
        <v>246</v>
      </c>
      <c r="B186">
        <v>10001551</v>
      </c>
      <c r="C186" s="1" t="s">
        <v>168</v>
      </c>
      <c r="D186" s="1" t="s">
        <v>169</v>
      </c>
      <c r="E186" s="1" t="s">
        <v>57</v>
      </c>
      <c r="F186" s="2">
        <v>45436</v>
      </c>
      <c r="G186" s="1" t="s">
        <v>230</v>
      </c>
      <c r="H186" s="1" t="s">
        <v>209</v>
      </c>
      <c r="I186" s="1" t="s">
        <v>209</v>
      </c>
      <c r="J186" s="1" t="s">
        <v>209</v>
      </c>
      <c r="K186">
        <v>21.37</v>
      </c>
      <c r="L186">
        <v>901.63</v>
      </c>
      <c r="M186" s="1" t="s">
        <v>209</v>
      </c>
      <c r="N186" s="1" t="s">
        <v>14</v>
      </c>
      <c r="O186" s="1" t="s">
        <v>9</v>
      </c>
      <c r="P186" s="1" t="s">
        <v>10</v>
      </c>
      <c r="Q186" s="2">
        <v>43383</v>
      </c>
    </row>
    <row r="187" spans="1:17" x14ac:dyDescent="0.25">
      <c r="A187" s="1" t="s">
        <v>246</v>
      </c>
      <c r="B187">
        <v>10001551</v>
      </c>
      <c r="C187" s="1" t="s">
        <v>168</v>
      </c>
      <c r="D187" s="1" t="s">
        <v>169</v>
      </c>
      <c r="E187" s="1" t="s">
        <v>57</v>
      </c>
      <c r="F187" s="2">
        <v>45436</v>
      </c>
      <c r="G187" s="1" t="s">
        <v>230</v>
      </c>
      <c r="H187" s="1" t="s">
        <v>209</v>
      </c>
      <c r="I187" s="1" t="s">
        <v>209</v>
      </c>
      <c r="J187" s="1" t="s">
        <v>209</v>
      </c>
      <c r="K187">
        <v>21.37</v>
      </c>
      <c r="L187">
        <v>901.63</v>
      </c>
      <c r="M187" s="1" t="s">
        <v>209</v>
      </c>
      <c r="N187" s="1" t="s">
        <v>14</v>
      </c>
      <c r="O187" s="1" t="s">
        <v>15</v>
      </c>
      <c r="P187" s="1" t="s">
        <v>16</v>
      </c>
      <c r="Q187" s="2">
        <v>43886</v>
      </c>
    </row>
    <row r="188" spans="1:17" x14ac:dyDescent="0.25">
      <c r="A188" s="1" t="s">
        <v>246</v>
      </c>
      <c r="B188">
        <v>10001551</v>
      </c>
      <c r="C188" s="1" t="s">
        <v>168</v>
      </c>
      <c r="D188" s="1" t="s">
        <v>169</v>
      </c>
      <c r="E188" s="1" t="s">
        <v>57</v>
      </c>
      <c r="F188" s="2">
        <v>45436</v>
      </c>
      <c r="G188" s="1" t="s">
        <v>230</v>
      </c>
      <c r="H188" s="1" t="s">
        <v>209</v>
      </c>
      <c r="I188" s="1" t="s">
        <v>209</v>
      </c>
      <c r="J188" s="1" t="s">
        <v>209</v>
      </c>
      <c r="K188">
        <v>21.37</v>
      </c>
      <c r="L188">
        <v>901.63</v>
      </c>
      <c r="M188" s="1" t="s">
        <v>209</v>
      </c>
      <c r="N188" s="1" t="s">
        <v>5</v>
      </c>
      <c r="O188" s="1" t="s">
        <v>6</v>
      </c>
      <c r="P188" s="1" t="s">
        <v>12</v>
      </c>
      <c r="Q188" s="2">
        <v>42401</v>
      </c>
    </row>
    <row r="189" spans="1:17" x14ac:dyDescent="0.25">
      <c r="A189" s="1" t="s">
        <v>247</v>
      </c>
      <c r="B189">
        <v>10000820</v>
      </c>
      <c r="C189" s="1" t="s">
        <v>174</v>
      </c>
      <c r="D189" s="1" t="s">
        <v>175</v>
      </c>
      <c r="E189" s="1" t="s">
        <v>36</v>
      </c>
      <c r="F189" s="2">
        <v>45426</v>
      </c>
      <c r="G189" s="1" t="s">
        <v>211</v>
      </c>
      <c r="H189" s="1" t="s">
        <v>248</v>
      </c>
      <c r="I189" s="1" t="s">
        <v>249</v>
      </c>
      <c r="J189" s="1" t="s">
        <v>250</v>
      </c>
      <c r="K189">
        <v>458.72</v>
      </c>
      <c r="L189">
        <v>1178</v>
      </c>
      <c r="M189" s="1" t="s">
        <v>209</v>
      </c>
      <c r="N189" s="1" t="s">
        <v>5</v>
      </c>
      <c r="O189" s="1" t="s">
        <v>11</v>
      </c>
      <c r="P189" s="1" t="s">
        <v>10</v>
      </c>
      <c r="Q189" s="2">
        <v>44666</v>
      </c>
    </row>
    <row r="190" spans="1:17" x14ac:dyDescent="0.25">
      <c r="A190" s="1" t="s">
        <v>247</v>
      </c>
      <c r="B190">
        <v>10000820</v>
      </c>
      <c r="C190" s="1" t="s">
        <v>174</v>
      </c>
      <c r="D190" s="1" t="s">
        <v>175</v>
      </c>
      <c r="E190" s="1" t="s">
        <v>36</v>
      </c>
      <c r="F190" s="2">
        <v>45426</v>
      </c>
      <c r="G190" s="1" t="s">
        <v>211</v>
      </c>
      <c r="H190" s="1" t="s">
        <v>248</v>
      </c>
      <c r="I190" s="1" t="s">
        <v>249</v>
      </c>
      <c r="J190" s="1" t="s">
        <v>250</v>
      </c>
      <c r="K190">
        <v>458.72</v>
      </c>
      <c r="L190">
        <v>1178</v>
      </c>
      <c r="M190" s="1" t="s">
        <v>209</v>
      </c>
      <c r="N190" s="1" t="s">
        <v>5</v>
      </c>
      <c r="O190" s="1" t="s">
        <v>6</v>
      </c>
      <c r="P190" s="1" t="s">
        <v>7</v>
      </c>
      <c r="Q190" s="2">
        <v>43131</v>
      </c>
    </row>
    <row r="191" spans="1:17" x14ac:dyDescent="0.25">
      <c r="A191" s="1" t="s">
        <v>247</v>
      </c>
      <c r="B191">
        <v>10000820</v>
      </c>
      <c r="C191" s="1" t="s">
        <v>174</v>
      </c>
      <c r="D191" s="1" t="s">
        <v>175</v>
      </c>
      <c r="E191" s="1" t="s">
        <v>36</v>
      </c>
      <c r="F191" s="2">
        <v>45426</v>
      </c>
      <c r="G191" s="1" t="s">
        <v>211</v>
      </c>
      <c r="H191" s="1" t="s">
        <v>248</v>
      </c>
      <c r="I191" s="1" t="s">
        <v>249</v>
      </c>
      <c r="J191" s="1" t="s">
        <v>250</v>
      </c>
      <c r="K191">
        <v>458.72</v>
      </c>
      <c r="L191">
        <v>1178</v>
      </c>
      <c r="M191" s="1" t="s">
        <v>209</v>
      </c>
      <c r="N191" s="1" t="s">
        <v>8</v>
      </c>
      <c r="O191" s="1" t="s">
        <v>9</v>
      </c>
      <c r="P191" s="1" t="s">
        <v>10</v>
      </c>
      <c r="Q191" s="2">
        <v>42424</v>
      </c>
    </row>
    <row r="192" spans="1:17" x14ac:dyDescent="0.25">
      <c r="A192" s="1" t="s">
        <v>247</v>
      </c>
      <c r="B192">
        <v>10000820</v>
      </c>
      <c r="C192" s="1" t="s">
        <v>174</v>
      </c>
      <c r="D192" s="1" t="s">
        <v>175</v>
      </c>
      <c r="E192" s="1" t="s">
        <v>36</v>
      </c>
      <c r="F192" s="2">
        <v>45426</v>
      </c>
      <c r="G192" s="1" t="s">
        <v>211</v>
      </c>
      <c r="H192" s="1" t="s">
        <v>248</v>
      </c>
      <c r="I192" s="1" t="s">
        <v>249</v>
      </c>
      <c r="J192" s="1" t="s">
        <v>250</v>
      </c>
      <c r="K192">
        <v>458.72</v>
      </c>
      <c r="L192">
        <v>1178</v>
      </c>
      <c r="M192" s="1" t="s">
        <v>209</v>
      </c>
      <c r="N192" s="1" t="s">
        <v>5</v>
      </c>
      <c r="O192" s="1" t="s">
        <v>11</v>
      </c>
      <c r="P192" s="1" t="s">
        <v>12</v>
      </c>
      <c r="Q192" s="2">
        <v>42135</v>
      </c>
    </row>
    <row r="193" spans="1:17" x14ac:dyDescent="0.25">
      <c r="A193" s="1" t="s">
        <v>247</v>
      </c>
      <c r="B193">
        <v>10000820</v>
      </c>
      <c r="C193" s="1" t="s">
        <v>174</v>
      </c>
      <c r="D193" s="1" t="s">
        <v>175</v>
      </c>
      <c r="E193" s="1" t="s">
        <v>36</v>
      </c>
      <c r="F193" s="2">
        <v>45426</v>
      </c>
      <c r="G193" s="1" t="s">
        <v>211</v>
      </c>
      <c r="H193" s="1" t="s">
        <v>248</v>
      </c>
      <c r="I193" s="1" t="s">
        <v>249</v>
      </c>
      <c r="J193" s="1" t="s">
        <v>250</v>
      </c>
      <c r="K193">
        <v>458.72</v>
      </c>
      <c r="L193">
        <v>1178</v>
      </c>
      <c r="M193" s="1" t="s">
        <v>209</v>
      </c>
      <c r="N193" s="1" t="s">
        <v>5</v>
      </c>
      <c r="O193" s="1" t="s">
        <v>6</v>
      </c>
      <c r="P193" s="1" t="s">
        <v>10</v>
      </c>
      <c r="Q193" s="2">
        <v>42957</v>
      </c>
    </row>
    <row r="194" spans="1:17" x14ac:dyDescent="0.25">
      <c r="A194" s="1" t="s">
        <v>247</v>
      </c>
      <c r="B194">
        <v>10000820</v>
      </c>
      <c r="C194" s="1" t="s">
        <v>174</v>
      </c>
      <c r="D194" s="1" t="s">
        <v>175</v>
      </c>
      <c r="E194" s="1" t="s">
        <v>36</v>
      </c>
      <c r="F194" s="2">
        <v>45426</v>
      </c>
      <c r="G194" s="1" t="s">
        <v>211</v>
      </c>
      <c r="H194" s="1" t="s">
        <v>248</v>
      </c>
      <c r="I194" s="1" t="s">
        <v>249</v>
      </c>
      <c r="J194" s="1" t="s">
        <v>250</v>
      </c>
      <c r="K194">
        <v>458.72</v>
      </c>
      <c r="L194">
        <v>1178</v>
      </c>
      <c r="M194" s="1" t="s">
        <v>209</v>
      </c>
      <c r="N194" s="1" t="s">
        <v>13</v>
      </c>
      <c r="O194" s="1" t="s">
        <v>9</v>
      </c>
      <c r="P194" s="1" t="s">
        <v>12</v>
      </c>
      <c r="Q194" s="2">
        <v>44418</v>
      </c>
    </row>
    <row r="195" spans="1:17" x14ac:dyDescent="0.25">
      <c r="A195" s="1" t="s">
        <v>247</v>
      </c>
      <c r="B195">
        <v>10000820</v>
      </c>
      <c r="C195" s="1" t="s">
        <v>174</v>
      </c>
      <c r="D195" s="1" t="s">
        <v>175</v>
      </c>
      <c r="E195" s="1" t="s">
        <v>36</v>
      </c>
      <c r="F195" s="2">
        <v>45426</v>
      </c>
      <c r="G195" s="1" t="s">
        <v>211</v>
      </c>
      <c r="H195" s="1" t="s">
        <v>248</v>
      </c>
      <c r="I195" s="1" t="s">
        <v>249</v>
      </c>
      <c r="J195" s="1" t="s">
        <v>250</v>
      </c>
      <c r="K195">
        <v>458.72</v>
      </c>
      <c r="L195">
        <v>1178</v>
      </c>
      <c r="M195" s="1" t="s">
        <v>209</v>
      </c>
      <c r="N195" s="1" t="s">
        <v>14</v>
      </c>
      <c r="O195" s="1" t="s">
        <v>15</v>
      </c>
      <c r="P195" s="1" t="s">
        <v>16</v>
      </c>
      <c r="Q195" s="2">
        <v>42031</v>
      </c>
    </row>
    <row r="196" spans="1:17" x14ac:dyDescent="0.25">
      <c r="A196" s="1" t="s">
        <v>247</v>
      </c>
      <c r="B196">
        <v>10000820</v>
      </c>
      <c r="C196" s="1" t="s">
        <v>174</v>
      </c>
      <c r="D196" s="1" t="s">
        <v>175</v>
      </c>
      <c r="E196" s="1" t="s">
        <v>36</v>
      </c>
      <c r="F196" s="2">
        <v>45426</v>
      </c>
      <c r="G196" s="1" t="s">
        <v>211</v>
      </c>
      <c r="H196" s="1" t="s">
        <v>248</v>
      </c>
      <c r="I196" s="1" t="s">
        <v>249</v>
      </c>
      <c r="J196" s="1" t="s">
        <v>250</v>
      </c>
      <c r="K196">
        <v>458.72</v>
      </c>
      <c r="L196">
        <v>1178</v>
      </c>
      <c r="M196" s="1" t="s">
        <v>209</v>
      </c>
      <c r="N196" s="1" t="s">
        <v>8</v>
      </c>
      <c r="O196" s="1" t="s">
        <v>17</v>
      </c>
      <c r="P196" s="1" t="s">
        <v>12</v>
      </c>
      <c r="Q196" s="2">
        <v>43398</v>
      </c>
    </row>
    <row r="197" spans="1:17" x14ac:dyDescent="0.25">
      <c r="A197" s="1" t="s">
        <v>247</v>
      </c>
      <c r="B197">
        <v>10000820</v>
      </c>
      <c r="C197" s="1" t="s">
        <v>174</v>
      </c>
      <c r="D197" s="1" t="s">
        <v>175</v>
      </c>
      <c r="E197" s="1" t="s">
        <v>36</v>
      </c>
      <c r="F197" s="2">
        <v>45426</v>
      </c>
      <c r="G197" s="1" t="s">
        <v>211</v>
      </c>
      <c r="H197" s="1" t="s">
        <v>248</v>
      </c>
      <c r="I197" s="1" t="s">
        <v>249</v>
      </c>
      <c r="J197" s="1" t="s">
        <v>250</v>
      </c>
      <c r="K197">
        <v>458.72</v>
      </c>
      <c r="L197">
        <v>1178</v>
      </c>
      <c r="M197" s="1" t="s">
        <v>209</v>
      </c>
      <c r="N197" s="1" t="s">
        <v>14</v>
      </c>
      <c r="O197" s="1" t="s">
        <v>9</v>
      </c>
      <c r="P197" s="1" t="s">
        <v>10</v>
      </c>
      <c r="Q197" s="2">
        <v>43383</v>
      </c>
    </row>
    <row r="198" spans="1:17" x14ac:dyDescent="0.25">
      <c r="A198" s="1" t="s">
        <v>247</v>
      </c>
      <c r="B198">
        <v>10000820</v>
      </c>
      <c r="C198" s="1" t="s">
        <v>174</v>
      </c>
      <c r="D198" s="1" t="s">
        <v>175</v>
      </c>
      <c r="E198" s="1" t="s">
        <v>36</v>
      </c>
      <c r="F198" s="2">
        <v>45426</v>
      </c>
      <c r="G198" s="1" t="s">
        <v>211</v>
      </c>
      <c r="H198" s="1" t="s">
        <v>248</v>
      </c>
      <c r="I198" s="1" t="s">
        <v>249</v>
      </c>
      <c r="J198" s="1" t="s">
        <v>250</v>
      </c>
      <c r="K198">
        <v>458.72</v>
      </c>
      <c r="L198">
        <v>1178</v>
      </c>
      <c r="M198" s="1" t="s">
        <v>209</v>
      </c>
      <c r="N198" s="1" t="s">
        <v>14</v>
      </c>
      <c r="O198" s="1" t="s">
        <v>11</v>
      </c>
      <c r="P198" s="1" t="s">
        <v>10</v>
      </c>
      <c r="Q198" s="2">
        <v>44890</v>
      </c>
    </row>
    <row r="199" spans="1:17" x14ac:dyDescent="0.25">
      <c r="A199" s="1" t="s">
        <v>247</v>
      </c>
      <c r="B199">
        <v>10000820</v>
      </c>
      <c r="C199" s="1" t="s">
        <v>174</v>
      </c>
      <c r="D199" s="1" t="s">
        <v>175</v>
      </c>
      <c r="E199" s="1" t="s">
        <v>36</v>
      </c>
      <c r="F199" s="2">
        <v>45426</v>
      </c>
      <c r="G199" s="1" t="s">
        <v>211</v>
      </c>
      <c r="H199" s="1" t="s">
        <v>248</v>
      </c>
      <c r="I199" s="1" t="s">
        <v>249</v>
      </c>
      <c r="J199" s="1" t="s">
        <v>250</v>
      </c>
      <c r="K199">
        <v>458.72</v>
      </c>
      <c r="L199">
        <v>1178</v>
      </c>
      <c r="M199" s="1" t="s">
        <v>209</v>
      </c>
      <c r="N199" s="1" t="s">
        <v>5</v>
      </c>
      <c r="O199" s="1" t="s">
        <v>6</v>
      </c>
      <c r="P199" s="1" t="s">
        <v>12</v>
      </c>
      <c r="Q199" s="2">
        <v>42401</v>
      </c>
    </row>
    <row r="200" spans="1:17" x14ac:dyDescent="0.25">
      <c r="A200" s="1" t="s">
        <v>251</v>
      </c>
      <c r="B200">
        <v>10004937</v>
      </c>
      <c r="C200" s="1" t="s">
        <v>178</v>
      </c>
      <c r="D200" s="1" t="s">
        <v>179</v>
      </c>
      <c r="E200" s="1" t="s">
        <v>41</v>
      </c>
      <c r="F200" s="2">
        <v>45360</v>
      </c>
      <c r="G200" s="1" t="s">
        <v>230</v>
      </c>
      <c r="H200" s="1" t="s">
        <v>209</v>
      </c>
      <c r="I200" s="1" t="s">
        <v>209</v>
      </c>
      <c r="J200" s="1" t="s">
        <v>209</v>
      </c>
      <c r="K200">
        <v>13.42</v>
      </c>
      <c r="L200">
        <v>537.47</v>
      </c>
      <c r="M200" s="1" t="s">
        <v>89</v>
      </c>
      <c r="N200" s="1" t="s">
        <v>14</v>
      </c>
      <c r="O200" s="1" t="s">
        <v>15</v>
      </c>
      <c r="P200" s="1" t="s">
        <v>16</v>
      </c>
      <c r="Q200" s="2">
        <v>42031</v>
      </c>
    </row>
    <row r="201" spans="1:17" x14ac:dyDescent="0.25">
      <c r="A201" s="1" t="s">
        <v>251</v>
      </c>
      <c r="B201">
        <v>10004937</v>
      </c>
      <c r="C201" s="1" t="s">
        <v>178</v>
      </c>
      <c r="D201" s="1" t="s">
        <v>179</v>
      </c>
      <c r="E201" s="1" t="s">
        <v>41</v>
      </c>
      <c r="F201" s="2">
        <v>45360</v>
      </c>
      <c r="G201" s="1" t="s">
        <v>230</v>
      </c>
      <c r="H201" s="1" t="s">
        <v>209</v>
      </c>
      <c r="I201" s="1" t="s">
        <v>209</v>
      </c>
      <c r="J201" s="1" t="s">
        <v>209</v>
      </c>
      <c r="K201">
        <v>13.42</v>
      </c>
      <c r="L201">
        <v>537.47</v>
      </c>
      <c r="M201" s="1" t="s">
        <v>89</v>
      </c>
      <c r="N201" s="1" t="s">
        <v>5</v>
      </c>
      <c r="O201" s="1" t="s">
        <v>6</v>
      </c>
      <c r="P201" s="1" t="s">
        <v>7</v>
      </c>
      <c r="Q201" s="2">
        <v>43131</v>
      </c>
    </row>
    <row r="202" spans="1:17" x14ac:dyDescent="0.25">
      <c r="A202" s="1" t="s">
        <v>251</v>
      </c>
      <c r="B202">
        <v>10004937</v>
      </c>
      <c r="C202" s="1" t="s">
        <v>178</v>
      </c>
      <c r="D202" s="1" t="s">
        <v>179</v>
      </c>
      <c r="E202" s="1" t="s">
        <v>41</v>
      </c>
      <c r="F202" s="2">
        <v>45360</v>
      </c>
      <c r="G202" s="1" t="s">
        <v>230</v>
      </c>
      <c r="H202" s="1" t="s">
        <v>209</v>
      </c>
      <c r="I202" s="1" t="s">
        <v>209</v>
      </c>
      <c r="J202" s="1" t="s">
        <v>209</v>
      </c>
      <c r="K202">
        <v>13.42</v>
      </c>
      <c r="L202">
        <v>537.47</v>
      </c>
      <c r="M202" s="1" t="s">
        <v>89</v>
      </c>
      <c r="N202" s="1" t="s">
        <v>8</v>
      </c>
      <c r="O202" s="1" t="s">
        <v>9</v>
      </c>
      <c r="P202" s="1" t="s">
        <v>10</v>
      </c>
      <c r="Q202" s="2">
        <v>42424</v>
      </c>
    </row>
    <row r="203" spans="1:17" x14ac:dyDescent="0.25">
      <c r="A203" s="1" t="s">
        <v>251</v>
      </c>
      <c r="B203">
        <v>10004937</v>
      </c>
      <c r="C203" s="1" t="s">
        <v>178</v>
      </c>
      <c r="D203" s="1" t="s">
        <v>179</v>
      </c>
      <c r="E203" s="1" t="s">
        <v>41</v>
      </c>
      <c r="F203" s="2">
        <v>45360</v>
      </c>
      <c r="G203" s="1" t="s">
        <v>230</v>
      </c>
      <c r="H203" s="1" t="s">
        <v>209</v>
      </c>
      <c r="I203" s="1" t="s">
        <v>209</v>
      </c>
      <c r="J203" s="1" t="s">
        <v>209</v>
      </c>
      <c r="K203">
        <v>13.42</v>
      </c>
      <c r="L203">
        <v>537.47</v>
      </c>
      <c r="M203" s="1" t="s">
        <v>89</v>
      </c>
      <c r="N203" s="1" t="s">
        <v>5</v>
      </c>
      <c r="O203" s="1" t="s">
        <v>11</v>
      </c>
      <c r="P203" s="1" t="s">
        <v>12</v>
      </c>
      <c r="Q203" s="2">
        <v>42135</v>
      </c>
    </row>
    <row r="204" spans="1:17" x14ac:dyDescent="0.25">
      <c r="A204" s="1" t="s">
        <v>251</v>
      </c>
      <c r="B204">
        <v>10004937</v>
      </c>
      <c r="C204" s="1" t="s">
        <v>178</v>
      </c>
      <c r="D204" s="1" t="s">
        <v>179</v>
      </c>
      <c r="E204" s="1" t="s">
        <v>41</v>
      </c>
      <c r="F204" s="2">
        <v>45360</v>
      </c>
      <c r="G204" s="1" t="s">
        <v>230</v>
      </c>
      <c r="H204" s="1" t="s">
        <v>209</v>
      </c>
      <c r="I204" s="1" t="s">
        <v>209</v>
      </c>
      <c r="J204" s="1" t="s">
        <v>209</v>
      </c>
      <c r="K204">
        <v>13.42</v>
      </c>
      <c r="L204">
        <v>537.47</v>
      </c>
      <c r="M204" s="1" t="s">
        <v>89</v>
      </c>
      <c r="N204" s="1" t="s">
        <v>5</v>
      </c>
      <c r="O204" s="1" t="s">
        <v>6</v>
      </c>
      <c r="P204" s="1" t="s">
        <v>10</v>
      </c>
      <c r="Q204" s="2">
        <v>42957</v>
      </c>
    </row>
    <row r="205" spans="1:17" x14ac:dyDescent="0.25">
      <c r="A205" s="1" t="s">
        <v>251</v>
      </c>
      <c r="B205">
        <v>10004937</v>
      </c>
      <c r="C205" s="1" t="s">
        <v>178</v>
      </c>
      <c r="D205" s="1" t="s">
        <v>179</v>
      </c>
      <c r="E205" s="1" t="s">
        <v>41</v>
      </c>
      <c r="F205" s="2">
        <v>45360</v>
      </c>
      <c r="G205" s="1" t="s">
        <v>230</v>
      </c>
      <c r="H205" s="1" t="s">
        <v>209</v>
      </c>
      <c r="I205" s="1" t="s">
        <v>209</v>
      </c>
      <c r="J205" s="1" t="s">
        <v>209</v>
      </c>
      <c r="K205">
        <v>13.42</v>
      </c>
      <c r="L205">
        <v>537.47</v>
      </c>
      <c r="M205" s="1" t="s">
        <v>89</v>
      </c>
      <c r="N205" s="1" t="s">
        <v>5</v>
      </c>
      <c r="O205" s="1" t="s">
        <v>11</v>
      </c>
      <c r="P205" s="1" t="s">
        <v>10</v>
      </c>
      <c r="Q205" s="2">
        <v>44666</v>
      </c>
    </row>
    <row r="206" spans="1:17" x14ac:dyDescent="0.25">
      <c r="A206" s="1" t="s">
        <v>251</v>
      </c>
      <c r="B206">
        <v>10004937</v>
      </c>
      <c r="C206" s="1" t="s">
        <v>178</v>
      </c>
      <c r="D206" s="1" t="s">
        <v>179</v>
      </c>
      <c r="E206" s="1" t="s">
        <v>41</v>
      </c>
      <c r="F206" s="2">
        <v>45360</v>
      </c>
      <c r="G206" s="1" t="s">
        <v>230</v>
      </c>
      <c r="H206" s="1" t="s">
        <v>209</v>
      </c>
      <c r="I206" s="1" t="s">
        <v>209</v>
      </c>
      <c r="J206" s="1" t="s">
        <v>209</v>
      </c>
      <c r="K206">
        <v>13.42</v>
      </c>
      <c r="L206">
        <v>537.47</v>
      </c>
      <c r="M206" s="1" t="s">
        <v>89</v>
      </c>
      <c r="N206" s="1" t="s">
        <v>13</v>
      </c>
      <c r="O206" s="1" t="s">
        <v>9</v>
      </c>
      <c r="P206" s="1" t="s">
        <v>12</v>
      </c>
      <c r="Q206" s="2">
        <v>44418</v>
      </c>
    </row>
    <row r="207" spans="1:17" x14ac:dyDescent="0.25">
      <c r="A207" s="1" t="s">
        <v>251</v>
      </c>
      <c r="B207">
        <v>10004937</v>
      </c>
      <c r="C207" s="1" t="s">
        <v>178</v>
      </c>
      <c r="D207" s="1" t="s">
        <v>179</v>
      </c>
      <c r="E207" s="1" t="s">
        <v>41</v>
      </c>
      <c r="F207" s="2">
        <v>45360</v>
      </c>
      <c r="G207" s="1" t="s">
        <v>230</v>
      </c>
      <c r="H207" s="1" t="s">
        <v>209</v>
      </c>
      <c r="I207" s="1" t="s">
        <v>209</v>
      </c>
      <c r="J207" s="1" t="s">
        <v>209</v>
      </c>
      <c r="K207">
        <v>13.42</v>
      </c>
      <c r="L207">
        <v>537.47</v>
      </c>
      <c r="M207" s="1" t="s">
        <v>89</v>
      </c>
      <c r="N207" s="1" t="s">
        <v>8</v>
      </c>
      <c r="O207" s="1" t="s">
        <v>17</v>
      </c>
      <c r="P207" s="1" t="s">
        <v>12</v>
      </c>
      <c r="Q207" s="2">
        <v>43398</v>
      </c>
    </row>
    <row r="208" spans="1:17" x14ac:dyDescent="0.25">
      <c r="A208" s="1" t="s">
        <v>251</v>
      </c>
      <c r="B208">
        <v>10004937</v>
      </c>
      <c r="C208" s="1" t="s">
        <v>178</v>
      </c>
      <c r="D208" s="1" t="s">
        <v>179</v>
      </c>
      <c r="E208" s="1" t="s">
        <v>41</v>
      </c>
      <c r="F208" s="2">
        <v>45360</v>
      </c>
      <c r="G208" s="1" t="s">
        <v>230</v>
      </c>
      <c r="H208" s="1" t="s">
        <v>209</v>
      </c>
      <c r="I208" s="1" t="s">
        <v>209</v>
      </c>
      <c r="J208" s="1" t="s">
        <v>209</v>
      </c>
      <c r="K208">
        <v>13.42</v>
      </c>
      <c r="L208">
        <v>537.47</v>
      </c>
      <c r="M208" s="1" t="s">
        <v>89</v>
      </c>
      <c r="N208" s="1" t="s">
        <v>14</v>
      </c>
      <c r="O208" s="1" t="s">
        <v>9</v>
      </c>
      <c r="P208" s="1" t="s">
        <v>10</v>
      </c>
      <c r="Q208" s="2">
        <v>43383</v>
      </c>
    </row>
    <row r="209" spans="1:17" x14ac:dyDescent="0.25">
      <c r="A209" s="1" t="s">
        <v>251</v>
      </c>
      <c r="B209">
        <v>10004937</v>
      </c>
      <c r="C209" s="1" t="s">
        <v>178</v>
      </c>
      <c r="D209" s="1" t="s">
        <v>179</v>
      </c>
      <c r="E209" s="1" t="s">
        <v>41</v>
      </c>
      <c r="F209" s="2">
        <v>45360</v>
      </c>
      <c r="G209" s="1" t="s">
        <v>230</v>
      </c>
      <c r="H209" s="1" t="s">
        <v>209</v>
      </c>
      <c r="I209" s="1" t="s">
        <v>209</v>
      </c>
      <c r="J209" s="1" t="s">
        <v>209</v>
      </c>
      <c r="K209">
        <v>13.42</v>
      </c>
      <c r="L209">
        <v>537.47</v>
      </c>
      <c r="M209" s="1" t="s">
        <v>89</v>
      </c>
      <c r="N209" s="1" t="s">
        <v>5</v>
      </c>
      <c r="O209" s="1" t="s">
        <v>6</v>
      </c>
      <c r="P209" s="1" t="s">
        <v>12</v>
      </c>
      <c r="Q209" s="2">
        <v>42401</v>
      </c>
    </row>
    <row r="210" spans="1:17" x14ac:dyDescent="0.25">
      <c r="A210" s="1" t="s">
        <v>251</v>
      </c>
      <c r="B210">
        <v>10004937</v>
      </c>
      <c r="C210" s="1" t="s">
        <v>178</v>
      </c>
      <c r="D210" s="1" t="s">
        <v>179</v>
      </c>
      <c r="E210" s="1" t="s">
        <v>41</v>
      </c>
      <c r="F210" s="2">
        <v>45360</v>
      </c>
      <c r="G210" s="1" t="s">
        <v>230</v>
      </c>
      <c r="H210" s="1" t="s">
        <v>209</v>
      </c>
      <c r="I210" s="1" t="s">
        <v>209</v>
      </c>
      <c r="J210" s="1" t="s">
        <v>209</v>
      </c>
      <c r="K210">
        <v>13.42</v>
      </c>
      <c r="L210">
        <v>537.47</v>
      </c>
      <c r="M210" s="1" t="s">
        <v>89</v>
      </c>
      <c r="N210" s="1" t="s">
        <v>14</v>
      </c>
      <c r="O210" s="1" t="s">
        <v>15</v>
      </c>
      <c r="P210" s="1" t="s">
        <v>18</v>
      </c>
      <c r="Q210" s="2">
        <v>44477</v>
      </c>
    </row>
    <row r="211" spans="1:17" x14ac:dyDescent="0.25">
      <c r="A211" s="1" t="s">
        <v>252</v>
      </c>
      <c r="B211">
        <v>10000633</v>
      </c>
      <c r="C211" s="1" t="s">
        <v>174</v>
      </c>
      <c r="D211" s="1" t="s">
        <v>175</v>
      </c>
      <c r="E211" s="1" t="s">
        <v>36</v>
      </c>
      <c r="F211" s="2">
        <v>45418</v>
      </c>
      <c r="G211" s="1" t="s">
        <v>211</v>
      </c>
      <c r="H211" s="1" t="s">
        <v>253</v>
      </c>
      <c r="I211" s="1" t="s">
        <v>233</v>
      </c>
      <c r="J211" s="1" t="s">
        <v>234</v>
      </c>
      <c r="K211">
        <v>665.66</v>
      </c>
      <c r="L211">
        <v>1843.66</v>
      </c>
      <c r="M211" s="1" t="s">
        <v>98</v>
      </c>
      <c r="N211" s="1" t="s">
        <v>5</v>
      </c>
      <c r="O211" s="1" t="s">
        <v>11</v>
      </c>
      <c r="P211" s="1" t="s">
        <v>10</v>
      </c>
      <c r="Q211" s="2">
        <v>44666</v>
      </c>
    </row>
    <row r="212" spans="1:17" x14ac:dyDescent="0.25">
      <c r="A212" s="1" t="s">
        <v>252</v>
      </c>
      <c r="B212">
        <v>10000633</v>
      </c>
      <c r="C212" s="1" t="s">
        <v>174</v>
      </c>
      <c r="D212" s="1" t="s">
        <v>175</v>
      </c>
      <c r="E212" s="1" t="s">
        <v>36</v>
      </c>
      <c r="F212" s="2">
        <v>45418</v>
      </c>
      <c r="G212" s="1" t="s">
        <v>211</v>
      </c>
      <c r="H212" s="1" t="s">
        <v>253</v>
      </c>
      <c r="I212" s="1" t="s">
        <v>233</v>
      </c>
      <c r="J212" s="1" t="s">
        <v>234</v>
      </c>
      <c r="K212">
        <v>665.66</v>
      </c>
      <c r="L212">
        <v>1843.66</v>
      </c>
      <c r="M212" s="1" t="s">
        <v>98</v>
      </c>
      <c r="N212" s="1" t="s">
        <v>5</v>
      </c>
      <c r="O212" s="1" t="s">
        <v>6</v>
      </c>
      <c r="P212" s="1" t="s">
        <v>7</v>
      </c>
      <c r="Q212" s="2">
        <v>43131</v>
      </c>
    </row>
    <row r="213" spans="1:17" x14ac:dyDescent="0.25">
      <c r="A213" s="1" t="s">
        <v>252</v>
      </c>
      <c r="B213">
        <v>10000633</v>
      </c>
      <c r="C213" s="1" t="s">
        <v>174</v>
      </c>
      <c r="D213" s="1" t="s">
        <v>175</v>
      </c>
      <c r="E213" s="1" t="s">
        <v>36</v>
      </c>
      <c r="F213" s="2">
        <v>45418</v>
      </c>
      <c r="G213" s="1" t="s">
        <v>211</v>
      </c>
      <c r="H213" s="1" t="s">
        <v>253</v>
      </c>
      <c r="I213" s="1" t="s">
        <v>233</v>
      </c>
      <c r="J213" s="1" t="s">
        <v>234</v>
      </c>
      <c r="K213">
        <v>665.66</v>
      </c>
      <c r="L213">
        <v>1843.66</v>
      </c>
      <c r="M213" s="1" t="s">
        <v>98</v>
      </c>
      <c r="N213" s="1" t="s">
        <v>8</v>
      </c>
      <c r="O213" s="1" t="s">
        <v>9</v>
      </c>
      <c r="P213" s="1" t="s">
        <v>10</v>
      </c>
      <c r="Q213" s="2">
        <v>42424</v>
      </c>
    </row>
    <row r="214" spans="1:17" x14ac:dyDescent="0.25">
      <c r="A214" s="1" t="s">
        <v>252</v>
      </c>
      <c r="B214">
        <v>10000633</v>
      </c>
      <c r="C214" s="1" t="s">
        <v>174</v>
      </c>
      <c r="D214" s="1" t="s">
        <v>175</v>
      </c>
      <c r="E214" s="1" t="s">
        <v>36</v>
      </c>
      <c r="F214" s="2">
        <v>45418</v>
      </c>
      <c r="G214" s="1" t="s">
        <v>211</v>
      </c>
      <c r="H214" s="1" t="s">
        <v>253</v>
      </c>
      <c r="I214" s="1" t="s">
        <v>233</v>
      </c>
      <c r="J214" s="1" t="s">
        <v>234</v>
      </c>
      <c r="K214">
        <v>665.66</v>
      </c>
      <c r="L214">
        <v>1843.66</v>
      </c>
      <c r="M214" s="1" t="s">
        <v>98</v>
      </c>
      <c r="N214" s="1" t="s">
        <v>5</v>
      </c>
      <c r="O214" s="1" t="s">
        <v>11</v>
      </c>
      <c r="P214" s="1" t="s">
        <v>12</v>
      </c>
      <c r="Q214" s="2">
        <v>42135</v>
      </c>
    </row>
    <row r="215" spans="1:17" x14ac:dyDescent="0.25">
      <c r="A215" s="1" t="s">
        <v>252</v>
      </c>
      <c r="B215">
        <v>10000633</v>
      </c>
      <c r="C215" s="1" t="s">
        <v>174</v>
      </c>
      <c r="D215" s="1" t="s">
        <v>175</v>
      </c>
      <c r="E215" s="1" t="s">
        <v>36</v>
      </c>
      <c r="F215" s="2">
        <v>45418</v>
      </c>
      <c r="G215" s="1" t="s">
        <v>211</v>
      </c>
      <c r="H215" s="1" t="s">
        <v>253</v>
      </c>
      <c r="I215" s="1" t="s">
        <v>233</v>
      </c>
      <c r="J215" s="1" t="s">
        <v>234</v>
      </c>
      <c r="K215">
        <v>665.66</v>
      </c>
      <c r="L215">
        <v>1843.66</v>
      </c>
      <c r="M215" s="1" t="s">
        <v>98</v>
      </c>
      <c r="N215" s="1" t="s">
        <v>5</v>
      </c>
      <c r="O215" s="1" t="s">
        <v>6</v>
      </c>
      <c r="P215" s="1" t="s">
        <v>10</v>
      </c>
      <c r="Q215" s="2">
        <v>42957</v>
      </c>
    </row>
    <row r="216" spans="1:17" x14ac:dyDescent="0.25">
      <c r="A216" s="1" t="s">
        <v>252</v>
      </c>
      <c r="B216">
        <v>10000633</v>
      </c>
      <c r="C216" s="1" t="s">
        <v>174</v>
      </c>
      <c r="D216" s="1" t="s">
        <v>175</v>
      </c>
      <c r="E216" s="1" t="s">
        <v>36</v>
      </c>
      <c r="F216" s="2">
        <v>45418</v>
      </c>
      <c r="G216" s="1" t="s">
        <v>211</v>
      </c>
      <c r="H216" s="1" t="s">
        <v>253</v>
      </c>
      <c r="I216" s="1" t="s">
        <v>233</v>
      </c>
      <c r="J216" s="1" t="s">
        <v>234</v>
      </c>
      <c r="K216">
        <v>665.66</v>
      </c>
      <c r="L216">
        <v>1843.66</v>
      </c>
      <c r="M216" s="1" t="s">
        <v>98</v>
      </c>
      <c r="N216" s="1" t="s">
        <v>13</v>
      </c>
      <c r="O216" s="1" t="s">
        <v>9</v>
      </c>
      <c r="P216" s="1" t="s">
        <v>12</v>
      </c>
      <c r="Q216" s="2">
        <v>44418</v>
      </c>
    </row>
    <row r="217" spans="1:17" x14ac:dyDescent="0.25">
      <c r="A217" s="1" t="s">
        <v>252</v>
      </c>
      <c r="B217">
        <v>10000633</v>
      </c>
      <c r="C217" s="1" t="s">
        <v>174</v>
      </c>
      <c r="D217" s="1" t="s">
        <v>175</v>
      </c>
      <c r="E217" s="1" t="s">
        <v>36</v>
      </c>
      <c r="F217" s="2">
        <v>45418</v>
      </c>
      <c r="G217" s="1" t="s">
        <v>211</v>
      </c>
      <c r="H217" s="1" t="s">
        <v>253</v>
      </c>
      <c r="I217" s="1" t="s">
        <v>233</v>
      </c>
      <c r="J217" s="1" t="s">
        <v>234</v>
      </c>
      <c r="K217">
        <v>665.66</v>
      </c>
      <c r="L217">
        <v>1843.66</v>
      </c>
      <c r="M217" s="1" t="s">
        <v>98</v>
      </c>
      <c r="N217" s="1" t="s">
        <v>14</v>
      </c>
      <c r="O217" s="1" t="s">
        <v>15</v>
      </c>
      <c r="P217" s="1" t="s">
        <v>16</v>
      </c>
      <c r="Q217" s="2">
        <v>42031</v>
      </c>
    </row>
    <row r="218" spans="1:17" x14ac:dyDescent="0.25">
      <c r="A218" s="1" t="s">
        <v>252</v>
      </c>
      <c r="B218">
        <v>10000633</v>
      </c>
      <c r="C218" s="1" t="s">
        <v>174</v>
      </c>
      <c r="D218" s="1" t="s">
        <v>175</v>
      </c>
      <c r="E218" s="1" t="s">
        <v>36</v>
      </c>
      <c r="F218" s="2">
        <v>45418</v>
      </c>
      <c r="G218" s="1" t="s">
        <v>211</v>
      </c>
      <c r="H218" s="1" t="s">
        <v>253</v>
      </c>
      <c r="I218" s="1" t="s">
        <v>233</v>
      </c>
      <c r="J218" s="1" t="s">
        <v>234</v>
      </c>
      <c r="K218">
        <v>665.66</v>
      </c>
      <c r="L218">
        <v>1843.66</v>
      </c>
      <c r="M218" s="1" t="s">
        <v>98</v>
      </c>
      <c r="N218" s="1" t="s">
        <v>8</v>
      </c>
      <c r="O218" s="1" t="s">
        <v>17</v>
      </c>
      <c r="P218" s="1" t="s">
        <v>12</v>
      </c>
      <c r="Q218" s="2">
        <v>43398</v>
      </c>
    </row>
    <row r="219" spans="1:17" x14ac:dyDescent="0.25">
      <c r="A219" s="1" t="s">
        <v>252</v>
      </c>
      <c r="B219">
        <v>10000633</v>
      </c>
      <c r="C219" s="1" t="s">
        <v>174</v>
      </c>
      <c r="D219" s="1" t="s">
        <v>175</v>
      </c>
      <c r="E219" s="1" t="s">
        <v>36</v>
      </c>
      <c r="F219" s="2">
        <v>45418</v>
      </c>
      <c r="G219" s="1" t="s">
        <v>211</v>
      </c>
      <c r="H219" s="1" t="s">
        <v>253</v>
      </c>
      <c r="I219" s="1" t="s">
        <v>233</v>
      </c>
      <c r="J219" s="1" t="s">
        <v>234</v>
      </c>
      <c r="K219">
        <v>665.66</v>
      </c>
      <c r="L219">
        <v>1843.66</v>
      </c>
      <c r="M219" s="1" t="s">
        <v>98</v>
      </c>
      <c r="N219" s="1" t="s">
        <v>14</v>
      </c>
      <c r="O219" s="1" t="s">
        <v>9</v>
      </c>
      <c r="P219" s="1" t="s">
        <v>10</v>
      </c>
      <c r="Q219" s="2">
        <v>43383</v>
      </c>
    </row>
    <row r="220" spans="1:17" x14ac:dyDescent="0.25">
      <c r="A220" s="1" t="s">
        <v>252</v>
      </c>
      <c r="B220">
        <v>10000633</v>
      </c>
      <c r="C220" s="1" t="s">
        <v>174</v>
      </c>
      <c r="D220" s="1" t="s">
        <v>175</v>
      </c>
      <c r="E220" s="1" t="s">
        <v>36</v>
      </c>
      <c r="F220" s="2">
        <v>45418</v>
      </c>
      <c r="G220" s="1" t="s">
        <v>211</v>
      </c>
      <c r="H220" s="1" t="s">
        <v>253</v>
      </c>
      <c r="I220" s="1" t="s">
        <v>233</v>
      </c>
      <c r="J220" s="1" t="s">
        <v>234</v>
      </c>
      <c r="K220">
        <v>665.66</v>
      </c>
      <c r="L220">
        <v>1843.66</v>
      </c>
      <c r="M220" s="1" t="s">
        <v>98</v>
      </c>
      <c r="N220" s="1" t="s">
        <v>14</v>
      </c>
      <c r="O220" s="1" t="s">
        <v>11</v>
      </c>
      <c r="P220" s="1" t="s">
        <v>10</v>
      </c>
      <c r="Q220" s="2">
        <v>44890</v>
      </c>
    </row>
    <row r="221" spans="1:17" x14ac:dyDescent="0.25">
      <c r="A221" s="1" t="s">
        <v>252</v>
      </c>
      <c r="B221">
        <v>10000633</v>
      </c>
      <c r="C221" s="1" t="s">
        <v>174</v>
      </c>
      <c r="D221" s="1" t="s">
        <v>175</v>
      </c>
      <c r="E221" s="1" t="s">
        <v>36</v>
      </c>
      <c r="F221" s="2">
        <v>45418</v>
      </c>
      <c r="G221" s="1" t="s">
        <v>211</v>
      </c>
      <c r="H221" s="1" t="s">
        <v>253</v>
      </c>
      <c r="I221" s="1" t="s">
        <v>233</v>
      </c>
      <c r="J221" s="1" t="s">
        <v>234</v>
      </c>
      <c r="K221">
        <v>665.66</v>
      </c>
      <c r="L221">
        <v>1843.66</v>
      </c>
      <c r="M221" s="1" t="s">
        <v>98</v>
      </c>
      <c r="N221" s="1" t="s">
        <v>5</v>
      </c>
      <c r="O221" s="1" t="s">
        <v>6</v>
      </c>
      <c r="P221" s="1" t="s">
        <v>12</v>
      </c>
      <c r="Q221" s="2">
        <v>42401</v>
      </c>
    </row>
    <row r="222" spans="1:17" x14ac:dyDescent="0.25">
      <c r="A222" s="1" t="s">
        <v>254</v>
      </c>
      <c r="B222">
        <v>10004513</v>
      </c>
      <c r="C222" s="1" t="s">
        <v>178</v>
      </c>
      <c r="D222" s="1" t="s">
        <v>179</v>
      </c>
      <c r="E222" s="1" t="s">
        <v>41</v>
      </c>
      <c r="F222" s="2">
        <v>45361</v>
      </c>
      <c r="G222" s="1" t="s">
        <v>211</v>
      </c>
      <c r="H222" s="1" t="s">
        <v>255</v>
      </c>
      <c r="I222" s="1" t="s">
        <v>213</v>
      </c>
      <c r="J222" s="1" t="s">
        <v>214</v>
      </c>
      <c r="K222">
        <v>547.89</v>
      </c>
      <c r="L222">
        <v>1073.44</v>
      </c>
      <c r="M222" s="1" t="s">
        <v>89</v>
      </c>
      <c r="N222" s="1" t="s">
        <v>14</v>
      </c>
      <c r="O222" s="1" t="s">
        <v>15</v>
      </c>
      <c r="P222" s="1" t="s">
        <v>16</v>
      </c>
      <c r="Q222" s="2">
        <v>42031</v>
      </c>
    </row>
    <row r="223" spans="1:17" x14ac:dyDescent="0.25">
      <c r="A223" s="1" t="s">
        <v>254</v>
      </c>
      <c r="B223">
        <v>10004513</v>
      </c>
      <c r="C223" s="1" t="s">
        <v>178</v>
      </c>
      <c r="D223" s="1" t="s">
        <v>179</v>
      </c>
      <c r="E223" s="1" t="s">
        <v>41</v>
      </c>
      <c r="F223" s="2">
        <v>45361</v>
      </c>
      <c r="G223" s="1" t="s">
        <v>211</v>
      </c>
      <c r="H223" s="1" t="s">
        <v>255</v>
      </c>
      <c r="I223" s="1" t="s">
        <v>213</v>
      </c>
      <c r="J223" s="1" t="s">
        <v>214</v>
      </c>
      <c r="K223">
        <v>547.89</v>
      </c>
      <c r="L223">
        <v>1073.44</v>
      </c>
      <c r="M223" s="1" t="s">
        <v>89</v>
      </c>
      <c r="N223" s="1" t="s">
        <v>5</v>
      </c>
      <c r="O223" s="1" t="s">
        <v>6</v>
      </c>
      <c r="P223" s="1" t="s">
        <v>7</v>
      </c>
      <c r="Q223" s="2">
        <v>43131</v>
      </c>
    </row>
    <row r="224" spans="1:17" x14ac:dyDescent="0.25">
      <c r="A224" s="1" t="s">
        <v>254</v>
      </c>
      <c r="B224">
        <v>10004513</v>
      </c>
      <c r="C224" s="1" t="s">
        <v>178</v>
      </c>
      <c r="D224" s="1" t="s">
        <v>179</v>
      </c>
      <c r="E224" s="1" t="s">
        <v>41</v>
      </c>
      <c r="F224" s="2">
        <v>45361</v>
      </c>
      <c r="G224" s="1" t="s">
        <v>211</v>
      </c>
      <c r="H224" s="1" t="s">
        <v>255</v>
      </c>
      <c r="I224" s="1" t="s">
        <v>213</v>
      </c>
      <c r="J224" s="1" t="s">
        <v>214</v>
      </c>
      <c r="K224">
        <v>547.89</v>
      </c>
      <c r="L224">
        <v>1073.44</v>
      </c>
      <c r="M224" s="1" t="s">
        <v>89</v>
      </c>
      <c r="N224" s="1" t="s">
        <v>8</v>
      </c>
      <c r="O224" s="1" t="s">
        <v>9</v>
      </c>
      <c r="P224" s="1" t="s">
        <v>10</v>
      </c>
      <c r="Q224" s="2">
        <v>42424</v>
      </c>
    </row>
    <row r="225" spans="1:17" x14ac:dyDescent="0.25">
      <c r="A225" s="1" t="s">
        <v>254</v>
      </c>
      <c r="B225">
        <v>10004513</v>
      </c>
      <c r="C225" s="1" t="s">
        <v>178</v>
      </c>
      <c r="D225" s="1" t="s">
        <v>179</v>
      </c>
      <c r="E225" s="1" t="s">
        <v>41</v>
      </c>
      <c r="F225" s="2">
        <v>45361</v>
      </c>
      <c r="G225" s="1" t="s">
        <v>211</v>
      </c>
      <c r="H225" s="1" t="s">
        <v>255</v>
      </c>
      <c r="I225" s="1" t="s">
        <v>213</v>
      </c>
      <c r="J225" s="1" t="s">
        <v>214</v>
      </c>
      <c r="K225">
        <v>547.89</v>
      </c>
      <c r="L225">
        <v>1073.44</v>
      </c>
      <c r="M225" s="1" t="s">
        <v>89</v>
      </c>
      <c r="N225" s="1" t="s">
        <v>5</v>
      </c>
      <c r="O225" s="1" t="s">
        <v>11</v>
      </c>
      <c r="P225" s="1" t="s">
        <v>12</v>
      </c>
      <c r="Q225" s="2">
        <v>42135</v>
      </c>
    </row>
    <row r="226" spans="1:17" x14ac:dyDescent="0.25">
      <c r="A226" s="1" t="s">
        <v>254</v>
      </c>
      <c r="B226">
        <v>10004513</v>
      </c>
      <c r="C226" s="1" t="s">
        <v>178</v>
      </c>
      <c r="D226" s="1" t="s">
        <v>179</v>
      </c>
      <c r="E226" s="1" t="s">
        <v>41</v>
      </c>
      <c r="F226" s="2">
        <v>45361</v>
      </c>
      <c r="G226" s="1" t="s">
        <v>211</v>
      </c>
      <c r="H226" s="1" t="s">
        <v>255</v>
      </c>
      <c r="I226" s="1" t="s">
        <v>213</v>
      </c>
      <c r="J226" s="1" t="s">
        <v>214</v>
      </c>
      <c r="K226">
        <v>547.89</v>
      </c>
      <c r="L226">
        <v>1073.44</v>
      </c>
      <c r="M226" s="1" t="s">
        <v>89</v>
      </c>
      <c r="N226" s="1" t="s">
        <v>5</v>
      </c>
      <c r="O226" s="1" t="s">
        <v>6</v>
      </c>
      <c r="P226" s="1" t="s">
        <v>10</v>
      </c>
      <c r="Q226" s="2">
        <v>42957</v>
      </c>
    </row>
    <row r="227" spans="1:17" x14ac:dyDescent="0.25">
      <c r="A227" s="1" t="s">
        <v>254</v>
      </c>
      <c r="B227">
        <v>10004513</v>
      </c>
      <c r="C227" s="1" t="s">
        <v>178</v>
      </c>
      <c r="D227" s="1" t="s">
        <v>179</v>
      </c>
      <c r="E227" s="1" t="s">
        <v>41</v>
      </c>
      <c r="F227" s="2">
        <v>45361</v>
      </c>
      <c r="G227" s="1" t="s">
        <v>211</v>
      </c>
      <c r="H227" s="1" t="s">
        <v>255</v>
      </c>
      <c r="I227" s="1" t="s">
        <v>213</v>
      </c>
      <c r="J227" s="1" t="s">
        <v>214</v>
      </c>
      <c r="K227">
        <v>547.89</v>
      </c>
      <c r="L227">
        <v>1073.44</v>
      </c>
      <c r="M227" s="1" t="s">
        <v>89</v>
      </c>
      <c r="N227" s="1" t="s">
        <v>5</v>
      </c>
      <c r="O227" s="1" t="s">
        <v>11</v>
      </c>
      <c r="P227" s="1" t="s">
        <v>10</v>
      </c>
      <c r="Q227" s="2">
        <v>44666</v>
      </c>
    </row>
    <row r="228" spans="1:17" x14ac:dyDescent="0.25">
      <c r="A228" s="1" t="s">
        <v>254</v>
      </c>
      <c r="B228">
        <v>10004513</v>
      </c>
      <c r="C228" s="1" t="s">
        <v>178</v>
      </c>
      <c r="D228" s="1" t="s">
        <v>179</v>
      </c>
      <c r="E228" s="1" t="s">
        <v>41</v>
      </c>
      <c r="F228" s="2">
        <v>45361</v>
      </c>
      <c r="G228" s="1" t="s">
        <v>211</v>
      </c>
      <c r="H228" s="1" t="s">
        <v>255</v>
      </c>
      <c r="I228" s="1" t="s">
        <v>213</v>
      </c>
      <c r="J228" s="1" t="s">
        <v>214</v>
      </c>
      <c r="K228">
        <v>547.89</v>
      </c>
      <c r="L228">
        <v>1073.44</v>
      </c>
      <c r="M228" s="1" t="s">
        <v>89</v>
      </c>
      <c r="N228" s="1" t="s">
        <v>13</v>
      </c>
      <c r="O228" s="1" t="s">
        <v>9</v>
      </c>
      <c r="P228" s="1" t="s">
        <v>12</v>
      </c>
      <c r="Q228" s="2">
        <v>44418</v>
      </c>
    </row>
    <row r="229" spans="1:17" x14ac:dyDescent="0.25">
      <c r="A229" s="1" t="s">
        <v>254</v>
      </c>
      <c r="B229">
        <v>10004513</v>
      </c>
      <c r="C229" s="1" t="s">
        <v>178</v>
      </c>
      <c r="D229" s="1" t="s">
        <v>179</v>
      </c>
      <c r="E229" s="1" t="s">
        <v>41</v>
      </c>
      <c r="F229" s="2">
        <v>45361</v>
      </c>
      <c r="G229" s="1" t="s">
        <v>211</v>
      </c>
      <c r="H229" s="1" t="s">
        <v>255</v>
      </c>
      <c r="I229" s="1" t="s">
        <v>213</v>
      </c>
      <c r="J229" s="1" t="s">
        <v>214</v>
      </c>
      <c r="K229">
        <v>547.89</v>
      </c>
      <c r="L229">
        <v>1073.44</v>
      </c>
      <c r="M229" s="1" t="s">
        <v>89</v>
      </c>
      <c r="N229" s="1" t="s">
        <v>8</v>
      </c>
      <c r="O229" s="1" t="s">
        <v>17</v>
      </c>
      <c r="P229" s="1" t="s">
        <v>12</v>
      </c>
      <c r="Q229" s="2">
        <v>43398</v>
      </c>
    </row>
    <row r="230" spans="1:17" x14ac:dyDescent="0.25">
      <c r="A230" s="1" t="s">
        <v>254</v>
      </c>
      <c r="B230">
        <v>10004513</v>
      </c>
      <c r="C230" s="1" t="s">
        <v>178</v>
      </c>
      <c r="D230" s="1" t="s">
        <v>179</v>
      </c>
      <c r="E230" s="1" t="s">
        <v>41</v>
      </c>
      <c r="F230" s="2">
        <v>45361</v>
      </c>
      <c r="G230" s="1" t="s">
        <v>211</v>
      </c>
      <c r="H230" s="1" t="s">
        <v>255</v>
      </c>
      <c r="I230" s="1" t="s">
        <v>213</v>
      </c>
      <c r="J230" s="1" t="s">
        <v>214</v>
      </c>
      <c r="K230">
        <v>547.89</v>
      </c>
      <c r="L230">
        <v>1073.44</v>
      </c>
      <c r="M230" s="1" t="s">
        <v>89</v>
      </c>
      <c r="N230" s="1" t="s">
        <v>14</v>
      </c>
      <c r="O230" s="1" t="s">
        <v>9</v>
      </c>
      <c r="P230" s="1" t="s">
        <v>10</v>
      </c>
      <c r="Q230" s="2">
        <v>43383</v>
      </c>
    </row>
    <row r="231" spans="1:17" x14ac:dyDescent="0.25">
      <c r="A231" s="1" t="s">
        <v>254</v>
      </c>
      <c r="B231">
        <v>10004513</v>
      </c>
      <c r="C231" s="1" t="s">
        <v>178</v>
      </c>
      <c r="D231" s="1" t="s">
        <v>179</v>
      </c>
      <c r="E231" s="1" t="s">
        <v>41</v>
      </c>
      <c r="F231" s="2">
        <v>45361</v>
      </c>
      <c r="G231" s="1" t="s">
        <v>211</v>
      </c>
      <c r="H231" s="1" t="s">
        <v>255</v>
      </c>
      <c r="I231" s="1" t="s">
        <v>213</v>
      </c>
      <c r="J231" s="1" t="s">
        <v>214</v>
      </c>
      <c r="K231">
        <v>547.89</v>
      </c>
      <c r="L231">
        <v>1073.44</v>
      </c>
      <c r="M231" s="1" t="s">
        <v>89</v>
      </c>
      <c r="N231" s="1" t="s">
        <v>5</v>
      </c>
      <c r="O231" s="1" t="s">
        <v>6</v>
      </c>
      <c r="P231" s="1" t="s">
        <v>12</v>
      </c>
      <c r="Q231" s="2">
        <v>42401</v>
      </c>
    </row>
    <row r="232" spans="1:17" x14ac:dyDescent="0.25">
      <c r="A232" s="1" t="s">
        <v>254</v>
      </c>
      <c r="B232">
        <v>10004513</v>
      </c>
      <c r="C232" s="1" t="s">
        <v>178</v>
      </c>
      <c r="D232" s="1" t="s">
        <v>179</v>
      </c>
      <c r="E232" s="1" t="s">
        <v>41</v>
      </c>
      <c r="F232" s="2">
        <v>45361</v>
      </c>
      <c r="G232" s="1" t="s">
        <v>211</v>
      </c>
      <c r="H232" s="1" t="s">
        <v>255</v>
      </c>
      <c r="I232" s="1" t="s">
        <v>213</v>
      </c>
      <c r="J232" s="1" t="s">
        <v>214</v>
      </c>
      <c r="K232">
        <v>547.89</v>
      </c>
      <c r="L232">
        <v>1073.44</v>
      </c>
      <c r="M232" s="1" t="s">
        <v>89</v>
      </c>
      <c r="N232" s="1" t="s">
        <v>14</v>
      </c>
      <c r="O232" s="1" t="s">
        <v>15</v>
      </c>
      <c r="P232" s="1" t="s">
        <v>18</v>
      </c>
      <c r="Q232" s="2">
        <v>44477</v>
      </c>
    </row>
    <row r="233" spans="1:17" x14ac:dyDescent="0.25">
      <c r="A233" s="1" t="s">
        <v>256</v>
      </c>
      <c r="B233">
        <v>10005295</v>
      </c>
      <c r="C233" s="1" t="s">
        <v>166</v>
      </c>
      <c r="D233" s="1" t="s">
        <v>167</v>
      </c>
      <c r="E233" s="1" t="s">
        <v>52</v>
      </c>
      <c r="F233" s="2">
        <v>45381</v>
      </c>
      <c r="G233" s="1" t="s">
        <v>230</v>
      </c>
      <c r="H233" s="1" t="s">
        <v>209</v>
      </c>
      <c r="I233" s="1" t="s">
        <v>209</v>
      </c>
      <c r="J233" s="1" t="s">
        <v>209</v>
      </c>
      <c r="K233">
        <v>13.25</v>
      </c>
      <c r="L233">
        <v>986.75</v>
      </c>
      <c r="M233" s="1" t="s">
        <v>112</v>
      </c>
      <c r="N233" s="1" t="s">
        <v>5</v>
      </c>
      <c r="O233" s="1" t="s">
        <v>6</v>
      </c>
      <c r="P233" s="1" t="s">
        <v>7</v>
      </c>
      <c r="Q233" s="2">
        <v>43131</v>
      </c>
    </row>
    <row r="234" spans="1:17" x14ac:dyDescent="0.25">
      <c r="A234" s="1" t="s">
        <v>256</v>
      </c>
      <c r="B234">
        <v>10005295</v>
      </c>
      <c r="C234" s="1" t="s">
        <v>166</v>
      </c>
      <c r="D234" s="1" t="s">
        <v>167</v>
      </c>
      <c r="E234" s="1" t="s">
        <v>52</v>
      </c>
      <c r="F234" s="2">
        <v>45381</v>
      </c>
      <c r="G234" s="1" t="s">
        <v>230</v>
      </c>
      <c r="H234" s="1" t="s">
        <v>209</v>
      </c>
      <c r="I234" s="1" t="s">
        <v>209</v>
      </c>
      <c r="J234" s="1" t="s">
        <v>209</v>
      </c>
      <c r="K234">
        <v>13.25</v>
      </c>
      <c r="L234">
        <v>986.75</v>
      </c>
      <c r="M234" s="1" t="s">
        <v>112</v>
      </c>
      <c r="N234" s="1" t="s">
        <v>8</v>
      </c>
      <c r="O234" s="1" t="s">
        <v>9</v>
      </c>
      <c r="P234" s="1" t="s">
        <v>10</v>
      </c>
      <c r="Q234" s="2">
        <v>42424</v>
      </c>
    </row>
    <row r="235" spans="1:17" x14ac:dyDescent="0.25">
      <c r="A235" s="1" t="s">
        <v>256</v>
      </c>
      <c r="B235">
        <v>10005295</v>
      </c>
      <c r="C235" s="1" t="s">
        <v>166</v>
      </c>
      <c r="D235" s="1" t="s">
        <v>167</v>
      </c>
      <c r="E235" s="1" t="s">
        <v>52</v>
      </c>
      <c r="F235" s="2">
        <v>45381</v>
      </c>
      <c r="G235" s="1" t="s">
        <v>230</v>
      </c>
      <c r="H235" s="1" t="s">
        <v>209</v>
      </c>
      <c r="I235" s="1" t="s">
        <v>209</v>
      </c>
      <c r="J235" s="1" t="s">
        <v>209</v>
      </c>
      <c r="K235">
        <v>13.25</v>
      </c>
      <c r="L235">
        <v>986.75</v>
      </c>
      <c r="M235" s="1" t="s">
        <v>112</v>
      </c>
      <c r="N235" s="1" t="s">
        <v>5</v>
      </c>
      <c r="O235" s="1" t="s">
        <v>11</v>
      </c>
      <c r="P235" s="1" t="s">
        <v>12</v>
      </c>
      <c r="Q235" s="2">
        <v>42135</v>
      </c>
    </row>
    <row r="236" spans="1:17" x14ac:dyDescent="0.25">
      <c r="A236" s="1" t="s">
        <v>256</v>
      </c>
      <c r="B236">
        <v>10005295</v>
      </c>
      <c r="C236" s="1" t="s">
        <v>166</v>
      </c>
      <c r="D236" s="1" t="s">
        <v>167</v>
      </c>
      <c r="E236" s="1" t="s">
        <v>52</v>
      </c>
      <c r="F236" s="2">
        <v>45381</v>
      </c>
      <c r="G236" s="1" t="s">
        <v>230</v>
      </c>
      <c r="H236" s="1" t="s">
        <v>209</v>
      </c>
      <c r="I236" s="1" t="s">
        <v>209</v>
      </c>
      <c r="J236" s="1" t="s">
        <v>209</v>
      </c>
      <c r="K236">
        <v>13.25</v>
      </c>
      <c r="L236">
        <v>986.75</v>
      </c>
      <c r="M236" s="1" t="s">
        <v>112</v>
      </c>
      <c r="N236" s="1" t="s">
        <v>5</v>
      </c>
      <c r="O236" s="1" t="s">
        <v>6</v>
      </c>
      <c r="P236" s="1" t="s">
        <v>10</v>
      </c>
      <c r="Q236" s="2">
        <v>42957</v>
      </c>
    </row>
    <row r="237" spans="1:17" x14ac:dyDescent="0.25">
      <c r="A237" s="1" t="s">
        <v>256</v>
      </c>
      <c r="B237">
        <v>10005295</v>
      </c>
      <c r="C237" s="1" t="s">
        <v>166</v>
      </c>
      <c r="D237" s="1" t="s">
        <v>167</v>
      </c>
      <c r="E237" s="1" t="s">
        <v>52</v>
      </c>
      <c r="F237" s="2">
        <v>45381</v>
      </c>
      <c r="G237" s="1" t="s">
        <v>230</v>
      </c>
      <c r="H237" s="1" t="s">
        <v>209</v>
      </c>
      <c r="I237" s="1" t="s">
        <v>209</v>
      </c>
      <c r="J237" s="1" t="s">
        <v>209</v>
      </c>
      <c r="K237">
        <v>13.25</v>
      </c>
      <c r="L237">
        <v>986.75</v>
      </c>
      <c r="M237" s="1" t="s">
        <v>112</v>
      </c>
      <c r="N237" s="1" t="s">
        <v>5</v>
      </c>
      <c r="O237" s="1" t="s">
        <v>11</v>
      </c>
      <c r="P237" s="1" t="s">
        <v>10</v>
      </c>
      <c r="Q237" s="2">
        <v>44666</v>
      </c>
    </row>
    <row r="238" spans="1:17" x14ac:dyDescent="0.25">
      <c r="A238" s="1" t="s">
        <v>256</v>
      </c>
      <c r="B238">
        <v>10005295</v>
      </c>
      <c r="C238" s="1" t="s">
        <v>166</v>
      </c>
      <c r="D238" s="1" t="s">
        <v>167</v>
      </c>
      <c r="E238" s="1" t="s">
        <v>52</v>
      </c>
      <c r="F238" s="2">
        <v>45381</v>
      </c>
      <c r="G238" s="1" t="s">
        <v>230</v>
      </c>
      <c r="H238" s="1" t="s">
        <v>209</v>
      </c>
      <c r="I238" s="1" t="s">
        <v>209</v>
      </c>
      <c r="J238" s="1" t="s">
        <v>209</v>
      </c>
      <c r="K238">
        <v>13.25</v>
      </c>
      <c r="L238">
        <v>986.75</v>
      </c>
      <c r="M238" s="1" t="s">
        <v>112</v>
      </c>
      <c r="N238" s="1" t="s">
        <v>13</v>
      </c>
      <c r="O238" s="1" t="s">
        <v>9</v>
      </c>
      <c r="P238" s="1" t="s">
        <v>12</v>
      </c>
      <c r="Q238" s="2">
        <v>44418</v>
      </c>
    </row>
    <row r="239" spans="1:17" x14ac:dyDescent="0.25">
      <c r="A239" s="1" t="s">
        <v>256</v>
      </c>
      <c r="B239">
        <v>10005295</v>
      </c>
      <c r="C239" s="1" t="s">
        <v>166</v>
      </c>
      <c r="D239" s="1" t="s">
        <v>167</v>
      </c>
      <c r="E239" s="1" t="s">
        <v>52</v>
      </c>
      <c r="F239" s="2">
        <v>45381</v>
      </c>
      <c r="G239" s="1" t="s">
        <v>230</v>
      </c>
      <c r="H239" s="1" t="s">
        <v>209</v>
      </c>
      <c r="I239" s="1" t="s">
        <v>209</v>
      </c>
      <c r="J239" s="1" t="s">
        <v>209</v>
      </c>
      <c r="K239">
        <v>13.25</v>
      </c>
      <c r="L239">
        <v>986.75</v>
      </c>
      <c r="M239" s="1" t="s">
        <v>112</v>
      </c>
      <c r="N239" s="1" t="s">
        <v>14</v>
      </c>
      <c r="O239" s="1" t="s">
        <v>15</v>
      </c>
      <c r="P239" s="1" t="s">
        <v>16</v>
      </c>
      <c r="Q239" s="2">
        <v>42031</v>
      </c>
    </row>
    <row r="240" spans="1:17" x14ac:dyDescent="0.25">
      <c r="A240" s="1" t="s">
        <v>256</v>
      </c>
      <c r="B240">
        <v>10005295</v>
      </c>
      <c r="C240" s="1" t="s">
        <v>166</v>
      </c>
      <c r="D240" s="1" t="s">
        <v>167</v>
      </c>
      <c r="E240" s="1" t="s">
        <v>52</v>
      </c>
      <c r="F240" s="2">
        <v>45381</v>
      </c>
      <c r="G240" s="1" t="s">
        <v>230</v>
      </c>
      <c r="H240" s="1" t="s">
        <v>209</v>
      </c>
      <c r="I240" s="1" t="s">
        <v>209</v>
      </c>
      <c r="J240" s="1" t="s">
        <v>209</v>
      </c>
      <c r="K240">
        <v>13.25</v>
      </c>
      <c r="L240">
        <v>986.75</v>
      </c>
      <c r="M240" s="1" t="s">
        <v>112</v>
      </c>
      <c r="N240" s="1" t="s">
        <v>8</v>
      </c>
      <c r="O240" s="1" t="s">
        <v>17</v>
      </c>
      <c r="P240" s="1" t="s">
        <v>12</v>
      </c>
      <c r="Q240" s="2">
        <v>43398</v>
      </c>
    </row>
    <row r="241" spans="1:17" x14ac:dyDescent="0.25">
      <c r="A241" s="1" t="s">
        <v>256</v>
      </c>
      <c r="B241">
        <v>10005295</v>
      </c>
      <c r="C241" s="1" t="s">
        <v>166</v>
      </c>
      <c r="D241" s="1" t="s">
        <v>167</v>
      </c>
      <c r="E241" s="1" t="s">
        <v>52</v>
      </c>
      <c r="F241" s="2">
        <v>45381</v>
      </c>
      <c r="G241" s="1" t="s">
        <v>230</v>
      </c>
      <c r="H241" s="1" t="s">
        <v>209</v>
      </c>
      <c r="I241" s="1" t="s">
        <v>209</v>
      </c>
      <c r="J241" s="1" t="s">
        <v>209</v>
      </c>
      <c r="K241">
        <v>13.25</v>
      </c>
      <c r="L241">
        <v>986.75</v>
      </c>
      <c r="M241" s="1" t="s">
        <v>112</v>
      </c>
      <c r="N241" s="1" t="s">
        <v>14</v>
      </c>
      <c r="O241" s="1" t="s">
        <v>9</v>
      </c>
      <c r="P241" s="1" t="s">
        <v>10</v>
      </c>
      <c r="Q241" s="2">
        <v>43383</v>
      </c>
    </row>
    <row r="242" spans="1:17" x14ac:dyDescent="0.25">
      <c r="A242" s="1" t="s">
        <v>256</v>
      </c>
      <c r="B242">
        <v>10005295</v>
      </c>
      <c r="C242" s="1" t="s">
        <v>166</v>
      </c>
      <c r="D242" s="1" t="s">
        <v>167</v>
      </c>
      <c r="E242" s="1" t="s">
        <v>52</v>
      </c>
      <c r="F242" s="2">
        <v>45381</v>
      </c>
      <c r="G242" s="1" t="s">
        <v>230</v>
      </c>
      <c r="H242" s="1" t="s">
        <v>209</v>
      </c>
      <c r="I242" s="1" t="s">
        <v>209</v>
      </c>
      <c r="J242" s="1" t="s">
        <v>209</v>
      </c>
      <c r="K242">
        <v>13.25</v>
      </c>
      <c r="L242">
        <v>986.75</v>
      </c>
      <c r="M242" s="1" t="s">
        <v>112</v>
      </c>
      <c r="N242" s="1" t="s">
        <v>5</v>
      </c>
      <c r="O242" s="1" t="s">
        <v>6</v>
      </c>
      <c r="P242" s="1" t="s">
        <v>12</v>
      </c>
      <c r="Q242" s="2">
        <v>42401</v>
      </c>
    </row>
    <row r="243" spans="1:17" x14ac:dyDescent="0.25">
      <c r="A243" s="1" t="s">
        <v>256</v>
      </c>
      <c r="B243">
        <v>10005295</v>
      </c>
      <c r="C243" s="1" t="s">
        <v>166</v>
      </c>
      <c r="D243" s="1" t="s">
        <v>167</v>
      </c>
      <c r="E243" s="1" t="s">
        <v>52</v>
      </c>
      <c r="F243" s="2">
        <v>45381</v>
      </c>
      <c r="G243" s="1" t="s">
        <v>230</v>
      </c>
      <c r="H243" s="1" t="s">
        <v>209</v>
      </c>
      <c r="I243" s="1" t="s">
        <v>209</v>
      </c>
      <c r="J243" s="1" t="s">
        <v>209</v>
      </c>
      <c r="K243">
        <v>13.25</v>
      </c>
      <c r="L243">
        <v>986.75</v>
      </c>
      <c r="M243" s="1" t="s">
        <v>112</v>
      </c>
      <c r="N243" s="1" t="s">
        <v>14</v>
      </c>
      <c r="O243" s="1" t="s">
        <v>15</v>
      </c>
      <c r="P243" s="1" t="s">
        <v>18</v>
      </c>
      <c r="Q243" s="2">
        <v>44477</v>
      </c>
    </row>
    <row r="244" spans="1:17" x14ac:dyDescent="0.25">
      <c r="A244" s="1" t="s">
        <v>257</v>
      </c>
      <c r="B244">
        <v>10002170</v>
      </c>
      <c r="C244" s="1" t="s">
        <v>170</v>
      </c>
      <c r="D244" s="1" t="s">
        <v>171</v>
      </c>
      <c r="E244" s="1" t="s">
        <v>30</v>
      </c>
      <c r="F244" s="2">
        <v>45321</v>
      </c>
      <c r="G244" s="1" t="s">
        <v>208</v>
      </c>
      <c r="H244" s="1" t="s">
        <v>209</v>
      </c>
      <c r="I244" s="1" t="s">
        <v>209</v>
      </c>
      <c r="J244" s="1" t="s">
        <v>209</v>
      </c>
      <c r="K244">
        <v>163.5</v>
      </c>
      <c r="L244">
        <v>1008.01</v>
      </c>
      <c r="M244" s="1" t="s">
        <v>209</v>
      </c>
      <c r="N244" s="1" t="s">
        <v>5</v>
      </c>
      <c r="O244" s="1" t="s">
        <v>11</v>
      </c>
      <c r="P244" s="1" t="s">
        <v>12</v>
      </c>
      <c r="Q244" s="2">
        <v>42135</v>
      </c>
    </row>
    <row r="245" spans="1:17" x14ac:dyDescent="0.25">
      <c r="A245" s="1" t="s">
        <v>257</v>
      </c>
      <c r="B245">
        <v>10002170</v>
      </c>
      <c r="C245" s="1" t="s">
        <v>170</v>
      </c>
      <c r="D245" s="1" t="s">
        <v>171</v>
      </c>
      <c r="E245" s="1" t="s">
        <v>30</v>
      </c>
      <c r="F245" s="2">
        <v>45321</v>
      </c>
      <c r="G245" s="1" t="s">
        <v>208</v>
      </c>
      <c r="H245" s="1" t="s">
        <v>209</v>
      </c>
      <c r="I245" s="1" t="s">
        <v>209</v>
      </c>
      <c r="J245" s="1" t="s">
        <v>209</v>
      </c>
      <c r="K245">
        <v>163.5</v>
      </c>
      <c r="L245">
        <v>1008.01</v>
      </c>
      <c r="M245" s="1" t="s">
        <v>209</v>
      </c>
      <c r="N245" s="1" t="s">
        <v>5</v>
      </c>
      <c r="O245" s="1" t="s">
        <v>6</v>
      </c>
      <c r="P245" s="1" t="s">
        <v>7</v>
      </c>
      <c r="Q245" s="2">
        <v>43131</v>
      </c>
    </row>
    <row r="246" spans="1:17" x14ac:dyDescent="0.25">
      <c r="A246" s="1" t="s">
        <v>257</v>
      </c>
      <c r="B246">
        <v>10002170</v>
      </c>
      <c r="C246" s="1" t="s">
        <v>170</v>
      </c>
      <c r="D246" s="1" t="s">
        <v>171</v>
      </c>
      <c r="E246" s="1" t="s">
        <v>30</v>
      </c>
      <c r="F246" s="2">
        <v>45321</v>
      </c>
      <c r="G246" s="1" t="s">
        <v>208</v>
      </c>
      <c r="H246" s="1" t="s">
        <v>209</v>
      </c>
      <c r="I246" s="1" t="s">
        <v>209</v>
      </c>
      <c r="J246" s="1" t="s">
        <v>209</v>
      </c>
      <c r="K246">
        <v>163.5</v>
      </c>
      <c r="L246">
        <v>1008.01</v>
      </c>
      <c r="M246" s="1" t="s">
        <v>209</v>
      </c>
      <c r="N246" s="1" t="s">
        <v>8</v>
      </c>
      <c r="O246" s="1" t="s">
        <v>9</v>
      </c>
      <c r="P246" s="1" t="s">
        <v>10</v>
      </c>
      <c r="Q246" s="2">
        <v>42424</v>
      </c>
    </row>
    <row r="247" spans="1:17" x14ac:dyDescent="0.25">
      <c r="A247" s="1" t="s">
        <v>257</v>
      </c>
      <c r="B247">
        <v>10002170</v>
      </c>
      <c r="C247" s="1" t="s">
        <v>170</v>
      </c>
      <c r="D247" s="1" t="s">
        <v>171</v>
      </c>
      <c r="E247" s="1" t="s">
        <v>30</v>
      </c>
      <c r="F247" s="2">
        <v>45321</v>
      </c>
      <c r="G247" s="1" t="s">
        <v>208</v>
      </c>
      <c r="H247" s="1" t="s">
        <v>209</v>
      </c>
      <c r="I247" s="1" t="s">
        <v>209</v>
      </c>
      <c r="J247" s="1" t="s">
        <v>209</v>
      </c>
      <c r="K247">
        <v>163.5</v>
      </c>
      <c r="L247">
        <v>1008.01</v>
      </c>
      <c r="M247" s="1" t="s">
        <v>209</v>
      </c>
      <c r="N247" s="1" t="s">
        <v>5</v>
      </c>
      <c r="O247" s="1" t="s">
        <v>6</v>
      </c>
      <c r="P247" s="1" t="s">
        <v>10</v>
      </c>
      <c r="Q247" s="2">
        <v>42957</v>
      </c>
    </row>
    <row r="248" spans="1:17" x14ac:dyDescent="0.25">
      <c r="A248" s="1" t="s">
        <v>257</v>
      </c>
      <c r="B248">
        <v>10002170</v>
      </c>
      <c r="C248" s="1" t="s">
        <v>170</v>
      </c>
      <c r="D248" s="1" t="s">
        <v>171</v>
      </c>
      <c r="E248" s="1" t="s">
        <v>30</v>
      </c>
      <c r="F248" s="2">
        <v>45321</v>
      </c>
      <c r="G248" s="1" t="s">
        <v>208</v>
      </c>
      <c r="H248" s="1" t="s">
        <v>209</v>
      </c>
      <c r="I248" s="1" t="s">
        <v>209</v>
      </c>
      <c r="J248" s="1" t="s">
        <v>209</v>
      </c>
      <c r="K248">
        <v>163.5</v>
      </c>
      <c r="L248">
        <v>1008.01</v>
      </c>
      <c r="M248" s="1" t="s">
        <v>209</v>
      </c>
      <c r="N248" s="1" t="s">
        <v>5</v>
      </c>
      <c r="O248" s="1" t="s">
        <v>11</v>
      </c>
      <c r="P248" s="1" t="s">
        <v>10</v>
      </c>
      <c r="Q248" s="2">
        <v>44666</v>
      </c>
    </row>
    <row r="249" spans="1:17" x14ac:dyDescent="0.25">
      <c r="A249" s="1" t="s">
        <v>257</v>
      </c>
      <c r="B249">
        <v>10002170</v>
      </c>
      <c r="C249" s="1" t="s">
        <v>170</v>
      </c>
      <c r="D249" s="1" t="s">
        <v>171</v>
      </c>
      <c r="E249" s="1" t="s">
        <v>30</v>
      </c>
      <c r="F249" s="2">
        <v>45321</v>
      </c>
      <c r="G249" s="1" t="s">
        <v>208</v>
      </c>
      <c r="H249" s="1" t="s">
        <v>209</v>
      </c>
      <c r="I249" s="1" t="s">
        <v>209</v>
      </c>
      <c r="J249" s="1" t="s">
        <v>209</v>
      </c>
      <c r="K249">
        <v>163.5</v>
      </c>
      <c r="L249">
        <v>1008.01</v>
      </c>
      <c r="M249" s="1" t="s">
        <v>209</v>
      </c>
      <c r="N249" s="1" t="s">
        <v>13</v>
      </c>
      <c r="O249" s="1" t="s">
        <v>9</v>
      </c>
      <c r="P249" s="1" t="s">
        <v>12</v>
      </c>
      <c r="Q249" s="2">
        <v>44418</v>
      </c>
    </row>
    <row r="250" spans="1:17" x14ac:dyDescent="0.25">
      <c r="A250" s="1" t="s">
        <v>257</v>
      </c>
      <c r="B250">
        <v>10002170</v>
      </c>
      <c r="C250" s="1" t="s">
        <v>170</v>
      </c>
      <c r="D250" s="1" t="s">
        <v>171</v>
      </c>
      <c r="E250" s="1" t="s">
        <v>30</v>
      </c>
      <c r="F250" s="2">
        <v>45321</v>
      </c>
      <c r="G250" s="1" t="s">
        <v>208</v>
      </c>
      <c r="H250" s="1" t="s">
        <v>209</v>
      </c>
      <c r="I250" s="1" t="s">
        <v>209</v>
      </c>
      <c r="J250" s="1" t="s">
        <v>209</v>
      </c>
      <c r="K250">
        <v>163.5</v>
      </c>
      <c r="L250">
        <v>1008.01</v>
      </c>
      <c r="M250" s="1" t="s">
        <v>209</v>
      </c>
      <c r="N250" s="1" t="s">
        <v>14</v>
      </c>
      <c r="O250" s="1" t="s">
        <v>15</v>
      </c>
      <c r="P250" s="1" t="s">
        <v>16</v>
      </c>
      <c r="Q250" s="2">
        <v>42031</v>
      </c>
    </row>
    <row r="251" spans="1:17" x14ac:dyDescent="0.25">
      <c r="A251" s="1" t="s">
        <v>257</v>
      </c>
      <c r="B251">
        <v>10002170</v>
      </c>
      <c r="C251" s="1" t="s">
        <v>170</v>
      </c>
      <c r="D251" s="1" t="s">
        <v>171</v>
      </c>
      <c r="E251" s="1" t="s">
        <v>30</v>
      </c>
      <c r="F251" s="2">
        <v>45321</v>
      </c>
      <c r="G251" s="1" t="s">
        <v>208</v>
      </c>
      <c r="H251" s="1" t="s">
        <v>209</v>
      </c>
      <c r="I251" s="1" t="s">
        <v>209</v>
      </c>
      <c r="J251" s="1" t="s">
        <v>209</v>
      </c>
      <c r="K251">
        <v>163.5</v>
      </c>
      <c r="L251">
        <v>1008.01</v>
      </c>
      <c r="M251" s="1" t="s">
        <v>209</v>
      </c>
      <c r="N251" s="1" t="s">
        <v>8</v>
      </c>
      <c r="O251" s="1" t="s">
        <v>17</v>
      </c>
      <c r="P251" s="1" t="s">
        <v>12</v>
      </c>
      <c r="Q251" s="2">
        <v>43398</v>
      </c>
    </row>
    <row r="252" spans="1:17" x14ac:dyDescent="0.25">
      <c r="A252" s="1" t="s">
        <v>257</v>
      </c>
      <c r="B252">
        <v>10002170</v>
      </c>
      <c r="C252" s="1" t="s">
        <v>170</v>
      </c>
      <c r="D252" s="1" t="s">
        <v>171</v>
      </c>
      <c r="E252" s="1" t="s">
        <v>30</v>
      </c>
      <c r="F252" s="2">
        <v>45321</v>
      </c>
      <c r="G252" s="1" t="s">
        <v>208</v>
      </c>
      <c r="H252" s="1" t="s">
        <v>209</v>
      </c>
      <c r="I252" s="1" t="s">
        <v>209</v>
      </c>
      <c r="J252" s="1" t="s">
        <v>209</v>
      </c>
      <c r="K252">
        <v>163.5</v>
      </c>
      <c r="L252">
        <v>1008.01</v>
      </c>
      <c r="M252" s="1" t="s">
        <v>209</v>
      </c>
      <c r="N252" s="1" t="s">
        <v>14</v>
      </c>
      <c r="O252" s="1" t="s">
        <v>9</v>
      </c>
      <c r="P252" s="1" t="s">
        <v>10</v>
      </c>
      <c r="Q252" s="2">
        <v>43383</v>
      </c>
    </row>
    <row r="253" spans="1:17" x14ac:dyDescent="0.25">
      <c r="A253" s="1" t="s">
        <v>257</v>
      </c>
      <c r="B253">
        <v>10002170</v>
      </c>
      <c r="C253" s="1" t="s">
        <v>170</v>
      </c>
      <c r="D253" s="1" t="s">
        <v>171</v>
      </c>
      <c r="E253" s="1" t="s">
        <v>30</v>
      </c>
      <c r="F253" s="2">
        <v>45321</v>
      </c>
      <c r="G253" s="1" t="s">
        <v>208</v>
      </c>
      <c r="H253" s="1" t="s">
        <v>209</v>
      </c>
      <c r="I253" s="1" t="s">
        <v>209</v>
      </c>
      <c r="J253" s="1" t="s">
        <v>209</v>
      </c>
      <c r="K253">
        <v>163.5</v>
      </c>
      <c r="L253">
        <v>1008.01</v>
      </c>
      <c r="M253" s="1" t="s">
        <v>209</v>
      </c>
      <c r="N253" s="1" t="s">
        <v>5</v>
      </c>
      <c r="O253" s="1" t="s">
        <v>19</v>
      </c>
      <c r="P253" s="1" t="s">
        <v>16</v>
      </c>
      <c r="Q253" s="2">
        <v>44266</v>
      </c>
    </row>
    <row r="254" spans="1:17" x14ac:dyDescent="0.25">
      <c r="A254" s="1" t="s">
        <v>257</v>
      </c>
      <c r="B254">
        <v>10002170</v>
      </c>
      <c r="C254" s="1" t="s">
        <v>170</v>
      </c>
      <c r="D254" s="1" t="s">
        <v>171</v>
      </c>
      <c r="E254" s="1" t="s">
        <v>30</v>
      </c>
      <c r="F254" s="2">
        <v>45321</v>
      </c>
      <c r="G254" s="1" t="s">
        <v>208</v>
      </c>
      <c r="H254" s="1" t="s">
        <v>209</v>
      </c>
      <c r="I254" s="1" t="s">
        <v>209</v>
      </c>
      <c r="J254" s="1" t="s">
        <v>209</v>
      </c>
      <c r="K254">
        <v>163.5</v>
      </c>
      <c r="L254">
        <v>1008.01</v>
      </c>
      <c r="M254" s="1" t="s">
        <v>209</v>
      </c>
      <c r="N254" s="1" t="s">
        <v>5</v>
      </c>
      <c r="O254" s="1" t="s">
        <v>6</v>
      </c>
      <c r="P254" s="1" t="s">
        <v>12</v>
      </c>
      <c r="Q254" s="2">
        <v>42401</v>
      </c>
    </row>
    <row r="255" spans="1:17" x14ac:dyDescent="0.25">
      <c r="A255" s="1" t="s">
        <v>258</v>
      </c>
      <c r="B255">
        <v>10000009</v>
      </c>
      <c r="C255" s="1" t="s">
        <v>174</v>
      </c>
      <c r="D255" s="1" t="s">
        <v>175</v>
      </c>
      <c r="E255" s="1" t="s">
        <v>36</v>
      </c>
      <c r="F255" s="2">
        <v>45316</v>
      </c>
      <c r="G255" s="1" t="s">
        <v>220</v>
      </c>
      <c r="H255" s="1" t="s">
        <v>212</v>
      </c>
      <c r="I255" s="1" t="s">
        <v>240</v>
      </c>
      <c r="J255" s="1" t="s">
        <v>218</v>
      </c>
      <c r="K255">
        <v>82.36</v>
      </c>
      <c r="L255">
        <v>1761.3</v>
      </c>
      <c r="M255" s="1" t="s">
        <v>209</v>
      </c>
      <c r="N255" s="1" t="s">
        <v>5</v>
      </c>
      <c r="O255" s="1" t="s">
        <v>11</v>
      </c>
      <c r="P255" s="1" t="s">
        <v>10</v>
      </c>
      <c r="Q255" s="2">
        <v>44666</v>
      </c>
    </row>
    <row r="256" spans="1:17" x14ac:dyDescent="0.25">
      <c r="A256" s="1" t="s">
        <v>258</v>
      </c>
      <c r="B256">
        <v>10000009</v>
      </c>
      <c r="C256" s="1" t="s">
        <v>174</v>
      </c>
      <c r="D256" s="1" t="s">
        <v>175</v>
      </c>
      <c r="E256" s="1" t="s">
        <v>36</v>
      </c>
      <c r="F256" s="2">
        <v>45316</v>
      </c>
      <c r="G256" s="1" t="s">
        <v>220</v>
      </c>
      <c r="H256" s="1" t="s">
        <v>212</v>
      </c>
      <c r="I256" s="1" t="s">
        <v>240</v>
      </c>
      <c r="J256" s="1" t="s">
        <v>218</v>
      </c>
      <c r="K256">
        <v>82.36</v>
      </c>
      <c r="L256">
        <v>1761.3</v>
      </c>
      <c r="M256" s="1" t="s">
        <v>209</v>
      </c>
      <c r="N256" s="1" t="s">
        <v>5</v>
      </c>
      <c r="O256" s="1" t="s">
        <v>6</v>
      </c>
      <c r="P256" s="1" t="s">
        <v>7</v>
      </c>
      <c r="Q256" s="2">
        <v>43131</v>
      </c>
    </row>
    <row r="257" spans="1:17" x14ac:dyDescent="0.25">
      <c r="A257" s="1" t="s">
        <v>258</v>
      </c>
      <c r="B257">
        <v>10000009</v>
      </c>
      <c r="C257" s="1" t="s">
        <v>174</v>
      </c>
      <c r="D257" s="1" t="s">
        <v>175</v>
      </c>
      <c r="E257" s="1" t="s">
        <v>36</v>
      </c>
      <c r="F257" s="2">
        <v>45316</v>
      </c>
      <c r="G257" s="1" t="s">
        <v>220</v>
      </c>
      <c r="H257" s="1" t="s">
        <v>212</v>
      </c>
      <c r="I257" s="1" t="s">
        <v>240</v>
      </c>
      <c r="J257" s="1" t="s">
        <v>218</v>
      </c>
      <c r="K257">
        <v>82.36</v>
      </c>
      <c r="L257">
        <v>1761.3</v>
      </c>
      <c r="M257" s="1" t="s">
        <v>209</v>
      </c>
      <c r="N257" s="1" t="s">
        <v>8</v>
      </c>
      <c r="O257" s="1" t="s">
        <v>9</v>
      </c>
      <c r="P257" s="1" t="s">
        <v>10</v>
      </c>
      <c r="Q257" s="2">
        <v>42424</v>
      </c>
    </row>
    <row r="258" spans="1:17" x14ac:dyDescent="0.25">
      <c r="A258" s="1" t="s">
        <v>258</v>
      </c>
      <c r="B258">
        <v>10000009</v>
      </c>
      <c r="C258" s="1" t="s">
        <v>174</v>
      </c>
      <c r="D258" s="1" t="s">
        <v>175</v>
      </c>
      <c r="E258" s="1" t="s">
        <v>36</v>
      </c>
      <c r="F258" s="2">
        <v>45316</v>
      </c>
      <c r="G258" s="1" t="s">
        <v>220</v>
      </c>
      <c r="H258" s="1" t="s">
        <v>212</v>
      </c>
      <c r="I258" s="1" t="s">
        <v>240</v>
      </c>
      <c r="J258" s="1" t="s">
        <v>218</v>
      </c>
      <c r="K258">
        <v>82.36</v>
      </c>
      <c r="L258">
        <v>1761.3</v>
      </c>
      <c r="M258" s="1" t="s">
        <v>209</v>
      </c>
      <c r="N258" s="1" t="s">
        <v>5</v>
      </c>
      <c r="O258" s="1" t="s">
        <v>11</v>
      </c>
      <c r="P258" s="1" t="s">
        <v>12</v>
      </c>
      <c r="Q258" s="2">
        <v>42135</v>
      </c>
    </row>
    <row r="259" spans="1:17" x14ac:dyDescent="0.25">
      <c r="A259" s="1" t="s">
        <v>258</v>
      </c>
      <c r="B259">
        <v>10000009</v>
      </c>
      <c r="C259" s="1" t="s">
        <v>174</v>
      </c>
      <c r="D259" s="1" t="s">
        <v>175</v>
      </c>
      <c r="E259" s="1" t="s">
        <v>36</v>
      </c>
      <c r="F259" s="2">
        <v>45316</v>
      </c>
      <c r="G259" s="1" t="s">
        <v>220</v>
      </c>
      <c r="H259" s="1" t="s">
        <v>212</v>
      </c>
      <c r="I259" s="1" t="s">
        <v>240</v>
      </c>
      <c r="J259" s="1" t="s">
        <v>218</v>
      </c>
      <c r="K259">
        <v>82.36</v>
      </c>
      <c r="L259">
        <v>1761.3</v>
      </c>
      <c r="M259" s="1" t="s">
        <v>209</v>
      </c>
      <c r="N259" s="1" t="s">
        <v>5</v>
      </c>
      <c r="O259" s="1" t="s">
        <v>6</v>
      </c>
      <c r="P259" s="1" t="s">
        <v>10</v>
      </c>
      <c r="Q259" s="2">
        <v>42957</v>
      </c>
    </row>
    <row r="260" spans="1:17" x14ac:dyDescent="0.25">
      <c r="A260" s="1" t="s">
        <v>258</v>
      </c>
      <c r="B260">
        <v>10000009</v>
      </c>
      <c r="C260" s="1" t="s">
        <v>174</v>
      </c>
      <c r="D260" s="1" t="s">
        <v>175</v>
      </c>
      <c r="E260" s="1" t="s">
        <v>36</v>
      </c>
      <c r="F260" s="2">
        <v>45316</v>
      </c>
      <c r="G260" s="1" t="s">
        <v>220</v>
      </c>
      <c r="H260" s="1" t="s">
        <v>212</v>
      </c>
      <c r="I260" s="1" t="s">
        <v>240</v>
      </c>
      <c r="J260" s="1" t="s">
        <v>218</v>
      </c>
      <c r="K260">
        <v>82.36</v>
      </c>
      <c r="L260">
        <v>1761.3</v>
      </c>
      <c r="M260" s="1" t="s">
        <v>209</v>
      </c>
      <c r="N260" s="1" t="s">
        <v>13</v>
      </c>
      <c r="O260" s="1" t="s">
        <v>9</v>
      </c>
      <c r="P260" s="1" t="s">
        <v>12</v>
      </c>
      <c r="Q260" s="2">
        <v>44418</v>
      </c>
    </row>
    <row r="261" spans="1:17" x14ac:dyDescent="0.25">
      <c r="A261" s="1" t="s">
        <v>258</v>
      </c>
      <c r="B261">
        <v>10000009</v>
      </c>
      <c r="C261" s="1" t="s">
        <v>174</v>
      </c>
      <c r="D261" s="1" t="s">
        <v>175</v>
      </c>
      <c r="E261" s="1" t="s">
        <v>36</v>
      </c>
      <c r="F261" s="2">
        <v>45316</v>
      </c>
      <c r="G261" s="1" t="s">
        <v>220</v>
      </c>
      <c r="H261" s="1" t="s">
        <v>212</v>
      </c>
      <c r="I261" s="1" t="s">
        <v>240</v>
      </c>
      <c r="J261" s="1" t="s">
        <v>218</v>
      </c>
      <c r="K261">
        <v>82.36</v>
      </c>
      <c r="L261">
        <v>1761.3</v>
      </c>
      <c r="M261" s="1" t="s">
        <v>209</v>
      </c>
      <c r="N261" s="1" t="s">
        <v>14</v>
      </c>
      <c r="O261" s="1" t="s">
        <v>15</v>
      </c>
      <c r="P261" s="1" t="s">
        <v>16</v>
      </c>
      <c r="Q261" s="2">
        <v>42031</v>
      </c>
    </row>
    <row r="262" spans="1:17" x14ac:dyDescent="0.25">
      <c r="A262" s="1" t="s">
        <v>258</v>
      </c>
      <c r="B262">
        <v>10000009</v>
      </c>
      <c r="C262" s="1" t="s">
        <v>174</v>
      </c>
      <c r="D262" s="1" t="s">
        <v>175</v>
      </c>
      <c r="E262" s="1" t="s">
        <v>36</v>
      </c>
      <c r="F262" s="2">
        <v>45316</v>
      </c>
      <c r="G262" s="1" t="s">
        <v>220</v>
      </c>
      <c r="H262" s="1" t="s">
        <v>212</v>
      </c>
      <c r="I262" s="1" t="s">
        <v>240</v>
      </c>
      <c r="J262" s="1" t="s">
        <v>218</v>
      </c>
      <c r="K262">
        <v>82.36</v>
      </c>
      <c r="L262">
        <v>1761.3</v>
      </c>
      <c r="M262" s="1" t="s">
        <v>209</v>
      </c>
      <c r="N262" s="1" t="s">
        <v>8</v>
      </c>
      <c r="O262" s="1" t="s">
        <v>17</v>
      </c>
      <c r="P262" s="1" t="s">
        <v>12</v>
      </c>
      <c r="Q262" s="2">
        <v>43398</v>
      </c>
    </row>
    <row r="263" spans="1:17" x14ac:dyDescent="0.25">
      <c r="A263" s="1" t="s">
        <v>258</v>
      </c>
      <c r="B263">
        <v>10000009</v>
      </c>
      <c r="C263" s="1" t="s">
        <v>174</v>
      </c>
      <c r="D263" s="1" t="s">
        <v>175</v>
      </c>
      <c r="E263" s="1" t="s">
        <v>36</v>
      </c>
      <c r="F263" s="2">
        <v>45316</v>
      </c>
      <c r="G263" s="1" t="s">
        <v>220</v>
      </c>
      <c r="H263" s="1" t="s">
        <v>212</v>
      </c>
      <c r="I263" s="1" t="s">
        <v>240</v>
      </c>
      <c r="J263" s="1" t="s">
        <v>218</v>
      </c>
      <c r="K263">
        <v>82.36</v>
      </c>
      <c r="L263">
        <v>1761.3</v>
      </c>
      <c r="M263" s="1" t="s">
        <v>209</v>
      </c>
      <c r="N263" s="1" t="s">
        <v>14</v>
      </c>
      <c r="O263" s="1" t="s">
        <v>9</v>
      </c>
      <c r="P263" s="1" t="s">
        <v>10</v>
      </c>
      <c r="Q263" s="2">
        <v>43383</v>
      </c>
    </row>
    <row r="264" spans="1:17" x14ac:dyDescent="0.25">
      <c r="A264" s="1" t="s">
        <v>258</v>
      </c>
      <c r="B264">
        <v>10000009</v>
      </c>
      <c r="C264" s="1" t="s">
        <v>174</v>
      </c>
      <c r="D264" s="1" t="s">
        <v>175</v>
      </c>
      <c r="E264" s="1" t="s">
        <v>36</v>
      </c>
      <c r="F264" s="2">
        <v>45316</v>
      </c>
      <c r="G264" s="1" t="s">
        <v>220</v>
      </c>
      <c r="H264" s="1" t="s">
        <v>212</v>
      </c>
      <c r="I264" s="1" t="s">
        <v>240</v>
      </c>
      <c r="J264" s="1" t="s">
        <v>218</v>
      </c>
      <c r="K264">
        <v>82.36</v>
      </c>
      <c r="L264">
        <v>1761.3</v>
      </c>
      <c r="M264" s="1" t="s">
        <v>209</v>
      </c>
      <c r="N264" s="1" t="s">
        <v>14</v>
      </c>
      <c r="O264" s="1" t="s">
        <v>11</v>
      </c>
      <c r="P264" s="1" t="s">
        <v>10</v>
      </c>
      <c r="Q264" s="2">
        <v>44890</v>
      </c>
    </row>
    <row r="265" spans="1:17" x14ac:dyDescent="0.25">
      <c r="A265" s="1" t="s">
        <v>258</v>
      </c>
      <c r="B265">
        <v>10000009</v>
      </c>
      <c r="C265" s="1" t="s">
        <v>174</v>
      </c>
      <c r="D265" s="1" t="s">
        <v>175</v>
      </c>
      <c r="E265" s="1" t="s">
        <v>36</v>
      </c>
      <c r="F265" s="2">
        <v>45316</v>
      </c>
      <c r="G265" s="1" t="s">
        <v>220</v>
      </c>
      <c r="H265" s="1" t="s">
        <v>212</v>
      </c>
      <c r="I265" s="1" t="s">
        <v>240</v>
      </c>
      <c r="J265" s="1" t="s">
        <v>218</v>
      </c>
      <c r="K265">
        <v>82.36</v>
      </c>
      <c r="L265">
        <v>1761.3</v>
      </c>
      <c r="M265" s="1" t="s">
        <v>209</v>
      </c>
      <c r="N265" s="1" t="s">
        <v>5</v>
      </c>
      <c r="O265" s="1" t="s">
        <v>6</v>
      </c>
      <c r="P265" s="1" t="s">
        <v>12</v>
      </c>
      <c r="Q265" s="2">
        <v>42401</v>
      </c>
    </row>
    <row r="266" spans="1:17" x14ac:dyDescent="0.25">
      <c r="A266" s="1" t="s">
        <v>259</v>
      </c>
      <c r="B266">
        <v>10006750</v>
      </c>
      <c r="C266" s="1" t="s">
        <v>176</v>
      </c>
      <c r="D266" s="1" t="s">
        <v>177</v>
      </c>
      <c r="E266" s="1" t="s">
        <v>49</v>
      </c>
      <c r="F266" s="2">
        <v>45436</v>
      </c>
      <c r="G266" s="1" t="s">
        <v>208</v>
      </c>
      <c r="H266" s="1" t="s">
        <v>209</v>
      </c>
      <c r="I266" s="1" t="s">
        <v>209</v>
      </c>
      <c r="J266" s="1" t="s">
        <v>209</v>
      </c>
      <c r="K266">
        <v>391.52</v>
      </c>
      <c r="L266">
        <v>1591.42</v>
      </c>
      <c r="M266" s="1" t="s">
        <v>260</v>
      </c>
      <c r="N266" s="1" t="s">
        <v>13</v>
      </c>
      <c r="O266" s="1" t="s">
        <v>9</v>
      </c>
      <c r="P266" s="1" t="s">
        <v>12</v>
      </c>
      <c r="Q266" s="2">
        <v>44418</v>
      </c>
    </row>
    <row r="267" spans="1:17" x14ac:dyDescent="0.25">
      <c r="A267" s="1" t="s">
        <v>259</v>
      </c>
      <c r="B267">
        <v>10006750</v>
      </c>
      <c r="C267" s="1" t="s">
        <v>176</v>
      </c>
      <c r="D267" s="1" t="s">
        <v>177</v>
      </c>
      <c r="E267" s="1" t="s">
        <v>49</v>
      </c>
      <c r="F267" s="2">
        <v>45436</v>
      </c>
      <c r="G267" s="1" t="s">
        <v>208</v>
      </c>
      <c r="H267" s="1" t="s">
        <v>209</v>
      </c>
      <c r="I267" s="1" t="s">
        <v>209</v>
      </c>
      <c r="J267" s="1" t="s">
        <v>209</v>
      </c>
      <c r="K267">
        <v>391.52</v>
      </c>
      <c r="L267">
        <v>1591.42</v>
      </c>
      <c r="M267" s="1" t="s">
        <v>260</v>
      </c>
      <c r="N267" s="1" t="s">
        <v>5</v>
      </c>
      <c r="O267" s="1" t="s">
        <v>6</v>
      </c>
      <c r="P267" s="1" t="s">
        <v>7</v>
      </c>
      <c r="Q267" s="2">
        <v>43131</v>
      </c>
    </row>
    <row r="268" spans="1:17" x14ac:dyDescent="0.25">
      <c r="A268" s="1" t="s">
        <v>259</v>
      </c>
      <c r="B268">
        <v>10006750</v>
      </c>
      <c r="C268" s="1" t="s">
        <v>176</v>
      </c>
      <c r="D268" s="1" t="s">
        <v>177</v>
      </c>
      <c r="E268" s="1" t="s">
        <v>49</v>
      </c>
      <c r="F268" s="2">
        <v>45436</v>
      </c>
      <c r="G268" s="1" t="s">
        <v>208</v>
      </c>
      <c r="H268" s="1" t="s">
        <v>209</v>
      </c>
      <c r="I268" s="1" t="s">
        <v>209</v>
      </c>
      <c r="J268" s="1" t="s">
        <v>209</v>
      </c>
      <c r="K268">
        <v>391.52</v>
      </c>
      <c r="L268">
        <v>1591.42</v>
      </c>
      <c r="M268" s="1" t="s">
        <v>260</v>
      </c>
      <c r="N268" s="1" t="s">
        <v>8</v>
      </c>
      <c r="O268" s="1" t="s">
        <v>9</v>
      </c>
      <c r="P268" s="1" t="s">
        <v>10</v>
      </c>
      <c r="Q268" s="2">
        <v>42424</v>
      </c>
    </row>
    <row r="269" spans="1:17" x14ac:dyDescent="0.25">
      <c r="A269" s="1" t="s">
        <v>259</v>
      </c>
      <c r="B269">
        <v>10006750</v>
      </c>
      <c r="C269" s="1" t="s">
        <v>176</v>
      </c>
      <c r="D269" s="1" t="s">
        <v>177</v>
      </c>
      <c r="E269" s="1" t="s">
        <v>49</v>
      </c>
      <c r="F269" s="2">
        <v>45436</v>
      </c>
      <c r="G269" s="1" t="s">
        <v>208</v>
      </c>
      <c r="H269" s="1" t="s">
        <v>209</v>
      </c>
      <c r="I269" s="1" t="s">
        <v>209</v>
      </c>
      <c r="J269" s="1" t="s">
        <v>209</v>
      </c>
      <c r="K269">
        <v>391.52</v>
      </c>
      <c r="L269">
        <v>1591.42</v>
      </c>
      <c r="M269" s="1" t="s">
        <v>260</v>
      </c>
      <c r="N269" s="1" t="s">
        <v>5</v>
      </c>
      <c r="O269" s="1" t="s">
        <v>11</v>
      </c>
      <c r="P269" s="1" t="s">
        <v>12</v>
      </c>
      <c r="Q269" s="2">
        <v>42135</v>
      </c>
    </row>
    <row r="270" spans="1:17" x14ac:dyDescent="0.25">
      <c r="A270" s="1" t="s">
        <v>259</v>
      </c>
      <c r="B270">
        <v>10006750</v>
      </c>
      <c r="C270" s="1" t="s">
        <v>176</v>
      </c>
      <c r="D270" s="1" t="s">
        <v>177</v>
      </c>
      <c r="E270" s="1" t="s">
        <v>49</v>
      </c>
      <c r="F270" s="2">
        <v>45436</v>
      </c>
      <c r="G270" s="1" t="s">
        <v>208</v>
      </c>
      <c r="H270" s="1" t="s">
        <v>209</v>
      </c>
      <c r="I270" s="1" t="s">
        <v>209</v>
      </c>
      <c r="J270" s="1" t="s">
        <v>209</v>
      </c>
      <c r="K270">
        <v>391.52</v>
      </c>
      <c r="L270">
        <v>1591.42</v>
      </c>
      <c r="M270" s="1" t="s">
        <v>260</v>
      </c>
      <c r="N270" s="1" t="s">
        <v>5</v>
      </c>
      <c r="O270" s="1" t="s">
        <v>6</v>
      </c>
      <c r="P270" s="1" t="s">
        <v>10</v>
      </c>
      <c r="Q270" s="2">
        <v>42957</v>
      </c>
    </row>
    <row r="271" spans="1:17" x14ac:dyDescent="0.25">
      <c r="A271" s="1" t="s">
        <v>259</v>
      </c>
      <c r="B271">
        <v>10006750</v>
      </c>
      <c r="C271" s="1" t="s">
        <v>176</v>
      </c>
      <c r="D271" s="1" t="s">
        <v>177</v>
      </c>
      <c r="E271" s="1" t="s">
        <v>49</v>
      </c>
      <c r="F271" s="2">
        <v>45436</v>
      </c>
      <c r="G271" s="1" t="s">
        <v>208</v>
      </c>
      <c r="H271" s="1" t="s">
        <v>209</v>
      </c>
      <c r="I271" s="1" t="s">
        <v>209</v>
      </c>
      <c r="J271" s="1" t="s">
        <v>209</v>
      </c>
      <c r="K271">
        <v>391.52</v>
      </c>
      <c r="L271">
        <v>1591.42</v>
      </c>
      <c r="M271" s="1" t="s">
        <v>260</v>
      </c>
      <c r="N271" s="1" t="s">
        <v>5</v>
      </c>
      <c r="O271" s="1" t="s">
        <v>11</v>
      </c>
      <c r="P271" s="1" t="s">
        <v>10</v>
      </c>
      <c r="Q271" s="2">
        <v>44666</v>
      </c>
    </row>
    <row r="272" spans="1:17" x14ac:dyDescent="0.25">
      <c r="A272" s="1" t="s">
        <v>259</v>
      </c>
      <c r="B272">
        <v>10006750</v>
      </c>
      <c r="C272" s="1" t="s">
        <v>176</v>
      </c>
      <c r="D272" s="1" t="s">
        <v>177</v>
      </c>
      <c r="E272" s="1" t="s">
        <v>49</v>
      </c>
      <c r="F272" s="2">
        <v>45436</v>
      </c>
      <c r="G272" s="1" t="s">
        <v>208</v>
      </c>
      <c r="H272" s="1" t="s">
        <v>209</v>
      </c>
      <c r="I272" s="1" t="s">
        <v>209</v>
      </c>
      <c r="J272" s="1" t="s">
        <v>209</v>
      </c>
      <c r="K272">
        <v>391.52</v>
      </c>
      <c r="L272">
        <v>1591.42</v>
      </c>
      <c r="M272" s="1" t="s">
        <v>260</v>
      </c>
      <c r="N272" s="1" t="s">
        <v>14</v>
      </c>
      <c r="O272" s="1" t="s">
        <v>15</v>
      </c>
      <c r="P272" s="1" t="s">
        <v>16</v>
      </c>
      <c r="Q272" s="2">
        <v>42031</v>
      </c>
    </row>
    <row r="273" spans="1:17" x14ac:dyDescent="0.25">
      <c r="A273" s="1" t="s">
        <v>259</v>
      </c>
      <c r="B273">
        <v>10006750</v>
      </c>
      <c r="C273" s="1" t="s">
        <v>176</v>
      </c>
      <c r="D273" s="1" t="s">
        <v>177</v>
      </c>
      <c r="E273" s="1" t="s">
        <v>49</v>
      </c>
      <c r="F273" s="2">
        <v>45436</v>
      </c>
      <c r="G273" s="1" t="s">
        <v>208</v>
      </c>
      <c r="H273" s="1" t="s">
        <v>209</v>
      </c>
      <c r="I273" s="1" t="s">
        <v>209</v>
      </c>
      <c r="J273" s="1" t="s">
        <v>209</v>
      </c>
      <c r="K273">
        <v>391.52</v>
      </c>
      <c r="L273">
        <v>1591.42</v>
      </c>
      <c r="M273" s="1" t="s">
        <v>260</v>
      </c>
      <c r="N273" s="1" t="s">
        <v>8</v>
      </c>
      <c r="O273" s="1" t="s">
        <v>17</v>
      </c>
      <c r="P273" s="1" t="s">
        <v>12</v>
      </c>
      <c r="Q273" s="2">
        <v>43398</v>
      </c>
    </row>
    <row r="274" spans="1:17" x14ac:dyDescent="0.25">
      <c r="A274" s="1" t="s">
        <v>259</v>
      </c>
      <c r="B274">
        <v>10006750</v>
      </c>
      <c r="C274" s="1" t="s">
        <v>176</v>
      </c>
      <c r="D274" s="1" t="s">
        <v>177</v>
      </c>
      <c r="E274" s="1" t="s">
        <v>49</v>
      </c>
      <c r="F274" s="2">
        <v>45436</v>
      </c>
      <c r="G274" s="1" t="s">
        <v>208</v>
      </c>
      <c r="H274" s="1" t="s">
        <v>209</v>
      </c>
      <c r="I274" s="1" t="s">
        <v>209</v>
      </c>
      <c r="J274" s="1" t="s">
        <v>209</v>
      </c>
      <c r="K274">
        <v>391.52</v>
      </c>
      <c r="L274">
        <v>1591.42</v>
      </c>
      <c r="M274" s="1" t="s">
        <v>260</v>
      </c>
      <c r="N274" s="1" t="s">
        <v>14</v>
      </c>
      <c r="O274" s="1" t="s">
        <v>9</v>
      </c>
      <c r="P274" s="1" t="s">
        <v>10</v>
      </c>
      <c r="Q274" s="2">
        <v>43383</v>
      </c>
    </row>
    <row r="275" spans="1:17" x14ac:dyDescent="0.25">
      <c r="A275" s="1" t="s">
        <v>259</v>
      </c>
      <c r="B275">
        <v>10006750</v>
      </c>
      <c r="C275" s="1" t="s">
        <v>176</v>
      </c>
      <c r="D275" s="1" t="s">
        <v>177</v>
      </c>
      <c r="E275" s="1" t="s">
        <v>49</v>
      </c>
      <c r="F275" s="2">
        <v>45436</v>
      </c>
      <c r="G275" s="1" t="s">
        <v>208</v>
      </c>
      <c r="H275" s="1" t="s">
        <v>209</v>
      </c>
      <c r="I275" s="1" t="s">
        <v>209</v>
      </c>
      <c r="J275" s="1" t="s">
        <v>209</v>
      </c>
      <c r="K275">
        <v>391.52</v>
      </c>
      <c r="L275">
        <v>1591.42</v>
      </c>
      <c r="M275" s="1" t="s">
        <v>260</v>
      </c>
      <c r="N275" s="1" t="s">
        <v>5</v>
      </c>
      <c r="O275" s="1" t="s">
        <v>6</v>
      </c>
      <c r="P275" s="1" t="s">
        <v>7</v>
      </c>
      <c r="Q275" s="2">
        <v>42938</v>
      </c>
    </row>
    <row r="276" spans="1:17" x14ac:dyDescent="0.25">
      <c r="A276" s="1" t="s">
        <v>259</v>
      </c>
      <c r="B276">
        <v>10006750</v>
      </c>
      <c r="C276" s="1" t="s">
        <v>176</v>
      </c>
      <c r="D276" s="1" t="s">
        <v>177</v>
      </c>
      <c r="E276" s="1" t="s">
        <v>49</v>
      </c>
      <c r="F276" s="2">
        <v>45436</v>
      </c>
      <c r="G276" s="1" t="s">
        <v>208</v>
      </c>
      <c r="H276" s="1" t="s">
        <v>209</v>
      </c>
      <c r="I276" s="1" t="s">
        <v>209</v>
      </c>
      <c r="J276" s="1" t="s">
        <v>209</v>
      </c>
      <c r="K276">
        <v>391.52</v>
      </c>
      <c r="L276">
        <v>1591.42</v>
      </c>
      <c r="M276" s="1" t="s">
        <v>260</v>
      </c>
      <c r="N276" s="1" t="s">
        <v>5</v>
      </c>
      <c r="O276" s="1" t="s">
        <v>6</v>
      </c>
      <c r="P276" s="1" t="s">
        <v>12</v>
      </c>
      <c r="Q276" s="2">
        <v>42401</v>
      </c>
    </row>
    <row r="277" spans="1:17" x14ac:dyDescent="0.25">
      <c r="A277" s="1" t="s">
        <v>261</v>
      </c>
      <c r="B277">
        <v>10007000</v>
      </c>
      <c r="C277" s="1" t="s">
        <v>184</v>
      </c>
      <c r="D277" s="1" t="s">
        <v>185</v>
      </c>
      <c r="E277" s="1" t="s">
        <v>186</v>
      </c>
      <c r="F277" s="2">
        <v>45308</v>
      </c>
      <c r="G277" s="1" t="s">
        <v>230</v>
      </c>
      <c r="H277" s="1" t="s">
        <v>209</v>
      </c>
      <c r="I277" s="1" t="s">
        <v>209</v>
      </c>
      <c r="J277" s="1" t="s">
        <v>209</v>
      </c>
      <c r="K277">
        <v>21.12</v>
      </c>
      <c r="L277">
        <v>689.24</v>
      </c>
      <c r="M277" s="1" t="s">
        <v>98</v>
      </c>
      <c r="N277" s="1" t="s">
        <v>5</v>
      </c>
      <c r="O277" s="1" t="s">
        <v>6</v>
      </c>
      <c r="P277" s="1" t="s">
        <v>12</v>
      </c>
      <c r="Q277" s="2">
        <v>42401</v>
      </c>
    </row>
    <row r="278" spans="1:17" x14ac:dyDescent="0.25">
      <c r="A278" s="1" t="s">
        <v>261</v>
      </c>
      <c r="B278">
        <v>10007000</v>
      </c>
      <c r="C278" s="1" t="s">
        <v>184</v>
      </c>
      <c r="D278" s="1" t="s">
        <v>185</v>
      </c>
      <c r="E278" s="1" t="s">
        <v>186</v>
      </c>
      <c r="F278" s="2">
        <v>45308</v>
      </c>
      <c r="G278" s="1" t="s">
        <v>230</v>
      </c>
      <c r="H278" s="1" t="s">
        <v>209</v>
      </c>
      <c r="I278" s="1" t="s">
        <v>209</v>
      </c>
      <c r="J278" s="1" t="s">
        <v>209</v>
      </c>
      <c r="K278">
        <v>21.12</v>
      </c>
      <c r="L278">
        <v>689.24</v>
      </c>
      <c r="M278" s="1" t="s">
        <v>98</v>
      </c>
      <c r="N278" s="1" t="s">
        <v>5</v>
      </c>
      <c r="O278" s="1" t="s">
        <v>6</v>
      </c>
      <c r="P278" s="1" t="s">
        <v>7</v>
      </c>
      <c r="Q278" s="2">
        <v>43131</v>
      </c>
    </row>
    <row r="279" spans="1:17" x14ac:dyDescent="0.25">
      <c r="A279" s="1" t="s">
        <v>261</v>
      </c>
      <c r="B279">
        <v>10007000</v>
      </c>
      <c r="C279" s="1" t="s">
        <v>184</v>
      </c>
      <c r="D279" s="1" t="s">
        <v>185</v>
      </c>
      <c r="E279" s="1" t="s">
        <v>186</v>
      </c>
      <c r="F279" s="2">
        <v>45308</v>
      </c>
      <c r="G279" s="1" t="s">
        <v>230</v>
      </c>
      <c r="H279" s="1" t="s">
        <v>209</v>
      </c>
      <c r="I279" s="1" t="s">
        <v>209</v>
      </c>
      <c r="J279" s="1" t="s">
        <v>209</v>
      </c>
      <c r="K279">
        <v>21.12</v>
      </c>
      <c r="L279">
        <v>689.24</v>
      </c>
      <c r="M279" s="1" t="s">
        <v>98</v>
      </c>
      <c r="N279" s="1" t="s">
        <v>14</v>
      </c>
      <c r="O279" s="1" t="s">
        <v>15</v>
      </c>
      <c r="P279" s="1" t="s">
        <v>18</v>
      </c>
      <c r="Q279" s="2">
        <v>44477</v>
      </c>
    </row>
    <row r="280" spans="1:17" x14ac:dyDescent="0.25">
      <c r="A280" s="1" t="s">
        <v>261</v>
      </c>
      <c r="B280">
        <v>10007000</v>
      </c>
      <c r="C280" s="1" t="s">
        <v>184</v>
      </c>
      <c r="D280" s="1" t="s">
        <v>185</v>
      </c>
      <c r="E280" s="1" t="s">
        <v>186</v>
      </c>
      <c r="F280" s="2">
        <v>45308</v>
      </c>
      <c r="G280" s="1" t="s">
        <v>230</v>
      </c>
      <c r="H280" s="1" t="s">
        <v>209</v>
      </c>
      <c r="I280" s="1" t="s">
        <v>209</v>
      </c>
      <c r="J280" s="1" t="s">
        <v>209</v>
      </c>
      <c r="K280">
        <v>21.12</v>
      </c>
      <c r="L280">
        <v>689.24</v>
      </c>
      <c r="M280" s="1" t="s">
        <v>98</v>
      </c>
      <c r="N280" s="1" t="s">
        <v>14</v>
      </c>
      <c r="O280" s="1" t="s">
        <v>15</v>
      </c>
      <c r="P280" s="1" t="s">
        <v>16</v>
      </c>
      <c r="Q280" s="2">
        <v>43886</v>
      </c>
    </row>
    <row r="281" spans="1:17" x14ac:dyDescent="0.25">
      <c r="A281" s="1" t="s">
        <v>261</v>
      </c>
      <c r="B281">
        <v>10007000</v>
      </c>
      <c r="C281" s="1" t="s">
        <v>184</v>
      </c>
      <c r="D281" s="1" t="s">
        <v>185</v>
      </c>
      <c r="E281" s="1" t="s">
        <v>186</v>
      </c>
      <c r="F281" s="2">
        <v>45308</v>
      </c>
      <c r="G281" s="1" t="s">
        <v>230</v>
      </c>
      <c r="H281" s="1" t="s">
        <v>209</v>
      </c>
      <c r="I281" s="1" t="s">
        <v>209</v>
      </c>
      <c r="J281" s="1" t="s">
        <v>209</v>
      </c>
      <c r="K281">
        <v>21.12</v>
      </c>
      <c r="L281">
        <v>689.24</v>
      </c>
      <c r="M281" s="1" t="s">
        <v>98</v>
      </c>
      <c r="N281" s="1" t="s">
        <v>5</v>
      </c>
      <c r="O281" s="1" t="s">
        <v>19</v>
      </c>
      <c r="P281" s="1" t="s">
        <v>16</v>
      </c>
      <c r="Q281" s="2">
        <v>44266</v>
      </c>
    </row>
    <row r="282" spans="1:17" x14ac:dyDescent="0.25">
      <c r="A282" s="1" t="s">
        <v>261</v>
      </c>
      <c r="B282">
        <v>10007000</v>
      </c>
      <c r="C282" s="1" t="s">
        <v>184</v>
      </c>
      <c r="D282" s="1" t="s">
        <v>185</v>
      </c>
      <c r="E282" s="1" t="s">
        <v>186</v>
      </c>
      <c r="F282" s="2">
        <v>45308</v>
      </c>
      <c r="G282" s="1" t="s">
        <v>230</v>
      </c>
      <c r="H282" s="1" t="s">
        <v>209</v>
      </c>
      <c r="I282" s="1" t="s">
        <v>209</v>
      </c>
      <c r="J282" s="1" t="s">
        <v>209</v>
      </c>
      <c r="K282">
        <v>21.12</v>
      </c>
      <c r="L282">
        <v>689.24</v>
      </c>
      <c r="M282" s="1" t="s">
        <v>98</v>
      </c>
      <c r="N282" s="1" t="s">
        <v>14</v>
      </c>
      <c r="O282" s="1" t="s">
        <v>15</v>
      </c>
      <c r="P282" s="1" t="s">
        <v>7</v>
      </c>
      <c r="Q282" s="2">
        <v>44538</v>
      </c>
    </row>
    <row r="283" spans="1:17" x14ac:dyDescent="0.25">
      <c r="A283" s="1" t="s">
        <v>261</v>
      </c>
      <c r="B283">
        <v>10007000</v>
      </c>
      <c r="C283" s="1" t="s">
        <v>184</v>
      </c>
      <c r="D283" s="1" t="s">
        <v>185</v>
      </c>
      <c r="E283" s="1" t="s">
        <v>186</v>
      </c>
      <c r="F283" s="2">
        <v>45308</v>
      </c>
      <c r="G283" s="1" t="s">
        <v>230</v>
      </c>
      <c r="H283" s="1" t="s">
        <v>209</v>
      </c>
      <c r="I283" s="1" t="s">
        <v>209</v>
      </c>
      <c r="J283" s="1" t="s">
        <v>209</v>
      </c>
      <c r="K283">
        <v>21.12</v>
      </c>
      <c r="L283">
        <v>689.24</v>
      </c>
      <c r="M283" s="1" t="s">
        <v>98</v>
      </c>
      <c r="N283" s="1" t="s">
        <v>14</v>
      </c>
      <c r="O283" s="1" t="s">
        <v>11</v>
      </c>
      <c r="P283" s="1" t="s">
        <v>10</v>
      </c>
      <c r="Q283" s="2">
        <v>44890</v>
      </c>
    </row>
    <row r="284" spans="1:17" x14ac:dyDescent="0.25">
      <c r="A284" s="1" t="s">
        <v>261</v>
      </c>
      <c r="B284">
        <v>10007000</v>
      </c>
      <c r="C284" s="1" t="s">
        <v>184</v>
      </c>
      <c r="D284" s="1" t="s">
        <v>185</v>
      </c>
      <c r="E284" s="1" t="s">
        <v>186</v>
      </c>
      <c r="F284" s="2">
        <v>45308</v>
      </c>
      <c r="G284" s="1" t="s">
        <v>230</v>
      </c>
      <c r="H284" s="1" t="s">
        <v>209</v>
      </c>
      <c r="I284" s="1" t="s">
        <v>209</v>
      </c>
      <c r="J284" s="1" t="s">
        <v>209</v>
      </c>
      <c r="K284">
        <v>21.12</v>
      </c>
      <c r="L284">
        <v>689.24</v>
      </c>
      <c r="M284" s="1" t="s">
        <v>98</v>
      </c>
      <c r="N284" s="1" t="s">
        <v>5</v>
      </c>
      <c r="O284" s="1" t="s">
        <v>6</v>
      </c>
      <c r="P284" s="1" t="s">
        <v>7</v>
      </c>
      <c r="Q284" s="2">
        <v>42938</v>
      </c>
    </row>
    <row r="285" spans="1:17" x14ac:dyDescent="0.25">
      <c r="A285" s="1" t="s">
        <v>261</v>
      </c>
      <c r="B285">
        <v>10007000</v>
      </c>
      <c r="C285" s="1" t="s">
        <v>184</v>
      </c>
      <c r="D285" s="1" t="s">
        <v>185</v>
      </c>
      <c r="E285" s="1" t="s">
        <v>186</v>
      </c>
      <c r="F285" s="2">
        <v>45308</v>
      </c>
      <c r="G285" s="1" t="s">
        <v>230</v>
      </c>
      <c r="H285" s="1" t="s">
        <v>209</v>
      </c>
      <c r="I285" s="1" t="s">
        <v>209</v>
      </c>
      <c r="J285" s="1" t="s">
        <v>209</v>
      </c>
      <c r="K285">
        <v>21.12</v>
      </c>
      <c r="L285">
        <v>689.24</v>
      </c>
      <c r="M285" s="1" t="s">
        <v>98</v>
      </c>
      <c r="N285" s="1" t="s">
        <v>8</v>
      </c>
      <c r="O285" s="1" t="s">
        <v>9</v>
      </c>
      <c r="P285" s="1" t="s">
        <v>10</v>
      </c>
      <c r="Q285" s="2">
        <v>42424</v>
      </c>
    </row>
    <row r="286" spans="1:17" x14ac:dyDescent="0.25">
      <c r="A286" s="1" t="s">
        <v>261</v>
      </c>
      <c r="B286">
        <v>10007000</v>
      </c>
      <c r="C286" s="1" t="s">
        <v>184</v>
      </c>
      <c r="D286" s="1" t="s">
        <v>185</v>
      </c>
      <c r="E286" s="1" t="s">
        <v>186</v>
      </c>
      <c r="F286" s="2">
        <v>45308</v>
      </c>
      <c r="G286" s="1" t="s">
        <v>230</v>
      </c>
      <c r="H286" s="1" t="s">
        <v>209</v>
      </c>
      <c r="I286" s="1" t="s">
        <v>209</v>
      </c>
      <c r="J286" s="1" t="s">
        <v>209</v>
      </c>
      <c r="K286">
        <v>21.12</v>
      </c>
      <c r="L286">
        <v>689.24</v>
      </c>
      <c r="M286" s="1" t="s">
        <v>98</v>
      </c>
      <c r="N286" s="1" t="s">
        <v>5</v>
      </c>
      <c r="O286" s="1" t="s">
        <v>11</v>
      </c>
      <c r="P286" s="1" t="s">
        <v>12</v>
      </c>
      <c r="Q286" s="2">
        <v>42135</v>
      </c>
    </row>
    <row r="287" spans="1:17" x14ac:dyDescent="0.25">
      <c r="A287" s="1" t="s">
        <v>261</v>
      </c>
      <c r="B287">
        <v>10007000</v>
      </c>
      <c r="C287" s="1" t="s">
        <v>184</v>
      </c>
      <c r="D287" s="1" t="s">
        <v>185</v>
      </c>
      <c r="E287" s="1" t="s">
        <v>186</v>
      </c>
      <c r="F287" s="2">
        <v>45308</v>
      </c>
      <c r="G287" s="1" t="s">
        <v>230</v>
      </c>
      <c r="H287" s="1" t="s">
        <v>209</v>
      </c>
      <c r="I287" s="1" t="s">
        <v>209</v>
      </c>
      <c r="J287" s="1" t="s">
        <v>209</v>
      </c>
      <c r="K287">
        <v>21.12</v>
      </c>
      <c r="L287">
        <v>689.24</v>
      </c>
      <c r="M287" s="1" t="s">
        <v>98</v>
      </c>
      <c r="N287" s="1" t="s">
        <v>5</v>
      </c>
      <c r="O287" s="1" t="s">
        <v>6</v>
      </c>
      <c r="P287" s="1" t="s">
        <v>10</v>
      </c>
      <c r="Q287" s="2">
        <v>42957</v>
      </c>
    </row>
    <row r="288" spans="1:17" x14ac:dyDescent="0.25">
      <c r="A288" s="1" t="s">
        <v>262</v>
      </c>
      <c r="B288">
        <v>10003681</v>
      </c>
      <c r="C288" s="1" t="s">
        <v>200</v>
      </c>
      <c r="D288" s="1" t="s">
        <v>201</v>
      </c>
      <c r="E288" s="1" t="s">
        <v>202</v>
      </c>
      <c r="F288" s="2">
        <v>45461</v>
      </c>
      <c r="G288" s="1" t="s">
        <v>220</v>
      </c>
      <c r="H288" s="1" t="s">
        <v>212</v>
      </c>
      <c r="I288" s="1" t="s">
        <v>263</v>
      </c>
      <c r="J288" s="1" t="s">
        <v>264</v>
      </c>
      <c r="K288">
        <v>156.47</v>
      </c>
      <c r="L288">
        <v>1215.52</v>
      </c>
      <c r="M288" s="1" t="s">
        <v>209</v>
      </c>
      <c r="N288" s="1" t="s">
        <v>5</v>
      </c>
      <c r="O288" s="1" t="s">
        <v>6</v>
      </c>
      <c r="P288" s="1" t="s">
        <v>7</v>
      </c>
      <c r="Q288" s="2">
        <v>42938</v>
      </c>
    </row>
    <row r="289" spans="1:17" x14ac:dyDescent="0.25">
      <c r="A289" s="1" t="s">
        <v>262</v>
      </c>
      <c r="B289">
        <v>10003681</v>
      </c>
      <c r="C289" s="1" t="s">
        <v>200</v>
      </c>
      <c r="D289" s="1" t="s">
        <v>201</v>
      </c>
      <c r="E289" s="1" t="s">
        <v>202</v>
      </c>
      <c r="F289" s="2">
        <v>45461</v>
      </c>
      <c r="G289" s="1" t="s">
        <v>220</v>
      </c>
      <c r="H289" s="1" t="s">
        <v>212</v>
      </c>
      <c r="I289" s="1" t="s">
        <v>263</v>
      </c>
      <c r="J289" s="1" t="s">
        <v>264</v>
      </c>
      <c r="K289">
        <v>156.47</v>
      </c>
      <c r="L289">
        <v>1215.52</v>
      </c>
      <c r="M289" s="1" t="s">
        <v>209</v>
      </c>
      <c r="N289" s="1" t="s">
        <v>13</v>
      </c>
      <c r="O289" s="1" t="s">
        <v>9</v>
      </c>
      <c r="P289" s="1" t="s">
        <v>12</v>
      </c>
      <c r="Q289" s="2">
        <v>44418</v>
      </c>
    </row>
    <row r="290" spans="1:17" x14ac:dyDescent="0.25">
      <c r="A290" s="1" t="s">
        <v>262</v>
      </c>
      <c r="B290">
        <v>10003681</v>
      </c>
      <c r="C290" s="1" t="s">
        <v>200</v>
      </c>
      <c r="D290" s="1" t="s">
        <v>201</v>
      </c>
      <c r="E290" s="1" t="s">
        <v>202</v>
      </c>
      <c r="F290" s="2">
        <v>45461</v>
      </c>
      <c r="G290" s="1" t="s">
        <v>220</v>
      </c>
      <c r="H290" s="1" t="s">
        <v>212</v>
      </c>
      <c r="I290" s="1" t="s">
        <v>263</v>
      </c>
      <c r="J290" s="1" t="s">
        <v>264</v>
      </c>
      <c r="K290">
        <v>156.47</v>
      </c>
      <c r="L290">
        <v>1215.52</v>
      </c>
      <c r="M290" s="1" t="s">
        <v>209</v>
      </c>
      <c r="N290" s="1" t="s">
        <v>5</v>
      </c>
      <c r="O290" s="1" t="s">
        <v>6</v>
      </c>
      <c r="P290" s="1" t="s">
        <v>12</v>
      </c>
      <c r="Q290" s="2">
        <v>42401</v>
      </c>
    </row>
    <row r="291" spans="1:17" x14ac:dyDescent="0.25">
      <c r="A291" s="1" t="s">
        <v>262</v>
      </c>
      <c r="B291">
        <v>10003681</v>
      </c>
      <c r="C291" s="1" t="s">
        <v>200</v>
      </c>
      <c r="D291" s="1" t="s">
        <v>201</v>
      </c>
      <c r="E291" s="1" t="s">
        <v>202</v>
      </c>
      <c r="F291" s="2">
        <v>45461</v>
      </c>
      <c r="G291" s="1" t="s">
        <v>220</v>
      </c>
      <c r="H291" s="1" t="s">
        <v>212</v>
      </c>
      <c r="I291" s="1" t="s">
        <v>263</v>
      </c>
      <c r="J291" s="1" t="s">
        <v>264</v>
      </c>
      <c r="K291">
        <v>156.47</v>
      </c>
      <c r="L291">
        <v>1215.52</v>
      </c>
      <c r="M291" s="1" t="s">
        <v>209</v>
      </c>
      <c r="N291" s="1" t="s">
        <v>14</v>
      </c>
      <c r="O291" s="1" t="s">
        <v>15</v>
      </c>
      <c r="P291" s="1" t="s">
        <v>18</v>
      </c>
      <c r="Q291" s="2">
        <v>44477</v>
      </c>
    </row>
    <row r="292" spans="1:17" x14ac:dyDescent="0.25">
      <c r="A292" s="1" t="s">
        <v>262</v>
      </c>
      <c r="B292">
        <v>10003681</v>
      </c>
      <c r="C292" s="1" t="s">
        <v>200</v>
      </c>
      <c r="D292" s="1" t="s">
        <v>201</v>
      </c>
      <c r="E292" s="1" t="s">
        <v>202</v>
      </c>
      <c r="F292" s="2">
        <v>45461</v>
      </c>
      <c r="G292" s="1" t="s">
        <v>220</v>
      </c>
      <c r="H292" s="1" t="s">
        <v>212</v>
      </c>
      <c r="I292" s="1" t="s">
        <v>263</v>
      </c>
      <c r="J292" s="1" t="s">
        <v>264</v>
      </c>
      <c r="K292">
        <v>156.47</v>
      </c>
      <c r="L292">
        <v>1215.52</v>
      </c>
      <c r="M292" s="1" t="s">
        <v>209</v>
      </c>
      <c r="N292" s="1" t="s">
        <v>14</v>
      </c>
      <c r="O292" s="1" t="s">
        <v>15</v>
      </c>
      <c r="P292" s="1" t="s">
        <v>16</v>
      </c>
      <c r="Q292" s="2">
        <v>43886</v>
      </c>
    </row>
    <row r="293" spans="1:17" x14ac:dyDescent="0.25">
      <c r="A293" s="1" t="s">
        <v>262</v>
      </c>
      <c r="B293">
        <v>10003681</v>
      </c>
      <c r="C293" s="1" t="s">
        <v>200</v>
      </c>
      <c r="D293" s="1" t="s">
        <v>201</v>
      </c>
      <c r="E293" s="1" t="s">
        <v>202</v>
      </c>
      <c r="F293" s="2">
        <v>45461</v>
      </c>
      <c r="G293" s="1" t="s">
        <v>220</v>
      </c>
      <c r="H293" s="1" t="s">
        <v>212</v>
      </c>
      <c r="I293" s="1" t="s">
        <v>263</v>
      </c>
      <c r="J293" s="1" t="s">
        <v>264</v>
      </c>
      <c r="K293">
        <v>156.47</v>
      </c>
      <c r="L293">
        <v>1215.52</v>
      </c>
      <c r="M293" s="1" t="s">
        <v>209</v>
      </c>
      <c r="N293" s="1" t="s">
        <v>5</v>
      </c>
      <c r="O293" s="1" t="s">
        <v>19</v>
      </c>
      <c r="P293" s="1" t="s">
        <v>16</v>
      </c>
      <c r="Q293" s="2">
        <v>44266</v>
      </c>
    </row>
    <row r="294" spans="1:17" x14ac:dyDescent="0.25">
      <c r="A294" s="1" t="s">
        <v>262</v>
      </c>
      <c r="B294">
        <v>10003681</v>
      </c>
      <c r="C294" s="1" t="s">
        <v>200</v>
      </c>
      <c r="D294" s="1" t="s">
        <v>201</v>
      </c>
      <c r="E294" s="1" t="s">
        <v>202</v>
      </c>
      <c r="F294" s="2">
        <v>45461</v>
      </c>
      <c r="G294" s="1" t="s">
        <v>220</v>
      </c>
      <c r="H294" s="1" t="s">
        <v>212</v>
      </c>
      <c r="I294" s="1" t="s">
        <v>263</v>
      </c>
      <c r="J294" s="1" t="s">
        <v>264</v>
      </c>
      <c r="K294">
        <v>156.47</v>
      </c>
      <c r="L294">
        <v>1215.52</v>
      </c>
      <c r="M294" s="1" t="s">
        <v>209</v>
      </c>
      <c r="N294" s="1" t="s">
        <v>14</v>
      </c>
      <c r="O294" s="1" t="s">
        <v>15</v>
      </c>
      <c r="P294" s="1" t="s">
        <v>7</v>
      </c>
      <c r="Q294" s="2">
        <v>44538</v>
      </c>
    </row>
    <row r="295" spans="1:17" x14ac:dyDescent="0.25">
      <c r="A295" s="1" t="s">
        <v>262</v>
      </c>
      <c r="B295">
        <v>10003681</v>
      </c>
      <c r="C295" s="1" t="s">
        <v>200</v>
      </c>
      <c r="D295" s="1" t="s">
        <v>201</v>
      </c>
      <c r="E295" s="1" t="s">
        <v>202</v>
      </c>
      <c r="F295" s="2">
        <v>45461</v>
      </c>
      <c r="G295" s="1" t="s">
        <v>220</v>
      </c>
      <c r="H295" s="1" t="s">
        <v>212</v>
      </c>
      <c r="I295" s="1" t="s">
        <v>263</v>
      </c>
      <c r="J295" s="1" t="s">
        <v>264</v>
      </c>
      <c r="K295">
        <v>156.47</v>
      </c>
      <c r="L295">
        <v>1215.52</v>
      </c>
      <c r="M295" s="1" t="s">
        <v>209</v>
      </c>
      <c r="N295" s="1" t="s">
        <v>14</v>
      </c>
      <c r="O295" s="1" t="s">
        <v>11</v>
      </c>
      <c r="P295" s="1" t="s">
        <v>10</v>
      </c>
      <c r="Q295" s="2">
        <v>44890</v>
      </c>
    </row>
    <row r="296" spans="1:17" x14ac:dyDescent="0.25">
      <c r="A296" s="1" t="s">
        <v>262</v>
      </c>
      <c r="B296">
        <v>10003681</v>
      </c>
      <c r="C296" s="1" t="s">
        <v>200</v>
      </c>
      <c r="D296" s="1" t="s">
        <v>201</v>
      </c>
      <c r="E296" s="1" t="s">
        <v>202</v>
      </c>
      <c r="F296" s="2">
        <v>45461</v>
      </c>
      <c r="G296" s="1" t="s">
        <v>220</v>
      </c>
      <c r="H296" s="1" t="s">
        <v>212</v>
      </c>
      <c r="I296" s="1" t="s">
        <v>263</v>
      </c>
      <c r="J296" s="1" t="s">
        <v>264</v>
      </c>
      <c r="K296">
        <v>156.47</v>
      </c>
      <c r="L296">
        <v>1215.52</v>
      </c>
      <c r="M296" s="1" t="s">
        <v>209</v>
      </c>
      <c r="N296" s="1" t="s">
        <v>5</v>
      </c>
      <c r="O296" s="1" t="s">
        <v>6</v>
      </c>
      <c r="P296" s="1" t="s">
        <v>7</v>
      </c>
      <c r="Q296" s="2">
        <v>43131</v>
      </c>
    </row>
    <row r="297" spans="1:17" x14ac:dyDescent="0.25">
      <c r="A297" s="1" t="s">
        <v>262</v>
      </c>
      <c r="B297">
        <v>10003681</v>
      </c>
      <c r="C297" s="1" t="s">
        <v>200</v>
      </c>
      <c r="D297" s="1" t="s">
        <v>201</v>
      </c>
      <c r="E297" s="1" t="s">
        <v>202</v>
      </c>
      <c r="F297" s="2">
        <v>45461</v>
      </c>
      <c r="G297" s="1" t="s">
        <v>220</v>
      </c>
      <c r="H297" s="1" t="s">
        <v>212</v>
      </c>
      <c r="I297" s="1" t="s">
        <v>263</v>
      </c>
      <c r="J297" s="1" t="s">
        <v>264</v>
      </c>
      <c r="K297">
        <v>156.47</v>
      </c>
      <c r="L297">
        <v>1215.52</v>
      </c>
      <c r="M297" s="1" t="s">
        <v>209</v>
      </c>
      <c r="N297" s="1" t="s">
        <v>8</v>
      </c>
      <c r="O297" s="1" t="s">
        <v>9</v>
      </c>
      <c r="P297" s="1" t="s">
        <v>10</v>
      </c>
      <c r="Q297" s="2">
        <v>42424</v>
      </c>
    </row>
    <row r="298" spans="1:17" x14ac:dyDescent="0.25">
      <c r="A298" s="1" t="s">
        <v>262</v>
      </c>
      <c r="B298">
        <v>10003681</v>
      </c>
      <c r="C298" s="1" t="s">
        <v>200</v>
      </c>
      <c r="D298" s="1" t="s">
        <v>201</v>
      </c>
      <c r="E298" s="1" t="s">
        <v>202</v>
      </c>
      <c r="F298" s="2">
        <v>45461</v>
      </c>
      <c r="G298" s="1" t="s">
        <v>220</v>
      </c>
      <c r="H298" s="1" t="s">
        <v>212</v>
      </c>
      <c r="I298" s="1" t="s">
        <v>263</v>
      </c>
      <c r="J298" s="1" t="s">
        <v>264</v>
      </c>
      <c r="K298">
        <v>156.47</v>
      </c>
      <c r="L298">
        <v>1215.52</v>
      </c>
      <c r="M298" s="1" t="s">
        <v>209</v>
      </c>
      <c r="N298" s="1" t="s">
        <v>5</v>
      </c>
      <c r="O298" s="1" t="s">
        <v>11</v>
      </c>
      <c r="P298" s="1" t="s">
        <v>12</v>
      </c>
      <c r="Q298" s="2">
        <v>42135</v>
      </c>
    </row>
    <row r="299" spans="1:17" x14ac:dyDescent="0.25">
      <c r="A299" s="1" t="s">
        <v>265</v>
      </c>
      <c r="B299">
        <v>10001810</v>
      </c>
      <c r="C299" s="1" t="s">
        <v>168</v>
      </c>
      <c r="D299" s="1" t="s">
        <v>169</v>
      </c>
      <c r="E299" s="1" t="s">
        <v>57</v>
      </c>
      <c r="F299" s="2">
        <v>45345</v>
      </c>
      <c r="G299" s="1" t="s">
        <v>220</v>
      </c>
      <c r="H299" s="1" t="s">
        <v>239</v>
      </c>
      <c r="I299" s="1" t="s">
        <v>233</v>
      </c>
      <c r="J299" s="1" t="s">
        <v>234</v>
      </c>
      <c r="K299">
        <v>54.96</v>
      </c>
      <c r="L299">
        <v>846.67</v>
      </c>
      <c r="M299" s="1" t="s">
        <v>209</v>
      </c>
      <c r="N299" s="1" t="s">
        <v>8</v>
      </c>
      <c r="O299" s="1" t="s">
        <v>9</v>
      </c>
      <c r="P299" s="1" t="s">
        <v>10</v>
      </c>
      <c r="Q299" s="2">
        <v>42424</v>
      </c>
    </row>
    <row r="300" spans="1:17" x14ac:dyDescent="0.25">
      <c r="A300" s="1" t="s">
        <v>265</v>
      </c>
      <c r="B300">
        <v>10001810</v>
      </c>
      <c r="C300" s="1" t="s">
        <v>168</v>
      </c>
      <c r="D300" s="1" t="s">
        <v>169</v>
      </c>
      <c r="E300" s="1" t="s">
        <v>57</v>
      </c>
      <c r="F300" s="2">
        <v>45345</v>
      </c>
      <c r="G300" s="1" t="s">
        <v>220</v>
      </c>
      <c r="H300" s="1" t="s">
        <v>239</v>
      </c>
      <c r="I300" s="1" t="s">
        <v>233</v>
      </c>
      <c r="J300" s="1" t="s">
        <v>234</v>
      </c>
      <c r="K300">
        <v>54.96</v>
      </c>
      <c r="L300">
        <v>846.67</v>
      </c>
      <c r="M300" s="1" t="s">
        <v>209</v>
      </c>
      <c r="N300" s="1" t="s">
        <v>5</v>
      </c>
      <c r="O300" s="1" t="s">
        <v>6</v>
      </c>
      <c r="P300" s="1" t="s">
        <v>7</v>
      </c>
      <c r="Q300" s="2">
        <v>43131</v>
      </c>
    </row>
    <row r="301" spans="1:17" x14ac:dyDescent="0.25">
      <c r="A301" s="1" t="s">
        <v>265</v>
      </c>
      <c r="B301">
        <v>10001810</v>
      </c>
      <c r="C301" s="1" t="s">
        <v>168</v>
      </c>
      <c r="D301" s="1" t="s">
        <v>169</v>
      </c>
      <c r="E301" s="1" t="s">
        <v>57</v>
      </c>
      <c r="F301" s="2">
        <v>45345</v>
      </c>
      <c r="G301" s="1" t="s">
        <v>220</v>
      </c>
      <c r="H301" s="1" t="s">
        <v>239</v>
      </c>
      <c r="I301" s="1" t="s">
        <v>233</v>
      </c>
      <c r="J301" s="1" t="s">
        <v>234</v>
      </c>
      <c r="K301">
        <v>54.96</v>
      </c>
      <c r="L301">
        <v>846.67</v>
      </c>
      <c r="M301" s="1" t="s">
        <v>209</v>
      </c>
      <c r="N301" s="1" t="s">
        <v>5</v>
      </c>
      <c r="O301" s="1" t="s">
        <v>11</v>
      </c>
      <c r="P301" s="1" t="s">
        <v>12</v>
      </c>
      <c r="Q301" s="2">
        <v>42135</v>
      </c>
    </row>
    <row r="302" spans="1:17" x14ac:dyDescent="0.25">
      <c r="A302" s="1" t="s">
        <v>265</v>
      </c>
      <c r="B302">
        <v>10001810</v>
      </c>
      <c r="C302" s="1" t="s">
        <v>168</v>
      </c>
      <c r="D302" s="1" t="s">
        <v>169</v>
      </c>
      <c r="E302" s="1" t="s">
        <v>57</v>
      </c>
      <c r="F302" s="2">
        <v>45345</v>
      </c>
      <c r="G302" s="1" t="s">
        <v>220</v>
      </c>
      <c r="H302" s="1" t="s">
        <v>239</v>
      </c>
      <c r="I302" s="1" t="s">
        <v>233</v>
      </c>
      <c r="J302" s="1" t="s">
        <v>234</v>
      </c>
      <c r="K302">
        <v>54.96</v>
      </c>
      <c r="L302">
        <v>846.67</v>
      </c>
      <c r="M302" s="1" t="s">
        <v>209</v>
      </c>
      <c r="N302" s="1" t="s">
        <v>5</v>
      </c>
      <c r="O302" s="1" t="s">
        <v>6</v>
      </c>
      <c r="P302" s="1" t="s">
        <v>10</v>
      </c>
      <c r="Q302" s="2">
        <v>42957</v>
      </c>
    </row>
    <row r="303" spans="1:17" x14ac:dyDescent="0.25">
      <c r="A303" s="1" t="s">
        <v>265</v>
      </c>
      <c r="B303">
        <v>10001810</v>
      </c>
      <c r="C303" s="1" t="s">
        <v>168</v>
      </c>
      <c r="D303" s="1" t="s">
        <v>169</v>
      </c>
      <c r="E303" s="1" t="s">
        <v>57</v>
      </c>
      <c r="F303" s="2">
        <v>45345</v>
      </c>
      <c r="G303" s="1" t="s">
        <v>220</v>
      </c>
      <c r="H303" s="1" t="s">
        <v>239</v>
      </c>
      <c r="I303" s="1" t="s">
        <v>233</v>
      </c>
      <c r="J303" s="1" t="s">
        <v>234</v>
      </c>
      <c r="K303">
        <v>54.96</v>
      </c>
      <c r="L303">
        <v>846.67</v>
      </c>
      <c r="M303" s="1" t="s">
        <v>209</v>
      </c>
      <c r="N303" s="1" t="s">
        <v>5</v>
      </c>
      <c r="O303" s="1" t="s">
        <v>11</v>
      </c>
      <c r="P303" s="1" t="s">
        <v>10</v>
      </c>
      <c r="Q303" s="2">
        <v>44666</v>
      </c>
    </row>
    <row r="304" spans="1:17" x14ac:dyDescent="0.25">
      <c r="A304" s="1" t="s">
        <v>265</v>
      </c>
      <c r="B304">
        <v>10001810</v>
      </c>
      <c r="C304" s="1" t="s">
        <v>168</v>
      </c>
      <c r="D304" s="1" t="s">
        <v>169</v>
      </c>
      <c r="E304" s="1" t="s">
        <v>57</v>
      </c>
      <c r="F304" s="2">
        <v>45345</v>
      </c>
      <c r="G304" s="1" t="s">
        <v>220</v>
      </c>
      <c r="H304" s="1" t="s">
        <v>239</v>
      </c>
      <c r="I304" s="1" t="s">
        <v>233</v>
      </c>
      <c r="J304" s="1" t="s">
        <v>234</v>
      </c>
      <c r="K304">
        <v>54.96</v>
      </c>
      <c r="L304">
        <v>846.67</v>
      </c>
      <c r="M304" s="1" t="s">
        <v>209</v>
      </c>
      <c r="N304" s="1" t="s">
        <v>13</v>
      </c>
      <c r="O304" s="1" t="s">
        <v>9</v>
      </c>
      <c r="P304" s="1" t="s">
        <v>12</v>
      </c>
      <c r="Q304" s="2">
        <v>44418</v>
      </c>
    </row>
    <row r="305" spans="1:17" x14ac:dyDescent="0.25">
      <c r="A305" s="1" t="s">
        <v>265</v>
      </c>
      <c r="B305">
        <v>10001810</v>
      </c>
      <c r="C305" s="1" t="s">
        <v>168</v>
      </c>
      <c r="D305" s="1" t="s">
        <v>169</v>
      </c>
      <c r="E305" s="1" t="s">
        <v>57</v>
      </c>
      <c r="F305" s="2">
        <v>45345</v>
      </c>
      <c r="G305" s="1" t="s">
        <v>220</v>
      </c>
      <c r="H305" s="1" t="s">
        <v>239</v>
      </c>
      <c r="I305" s="1" t="s">
        <v>233</v>
      </c>
      <c r="J305" s="1" t="s">
        <v>234</v>
      </c>
      <c r="K305">
        <v>54.96</v>
      </c>
      <c r="L305">
        <v>846.67</v>
      </c>
      <c r="M305" s="1" t="s">
        <v>209</v>
      </c>
      <c r="N305" s="1" t="s">
        <v>14</v>
      </c>
      <c r="O305" s="1" t="s">
        <v>15</v>
      </c>
      <c r="P305" s="1" t="s">
        <v>16</v>
      </c>
      <c r="Q305" s="2">
        <v>42031</v>
      </c>
    </row>
    <row r="306" spans="1:17" x14ac:dyDescent="0.25">
      <c r="A306" s="1" t="s">
        <v>265</v>
      </c>
      <c r="B306">
        <v>10001810</v>
      </c>
      <c r="C306" s="1" t="s">
        <v>168</v>
      </c>
      <c r="D306" s="1" t="s">
        <v>169</v>
      </c>
      <c r="E306" s="1" t="s">
        <v>57</v>
      </c>
      <c r="F306" s="2">
        <v>45345</v>
      </c>
      <c r="G306" s="1" t="s">
        <v>220</v>
      </c>
      <c r="H306" s="1" t="s">
        <v>239</v>
      </c>
      <c r="I306" s="1" t="s">
        <v>233</v>
      </c>
      <c r="J306" s="1" t="s">
        <v>234</v>
      </c>
      <c r="K306">
        <v>54.96</v>
      </c>
      <c r="L306">
        <v>846.67</v>
      </c>
      <c r="M306" s="1" t="s">
        <v>209</v>
      </c>
      <c r="N306" s="1" t="s">
        <v>8</v>
      </c>
      <c r="O306" s="1" t="s">
        <v>17</v>
      </c>
      <c r="P306" s="1" t="s">
        <v>12</v>
      </c>
      <c r="Q306" s="2">
        <v>43398</v>
      </c>
    </row>
    <row r="307" spans="1:17" x14ac:dyDescent="0.25">
      <c r="A307" s="1" t="s">
        <v>265</v>
      </c>
      <c r="B307">
        <v>10001810</v>
      </c>
      <c r="C307" s="1" t="s">
        <v>168</v>
      </c>
      <c r="D307" s="1" t="s">
        <v>169</v>
      </c>
      <c r="E307" s="1" t="s">
        <v>57</v>
      </c>
      <c r="F307" s="2">
        <v>45345</v>
      </c>
      <c r="G307" s="1" t="s">
        <v>220</v>
      </c>
      <c r="H307" s="1" t="s">
        <v>239</v>
      </c>
      <c r="I307" s="1" t="s">
        <v>233</v>
      </c>
      <c r="J307" s="1" t="s">
        <v>234</v>
      </c>
      <c r="K307">
        <v>54.96</v>
      </c>
      <c r="L307">
        <v>846.67</v>
      </c>
      <c r="M307" s="1" t="s">
        <v>209</v>
      </c>
      <c r="N307" s="1" t="s">
        <v>14</v>
      </c>
      <c r="O307" s="1" t="s">
        <v>9</v>
      </c>
      <c r="P307" s="1" t="s">
        <v>10</v>
      </c>
      <c r="Q307" s="2">
        <v>43383</v>
      </c>
    </row>
    <row r="308" spans="1:17" x14ac:dyDescent="0.25">
      <c r="A308" s="1" t="s">
        <v>265</v>
      </c>
      <c r="B308">
        <v>10001810</v>
      </c>
      <c r="C308" s="1" t="s">
        <v>168</v>
      </c>
      <c r="D308" s="1" t="s">
        <v>169</v>
      </c>
      <c r="E308" s="1" t="s">
        <v>57</v>
      </c>
      <c r="F308" s="2">
        <v>45345</v>
      </c>
      <c r="G308" s="1" t="s">
        <v>220</v>
      </c>
      <c r="H308" s="1" t="s">
        <v>239</v>
      </c>
      <c r="I308" s="1" t="s">
        <v>233</v>
      </c>
      <c r="J308" s="1" t="s">
        <v>234</v>
      </c>
      <c r="K308">
        <v>54.96</v>
      </c>
      <c r="L308">
        <v>846.67</v>
      </c>
      <c r="M308" s="1" t="s">
        <v>209</v>
      </c>
      <c r="N308" s="1" t="s">
        <v>14</v>
      </c>
      <c r="O308" s="1" t="s">
        <v>15</v>
      </c>
      <c r="P308" s="1" t="s">
        <v>16</v>
      </c>
      <c r="Q308" s="2">
        <v>43886</v>
      </c>
    </row>
    <row r="309" spans="1:17" x14ac:dyDescent="0.25">
      <c r="A309" s="1" t="s">
        <v>265</v>
      </c>
      <c r="B309">
        <v>10001810</v>
      </c>
      <c r="C309" s="1" t="s">
        <v>168</v>
      </c>
      <c r="D309" s="1" t="s">
        <v>169</v>
      </c>
      <c r="E309" s="1" t="s">
        <v>57</v>
      </c>
      <c r="F309" s="2">
        <v>45345</v>
      </c>
      <c r="G309" s="1" t="s">
        <v>220</v>
      </c>
      <c r="H309" s="1" t="s">
        <v>239</v>
      </c>
      <c r="I309" s="1" t="s">
        <v>233</v>
      </c>
      <c r="J309" s="1" t="s">
        <v>234</v>
      </c>
      <c r="K309">
        <v>54.96</v>
      </c>
      <c r="L309">
        <v>846.67</v>
      </c>
      <c r="M309" s="1" t="s">
        <v>209</v>
      </c>
      <c r="N309" s="1" t="s">
        <v>5</v>
      </c>
      <c r="O309" s="1" t="s">
        <v>6</v>
      </c>
      <c r="P309" s="1" t="s">
        <v>12</v>
      </c>
      <c r="Q309" s="2">
        <v>42401</v>
      </c>
    </row>
    <row r="310" spans="1:17" x14ac:dyDescent="0.25">
      <c r="A310" s="1" t="s">
        <v>266</v>
      </c>
      <c r="B310">
        <v>10000301</v>
      </c>
      <c r="C310" s="1" t="s">
        <v>174</v>
      </c>
      <c r="D310" s="1" t="s">
        <v>175</v>
      </c>
      <c r="E310" s="1" t="s">
        <v>36</v>
      </c>
      <c r="F310" s="2">
        <v>45415</v>
      </c>
      <c r="G310" s="1" t="s">
        <v>225</v>
      </c>
      <c r="H310" s="1" t="s">
        <v>267</v>
      </c>
      <c r="I310" s="1" t="s">
        <v>268</v>
      </c>
      <c r="J310" s="1" t="s">
        <v>269</v>
      </c>
      <c r="K310">
        <v>17.55</v>
      </c>
      <c r="L310">
        <v>1382.97</v>
      </c>
      <c r="M310" s="1" t="s">
        <v>209</v>
      </c>
      <c r="N310" s="1" t="s">
        <v>5</v>
      </c>
      <c r="O310" s="1" t="s">
        <v>11</v>
      </c>
      <c r="P310" s="1" t="s">
        <v>10</v>
      </c>
      <c r="Q310" s="2">
        <v>44666</v>
      </c>
    </row>
    <row r="311" spans="1:17" x14ac:dyDescent="0.25">
      <c r="A311" s="1" t="s">
        <v>266</v>
      </c>
      <c r="B311">
        <v>10000301</v>
      </c>
      <c r="C311" s="1" t="s">
        <v>174</v>
      </c>
      <c r="D311" s="1" t="s">
        <v>175</v>
      </c>
      <c r="E311" s="1" t="s">
        <v>36</v>
      </c>
      <c r="F311" s="2">
        <v>45415</v>
      </c>
      <c r="G311" s="1" t="s">
        <v>225</v>
      </c>
      <c r="H311" s="1" t="s">
        <v>267</v>
      </c>
      <c r="I311" s="1" t="s">
        <v>268</v>
      </c>
      <c r="J311" s="1" t="s">
        <v>269</v>
      </c>
      <c r="K311">
        <v>17.55</v>
      </c>
      <c r="L311">
        <v>1382.97</v>
      </c>
      <c r="M311" s="1" t="s">
        <v>209</v>
      </c>
      <c r="N311" s="1" t="s">
        <v>5</v>
      </c>
      <c r="O311" s="1" t="s">
        <v>6</v>
      </c>
      <c r="P311" s="1" t="s">
        <v>7</v>
      </c>
      <c r="Q311" s="2">
        <v>43131</v>
      </c>
    </row>
    <row r="312" spans="1:17" x14ac:dyDescent="0.25">
      <c r="A312" s="1" t="s">
        <v>266</v>
      </c>
      <c r="B312">
        <v>10000301</v>
      </c>
      <c r="C312" s="1" t="s">
        <v>174</v>
      </c>
      <c r="D312" s="1" t="s">
        <v>175</v>
      </c>
      <c r="E312" s="1" t="s">
        <v>36</v>
      </c>
      <c r="F312" s="2">
        <v>45415</v>
      </c>
      <c r="G312" s="1" t="s">
        <v>225</v>
      </c>
      <c r="H312" s="1" t="s">
        <v>267</v>
      </c>
      <c r="I312" s="1" t="s">
        <v>268</v>
      </c>
      <c r="J312" s="1" t="s">
        <v>269</v>
      </c>
      <c r="K312">
        <v>17.55</v>
      </c>
      <c r="L312">
        <v>1382.97</v>
      </c>
      <c r="M312" s="1" t="s">
        <v>209</v>
      </c>
      <c r="N312" s="1" t="s">
        <v>8</v>
      </c>
      <c r="O312" s="1" t="s">
        <v>9</v>
      </c>
      <c r="P312" s="1" t="s">
        <v>10</v>
      </c>
      <c r="Q312" s="2">
        <v>42424</v>
      </c>
    </row>
    <row r="313" spans="1:17" x14ac:dyDescent="0.25">
      <c r="A313" s="1" t="s">
        <v>266</v>
      </c>
      <c r="B313">
        <v>10000301</v>
      </c>
      <c r="C313" s="1" t="s">
        <v>174</v>
      </c>
      <c r="D313" s="1" t="s">
        <v>175</v>
      </c>
      <c r="E313" s="1" t="s">
        <v>36</v>
      </c>
      <c r="F313" s="2">
        <v>45415</v>
      </c>
      <c r="G313" s="1" t="s">
        <v>225</v>
      </c>
      <c r="H313" s="1" t="s">
        <v>267</v>
      </c>
      <c r="I313" s="1" t="s">
        <v>268</v>
      </c>
      <c r="J313" s="1" t="s">
        <v>269</v>
      </c>
      <c r="K313">
        <v>17.55</v>
      </c>
      <c r="L313">
        <v>1382.97</v>
      </c>
      <c r="M313" s="1" t="s">
        <v>209</v>
      </c>
      <c r="N313" s="1" t="s">
        <v>5</v>
      </c>
      <c r="O313" s="1" t="s">
        <v>11</v>
      </c>
      <c r="P313" s="1" t="s">
        <v>12</v>
      </c>
      <c r="Q313" s="2">
        <v>42135</v>
      </c>
    </row>
    <row r="314" spans="1:17" x14ac:dyDescent="0.25">
      <c r="A314" s="1" t="s">
        <v>266</v>
      </c>
      <c r="B314">
        <v>10000301</v>
      </c>
      <c r="C314" s="1" t="s">
        <v>174</v>
      </c>
      <c r="D314" s="1" t="s">
        <v>175</v>
      </c>
      <c r="E314" s="1" t="s">
        <v>36</v>
      </c>
      <c r="F314" s="2">
        <v>45415</v>
      </c>
      <c r="G314" s="1" t="s">
        <v>225</v>
      </c>
      <c r="H314" s="1" t="s">
        <v>267</v>
      </c>
      <c r="I314" s="1" t="s">
        <v>268</v>
      </c>
      <c r="J314" s="1" t="s">
        <v>269</v>
      </c>
      <c r="K314">
        <v>17.55</v>
      </c>
      <c r="L314">
        <v>1382.97</v>
      </c>
      <c r="M314" s="1" t="s">
        <v>209</v>
      </c>
      <c r="N314" s="1" t="s">
        <v>5</v>
      </c>
      <c r="O314" s="1" t="s">
        <v>6</v>
      </c>
      <c r="P314" s="1" t="s">
        <v>10</v>
      </c>
      <c r="Q314" s="2">
        <v>42957</v>
      </c>
    </row>
    <row r="315" spans="1:17" x14ac:dyDescent="0.25">
      <c r="A315" s="1" t="s">
        <v>266</v>
      </c>
      <c r="B315">
        <v>10000301</v>
      </c>
      <c r="C315" s="1" t="s">
        <v>174</v>
      </c>
      <c r="D315" s="1" t="s">
        <v>175</v>
      </c>
      <c r="E315" s="1" t="s">
        <v>36</v>
      </c>
      <c r="F315" s="2">
        <v>45415</v>
      </c>
      <c r="G315" s="1" t="s">
        <v>225</v>
      </c>
      <c r="H315" s="1" t="s">
        <v>267</v>
      </c>
      <c r="I315" s="1" t="s">
        <v>268</v>
      </c>
      <c r="J315" s="1" t="s">
        <v>269</v>
      </c>
      <c r="K315">
        <v>17.55</v>
      </c>
      <c r="L315">
        <v>1382.97</v>
      </c>
      <c r="M315" s="1" t="s">
        <v>209</v>
      </c>
      <c r="N315" s="1" t="s">
        <v>13</v>
      </c>
      <c r="O315" s="1" t="s">
        <v>9</v>
      </c>
      <c r="P315" s="1" t="s">
        <v>12</v>
      </c>
      <c r="Q315" s="2">
        <v>44418</v>
      </c>
    </row>
    <row r="316" spans="1:17" x14ac:dyDescent="0.25">
      <c r="A316" s="1" t="s">
        <v>266</v>
      </c>
      <c r="B316">
        <v>10000301</v>
      </c>
      <c r="C316" s="1" t="s">
        <v>174</v>
      </c>
      <c r="D316" s="1" t="s">
        <v>175</v>
      </c>
      <c r="E316" s="1" t="s">
        <v>36</v>
      </c>
      <c r="F316" s="2">
        <v>45415</v>
      </c>
      <c r="G316" s="1" t="s">
        <v>225</v>
      </c>
      <c r="H316" s="1" t="s">
        <v>267</v>
      </c>
      <c r="I316" s="1" t="s">
        <v>268</v>
      </c>
      <c r="J316" s="1" t="s">
        <v>269</v>
      </c>
      <c r="K316">
        <v>17.55</v>
      </c>
      <c r="L316">
        <v>1382.97</v>
      </c>
      <c r="M316" s="1" t="s">
        <v>209</v>
      </c>
      <c r="N316" s="1" t="s">
        <v>14</v>
      </c>
      <c r="O316" s="1" t="s">
        <v>15</v>
      </c>
      <c r="P316" s="1" t="s">
        <v>16</v>
      </c>
      <c r="Q316" s="2">
        <v>42031</v>
      </c>
    </row>
    <row r="317" spans="1:17" x14ac:dyDescent="0.25">
      <c r="A317" s="1" t="s">
        <v>266</v>
      </c>
      <c r="B317">
        <v>10000301</v>
      </c>
      <c r="C317" s="1" t="s">
        <v>174</v>
      </c>
      <c r="D317" s="1" t="s">
        <v>175</v>
      </c>
      <c r="E317" s="1" t="s">
        <v>36</v>
      </c>
      <c r="F317" s="2">
        <v>45415</v>
      </c>
      <c r="G317" s="1" t="s">
        <v>225</v>
      </c>
      <c r="H317" s="1" t="s">
        <v>267</v>
      </c>
      <c r="I317" s="1" t="s">
        <v>268</v>
      </c>
      <c r="J317" s="1" t="s">
        <v>269</v>
      </c>
      <c r="K317">
        <v>17.55</v>
      </c>
      <c r="L317">
        <v>1382.97</v>
      </c>
      <c r="M317" s="1" t="s">
        <v>209</v>
      </c>
      <c r="N317" s="1" t="s">
        <v>8</v>
      </c>
      <c r="O317" s="1" t="s">
        <v>17</v>
      </c>
      <c r="P317" s="1" t="s">
        <v>12</v>
      </c>
      <c r="Q317" s="2">
        <v>43398</v>
      </c>
    </row>
    <row r="318" spans="1:17" x14ac:dyDescent="0.25">
      <c r="A318" s="1" t="s">
        <v>266</v>
      </c>
      <c r="B318">
        <v>10000301</v>
      </c>
      <c r="C318" s="1" t="s">
        <v>174</v>
      </c>
      <c r="D318" s="1" t="s">
        <v>175</v>
      </c>
      <c r="E318" s="1" t="s">
        <v>36</v>
      </c>
      <c r="F318" s="2">
        <v>45415</v>
      </c>
      <c r="G318" s="1" t="s">
        <v>225</v>
      </c>
      <c r="H318" s="1" t="s">
        <v>267</v>
      </c>
      <c r="I318" s="1" t="s">
        <v>268</v>
      </c>
      <c r="J318" s="1" t="s">
        <v>269</v>
      </c>
      <c r="K318">
        <v>17.55</v>
      </c>
      <c r="L318">
        <v>1382.97</v>
      </c>
      <c r="M318" s="1" t="s">
        <v>209</v>
      </c>
      <c r="N318" s="1" t="s">
        <v>14</v>
      </c>
      <c r="O318" s="1" t="s">
        <v>9</v>
      </c>
      <c r="P318" s="1" t="s">
        <v>10</v>
      </c>
      <c r="Q318" s="2">
        <v>43383</v>
      </c>
    </row>
    <row r="319" spans="1:17" x14ac:dyDescent="0.25">
      <c r="A319" s="1" t="s">
        <v>266</v>
      </c>
      <c r="B319">
        <v>10000301</v>
      </c>
      <c r="C319" s="1" t="s">
        <v>174</v>
      </c>
      <c r="D319" s="1" t="s">
        <v>175</v>
      </c>
      <c r="E319" s="1" t="s">
        <v>36</v>
      </c>
      <c r="F319" s="2">
        <v>45415</v>
      </c>
      <c r="G319" s="1" t="s">
        <v>225</v>
      </c>
      <c r="H319" s="1" t="s">
        <v>267</v>
      </c>
      <c r="I319" s="1" t="s">
        <v>268</v>
      </c>
      <c r="J319" s="1" t="s">
        <v>269</v>
      </c>
      <c r="K319">
        <v>17.55</v>
      </c>
      <c r="L319">
        <v>1382.97</v>
      </c>
      <c r="M319" s="1" t="s">
        <v>209</v>
      </c>
      <c r="N319" s="1" t="s">
        <v>14</v>
      </c>
      <c r="O319" s="1" t="s">
        <v>11</v>
      </c>
      <c r="P319" s="1" t="s">
        <v>10</v>
      </c>
      <c r="Q319" s="2">
        <v>44890</v>
      </c>
    </row>
    <row r="320" spans="1:17" x14ac:dyDescent="0.25">
      <c r="A320" s="1" t="s">
        <v>266</v>
      </c>
      <c r="B320">
        <v>10000301</v>
      </c>
      <c r="C320" s="1" t="s">
        <v>174</v>
      </c>
      <c r="D320" s="1" t="s">
        <v>175</v>
      </c>
      <c r="E320" s="1" t="s">
        <v>36</v>
      </c>
      <c r="F320" s="2">
        <v>45415</v>
      </c>
      <c r="G320" s="1" t="s">
        <v>225</v>
      </c>
      <c r="H320" s="1" t="s">
        <v>267</v>
      </c>
      <c r="I320" s="1" t="s">
        <v>268</v>
      </c>
      <c r="J320" s="1" t="s">
        <v>269</v>
      </c>
      <c r="K320">
        <v>17.55</v>
      </c>
      <c r="L320">
        <v>1382.97</v>
      </c>
      <c r="M320" s="1" t="s">
        <v>209</v>
      </c>
      <c r="N320" s="1" t="s">
        <v>5</v>
      </c>
      <c r="O320" s="1" t="s">
        <v>6</v>
      </c>
      <c r="P320" s="1" t="s">
        <v>12</v>
      </c>
      <c r="Q320" s="2">
        <v>42401</v>
      </c>
    </row>
    <row r="321" spans="1:17" x14ac:dyDescent="0.25">
      <c r="A321" s="1" t="s">
        <v>270</v>
      </c>
      <c r="B321">
        <v>10000879</v>
      </c>
      <c r="C321" s="1" t="s">
        <v>174</v>
      </c>
      <c r="D321" s="1" t="s">
        <v>175</v>
      </c>
      <c r="E321" s="1" t="s">
        <v>36</v>
      </c>
      <c r="F321" s="2">
        <v>45470</v>
      </c>
      <c r="G321" s="1" t="s">
        <v>225</v>
      </c>
      <c r="H321" s="1" t="s">
        <v>271</v>
      </c>
      <c r="I321" s="1" t="s">
        <v>272</v>
      </c>
      <c r="J321" s="1" t="s">
        <v>273</v>
      </c>
      <c r="K321">
        <v>69.400000000000006</v>
      </c>
      <c r="L321">
        <v>1313.57</v>
      </c>
      <c r="M321" s="1" t="s">
        <v>209</v>
      </c>
      <c r="N321" s="1" t="s">
        <v>5</v>
      </c>
      <c r="O321" s="1" t="s">
        <v>11</v>
      </c>
      <c r="P321" s="1" t="s">
        <v>10</v>
      </c>
      <c r="Q321" s="2">
        <v>44666</v>
      </c>
    </row>
    <row r="322" spans="1:17" x14ac:dyDescent="0.25">
      <c r="A322" s="1" t="s">
        <v>270</v>
      </c>
      <c r="B322">
        <v>10000879</v>
      </c>
      <c r="C322" s="1" t="s">
        <v>174</v>
      </c>
      <c r="D322" s="1" t="s">
        <v>175</v>
      </c>
      <c r="E322" s="1" t="s">
        <v>36</v>
      </c>
      <c r="F322" s="2">
        <v>45470</v>
      </c>
      <c r="G322" s="1" t="s">
        <v>225</v>
      </c>
      <c r="H322" s="1" t="s">
        <v>271</v>
      </c>
      <c r="I322" s="1" t="s">
        <v>272</v>
      </c>
      <c r="J322" s="1" t="s">
        <v>273</v>
      </c>
      <c r="K322">
        <v>69.400000000000006</v>
      </c>
      <c r="L322">
        <v>1313.57</v>
      </c>
      <c r="M322" s="1" t="s">
        <v>209</v>
      </c>
      <c r="N322" s="1" t="s">
        <v>5</v>
      </c>
      <c r="O322" s="1" t="s">
        <v>6</v>
      </c>
      <c r="P322" s="1" t="s">
        <v>7</v>
      </c>
      <c r="Q322" s="2">
        <v>43131</v>
      </c>
    </row>
    <row r="323" spans="1:17" x14ac:dyDescent="0.25">
      <c r="A323" s="1" t="s">
        <v>270</v>
      </c>
      <c r="B323">
        <v>10000879</v>
      </c>
      <c r="C323" s="1" t="s">
        <v>174</v>
      </c>
      <c r="D323" s="1" t="s">
        <v>175</v>
      </c>
      <c r="E323" s="1" t="s">
        <v>36</v>
      </c>
      <c r="F323" s="2">
        <v>45470</v>
      </c>
      <c r="G323" s="1" t="s">
        <v>225</v>
      </c>
      <c r="H323" s="1" t="s">
        <v>271</v>
      </c>
      <c r="I323" s="1" t="s">
        <v>272</v>
      </c>
      <c r="J323" s="1" t="s">
        <v>273</v>
      </c>
      <c r="K323">
        <v>69.400000000000006</v>
      </c>
      <c r="L323">
        <v>1313.57</v>
      </c>
      <c r="M323" s="1" t="s">
        <v>209</v>
      </c>
      <c r="N323" s="1" t="s">
        <v>8</v>
      </c>
      <c r="O323" s="1" t="s">
        <v>9</v>
      </c>
      <c r="P323" s="1" t="s">
        <v>10</v>
      </c>
      <c r="Q323" s="2">
        <v>42424</v>
      </c>
    </row>
    <row r="324" spans="1:17" x14ac:dyDescent="0.25">
      <c r="A324" s="1" t="s">
        <v>270</v>
      </c>
      <c r="B324">
        <v>10000879</v>
      </c>
      <c r="C324" s="1" t="s">
        <v>174</v>
      </c>
      <c r="D324" s="1" t="s">
        <v>175</v>
      </c>
      <c r="E324" s="1" t="s">
        <v>36</v>
      </c>
      <c r="F324" s="2">
        <v>45470</v>
      </c>
      <c r="G324" s="1" t="s">
        <v>225</v>
      </c>
      <c r="H324" s="1" t="s">
        <v>271</v>
      </c>
      <c r="I324" s="1" t="s">
        <v>272</v>
      </c>
      <c r="J324" s="1" t="s">
        <v>273</v>
      </c>
      <c r="K324">
        <v>69.400000000000006</v>
      </c>
      <c r="L324">
        <v>1313.57</v>
      </c>
      <c r="M324" s="1" t="s">
        <v>209</v>
      </c>
      <c r="N324" s="1" t="s">
        <v>5</v>
      </c>
      <c r="O324" s="1" t="s">
        <v>11</v>
      </c>
      <c r="P324" s="1" t="s">
        <v>12</v>
      </c>
      <c r="Q324" s="2">
        <v>42135</v>
      </c>
    </row>
    <row r="325" spans="1:17" x14ac:dyDescent="0.25">
      <c r="A325" s="1" t="s">
        <v>270</v>
      </c>
      <c r="B325">
        <v>10000879</v>
      </c>
      <c r="C325" s="1" t="s">
        <v>174</v>
      </c>
      <c r="D325" s="1" t="s">
        <v>175</v>
      </c>
      <c r="E325" s="1" t="s">
        <v>36</v>
      </c>
      <c r="F325" s="2">
        <v>45470</v>
      </c>
      <c r="G325" s="1" t="s">
        <v>225</v>
      </c>
      <c r="H325" s="1" t="s">
        <v>271</v>
      </c>
      <c r="I325" s="1" t="s">
        <v>272</v>
      </c>
      <c r="J325" s="1" t="s">
        <v>273</v>
      </c>
      <c r="K325">
        <v>69.400000000000006</v>
      </c>
      <c r="L325">
        <v>1313.57</v>
      </c>
      <c r="M325" s="1" t="s">
        <v>209</v>
      </c>
      <c r="N325" s="1" t="s">
        <v>5</v>
      </c>
      <c r="O325" s="1" t="s">
        <v>6</v>
      </c>
      <c r="P325" s="1" t="s">
        <v>10</v>
      </c>
      <c r="Q325" s="2">
        <v>42957</v>
      </c>
    </row>
    <row r="326" spans="1:17" x14ac:dyDescent="0.25">
      <c r="A326" s="1" t="s">
        <v>270</v>
      </c>
      <c r="B326">
        <v>10000879</v>
      </c>
      <c r="C326" s="1" t="s">
        <v>174</v>
      </c>
      <c r="D326" s="1" t="s">
        <v>175</v>
      </c>
      <c r="E326" s="1" t="s">
        <v>36</v>
      </c>
      <c r="F326" s="2">
        <v>45470</v>
      </c>
      <c r="G326" s="1" t="s">
        <v>225</v>
      </c>
      <c r="H326" s="1" t="s">
        <v>271</v>
      </c>
      <c r="I326" s="1" t="s">
        <v>272</v>
      </c>
      <c r="J326" s="1" t="s">
        <v>273</v>
      </c>
      <c r="K326">
        <v>69.400000000000006</v>
      </c>
      <c r="L326">
        <v>1313.57</v>
      </c>
      <c r="M326" s="1" t="s">
        <v>209</v>
      </c>
      <c r="N326" s="1" t="s">
        <v>13</v>
      </c>
      <c r="O326" s="1" t="s">
        <v>9</v>
      </c>
      <c r="P326" s="1" t="s">
        <v>12</v>
      </c>
      <c r="Q326" s="2">
        <v>44418</v>
      </c>
    </row>
    <row r="327" spans="1:17" x14ac:dyDescent="0.25">
      <c r="A327" s="1" t="s">
        <v>270</v>
      </c>
      <c r="B327">
        <v>10000879</v>
      </c>
      <c r="C327" s="1" t="s">
        <v>174</v>
      </c>
      <c r="D327" s="1" t="s">
        <v>175</v>
      </c>
      <c r="E327" s="1" t="s">
        <v>36</v>
      </c>
      <c r="F327" s="2">
        <v>45470</v>
      </c>
      <c r="G327" s="1" t="s">
        <v>225</v>
      </c>
      <c r="H327" s="1" t="s">
        <v>271</v>
      </c>
      <c r="I327" s="1" t="s">
        <v>272</v>
      </c>
      <c r="J327" s="1" t="s">
        <v>273</v>
      </c>
      <c r="K327">
        <v>69.400000000000006</v>
      </c>
      <c r="L327">
        <v>1313.57</v>
      </c>
      <c r="M327" s="1" t="s">
        <v>209</v>
      </c>
      <c r="N327" s="1" t="s">
        <v>14</v>
      </c>
      <c r="O327" s="1" t="s">
        <v>15</v>
      </c>
      <c r="P327" s="1" t="s">
        <v>16</v>
      </c>
      <c r="Q327" s="2">
        <v>42031</v>
      </c>
    </row>
    <row r="328" spans="1:17" x14ac:dyDescent="0.25">
      <c r="A328" s="1" t="s">
        <v>270</v>
      </c>
      <c r="B328">
        <v>10000879</v>
      </c>
      <c r="C328" s="1" t="s">
        <v>174</v>
      </c>
      <c r="D328" s="1" t="s">
        <v>175</v>
      </c>
      <c r="E328" s="1" t="s">
        <v>36</v>
      </c>
      <c r="F328" s="2">
        <v>45470</v>
      </c>
      <c r="G328" s="1" t="s">
        <v>225</v>
      </c>
      <c r="H328" s="1" t="s">
        <v>271</v>
      </c>
      <c r="I328" s="1" t="s">
        <v>272</v>
      </c>
      <c r="J328" s="1" t="s">
        <v>273</v>
      </c>
      <c r="K328">
        <v>69.400000000000006</v>
      </c>
      <c r="L328">
        <v>1313.57</v>
      </c>
      <c r="M328" s="1" t="s">
        <v>209</v>
      </c>
      <c r="N328" s="1" t="s">
        <v>8</v>
      </c>
      <c r="O328" s="1" t="s">
        <v>17</v>
      </c>
      <c r="P328" s="1" t="s">
        <v>12</v>
      </c>
      <c r="Q328" s="2">
        <v>43398</v>
      </c>
    </row>
    <row r="329" spans="1:17" x14ac:dyDescent="0.25">
      <c r="A329" s="1" t="s">
        <v>270</v>
      </c>
      <c r="B329">
        <v>10000879</v>
      </c>
      <c r="C329" s="1" t="s">
        <v>174</v>
      </c>
      <c r="D329" s="1" t="s">
        <v>175</v>
      </c>
      <c r="E329" s="1" t="s">
        <v>36</v>
      </c>
      <c r="F329" s="2">
        <v>45470</v>
      </c>
      <c r="G329" s="1" t="s">
        <v>225</v>
      </c>
      <c r="H329" s="1" t="s">
        <v>271</v>
      </c>
      <c r="I329" s="1" t="s">
        <v>272</v>
      </c>
      <c r="J329" s="1" t="s">
        <v>273</v>
      </c>
      <c r="K329">
        <v>69.400000000000006</v>
      </c>
      <c r="L329">
        <v>1313.57</v>
      </c>
      <c r="M329" s="1" t="s">
        <v>209</v>
      </c>
      <c r="N329" s="1" t="s">
        <v>14</v>
      </c>
      <c r="O329" s="1" t="s">
        <v>9</v>
      </c>
      <c r="P329" s="1" t="s">
        <v>10</v>
      </c>
      <c r="Q329" s="2">
        <v>43383</v>
      </c>
    </row>
    <row r="330" spans="1:17" x14ac:dyDescent="0.25">
      <c r="A330" s="1" t="s">
        <v>270</v>
      </c>
      <c r="B330">
        <v>10000879</v>
      </c>
      <c r="C330" s="1" t="s">
        <v>174</v>
      </c>
      <c r="D330" s="1" t="s">
        <v>175</v>
      </c>
      <c r="E330" s="1" t="s">
        <v>36</v>
      </c>
      <c r="F330" s="2">
        <v>45470</v>
      </c>
      <c r="G330" s="1" t="s">
        <v>225</v>
      </c>
      <c r="H330" s="1" t="s">
        <v>271</v>
      </c>
      <c r="I330" s="1" t="s">
        <v>272</v>
      </c>
      <c r="J330" s="1" t="s">
        <v>273</v>
      </c>
      <c r="K330">
        <v>69.400000000000006</v>
      </c>
      <c r="L330">
        <v>1313.57</v>
      </c>
      <c r="M330" s="1" t="s">
        <v>209</v>
      </c>
      <c r="N330" s="1" t="s">
        <v>14</v>
      </c>
      <c r="O330" s="1" t="s">
        <v>11</v>
      </c>
      <c r="P330" s="1" t="s">
        <v>10</v>
      </c>
      <c r="Q330" s="2">
        <v>44890</v>
      </c>
    </row>
    <row r="331" spans="1:17" x14ac:dyDescent="0.25">
      <c r="A331" s="1" t="s">
        <v>270</v>
      </c>
      <c r="B331">
        <v>10000879</v>
      </c>
      <c r="C331" s="1" t="s">
        <v>174</v>
      </c>
      <c r="D331" s="1" t="s">
        <v>175</v>
      </c>
      <c r="E331" s="1" t="s">
        <v>36</v>
      </c>
      <c r="F331" s="2">
        <v>45470</v>
      </c>
      <c r="G331" s="1" t="s">
        <v>225</v>
      </c>
      <c r="H331" s="1" t="s">
        <v>271</v>
      </c>
      <c r="I331" s="1" t="s">
        <v>272</v>
      </c>
      <c r="J331" s="1" t="s">
        <v>273</v>
      </c>
      <c r="K331">
        <v>69.400000000000006</v>
      </c>
      <c r="L331">
        <v>1313.57</v>
      </c>
      <c r="M331" s="1" t="s">
        <v>209</v>
      </c>
      <c r="N331" s="1" t="s">
        <v>5</v>
      </c>
      <c r="O331" s="1" t="s">
        <v>6</v>
      </c>
      <c r="P331" s="1" t="s">
        <v>12</v>
      </c>
      <c r="Q331" s="2">
        <v>42401</v>
      </c>
    </row>
    <row r="332" spans="1:17" x14ac:dyDescent="0.25">
      <c r="A332" s="1" t="s">
        <v>274</v>
      </c>
      <c r="B332">
        <v>10006840</v>
      </c>
      <c r="C332" s="1" t="s">
        <v>176</v>
      </c>
      <c r="D332" s="1" t="s">
        <v>177</v>
      </c>
      <c r="E332" s="1" t="s">
        <v>49</v>
      </c>
      <c r="F332" s="2">
        <v>45437</v>
      </c>
      <c r="G332" s="1" t="s">
        <v>225</v>
      </c>
      <c r="H332" s="1" t="s">
        <v>226</v>
      </c>
      <c r="I332" s="1" t="s">
        <v>272</v>
      </c>
      <c r="J332" s="1" t="s">
        <v>273</v>
      </c>
      <c r="K332">
        <v>75.599999999999994</v>
      </c>
      <c r="L332">
        <v>1501.29</v>
      </c>
      <c r="M332" s="1" t="s">
        <v>209</v>
      </c>
      <c r="N332" s="1" t="s">
        <v>13</v>
      </c>
      <c r="O332" s="1" t="s">
        <v>9</v>
      </c>
      <c r="P332" s="1" t="s">
        <v>12</v>
      </c>
      <c r="Q332" s="2">
        <v>44418</v>
      </c>
    </row>
    <row r="333" spans="1:17" x14ac:dyDescent="0.25">
      <c r="A333" s="1" t="s">
        <v>274</v>
      </c>
      <c r="B333">
        <v>10006840</v>
      </c>
      <c r="C333" s="1" t="s">
        <v>176</v>
      </c>
      <c r="D333" s="1" t="s">
        <v>177</v>
      </c>
      <c r="E333" s="1" t="s">
        <v>49</v>
      </c>
      <c r="F333" s="2">
        <v>45437</v>
      </c>
      <c r="G333" s="1" t="s">
        <v>225</v>
      </c>
      <c r="H333" s="1" t="s">
        <v>226</v>
      </c>
      <c r="I333" s="1" t="s">
        <v>272</v>
      </c>
      <c r="J333" s="1" t="s">
        <v>273</v>
      </c>
      <c r="K333">
        <v>75.599999999999994</v>
      </c>
      <c r="L333">
        <v>1501.29</v>
      </c>
      <c r="M333" s="1" t="s">
        <v>209</v>
      </c>
      <c r="N333" s="1" t="s">
        <v>5</v>
      </c>
      <c r="O333" s="1" t="s">
        <v>6</v>
      </c>
      <c r="P333" s="1" t="s">
        <v>7</v>
      </c>
      <c r="Q333" s="2">
        <v>43131</v>
      </c>
    </row>
    <row r="334" spans="1:17" x14ac:dyDescent="0.25">
      <c r="A334" s="1" t="s">
        <v>274</v>
      </c>
      <c r="B334">
        <v>10006840</v>
      </c>
      <c r="C334" s="1" t="s">
        <v>176</v>
      </c>
      <c r="D334" s="1" t="s">
        <v>177</v>
      </c>
      <c r="E334" s="1" t="s">
        <v>49</v>
      </c>
      <c r="F334" s="2">
        <v>45437</v>
      </c>
      <c r="G334" s="1" t="s">
        <v>225</v>
      </c>
      <c r="H334" s="1" t="s">
        <v>226</v>
      </c>
      <c r="I334" s="1" t="s">
        <v>272</v>
      </c>
      <c r="J334" s="1" t="s">
        <v>273</v>
      </c>
      <c r="K334">
        <v>75.599999999999994</v>
      </c>
      <c r="L334">
        <v>1501.29</v>
      </c>
      <c r="M334" s="1" t="s">
        <v>209</v>
      </c>
      <c r="N334" s="1" t="s">
        <v>8</v>
      </c>
      <c r="O334" s="1" t="s">
        <v>9</v>
      </c>
      <c r="P334" s="1" t="s">
        <v>10</v>
      </c>
      <c r="Q334" s="2">
        <v>42424</v>
      </c>
    </row>
    <row r="335" spans="1:17" x14ac:dyDescent="0.25">
      <c r="A335" s="1" t="s">
        <v>274</v>
      </c>
      <c r="B335">
        <v>10006840</v>
      </c>
      <c r="C335" s="1" t="s">
        <v>176</v>
      </c>
      <c r="D335" s="1" t="s">
        <v>177</v>
      </c>
      <c r="E335" s="1" t="s">
        <v>49</v>
      </c>
      <c r="F335" s="2">
        <v>45437</v>
      </c>
      <c r="G335" s="1" t="s">
        <v>225</v>
      </c>
      <c r="H335" s="1" t="s">
        <v>226</v>
      </c>
      <c r="I335" s="1" t="s">
        <v>272</v>
      </c>
      <c r="J335" s="1" t="s">
        <v>273</v>
      </c>
      <c r="K335">
        <v>75.599999999999994</v>
      </c>
      <c r="L335">
        <v>1501.29</v>
      </c>
      <c r="M335" s="1" t="s">
        <v>209</v>
      </c>
      <c r="N335" s="1" t="s">
        <v>5</v>
      </c>
      <c r="O335" s="1" t="s">
        <v>11</v>
      </c>
      <c r="P335" s="1" t="s">
        <v>12</v>
      </c>
      <c r="Q335" s="2">
        <v>42135</v>
      </c>
    </row>
    <row r="336" spans="1:17" x14ac:dyDescent="0.25">
      <c r="A336" s="1" t="s">
        <v>274</v>
      </c>
      <c r="B336">
        <v>10006840</v>
      </c>
      <c r="C336" s="1" t="s">
        <v>176</v>
      </c>
      <c r="D336" s="1" t="s">
        <v>177</v>
      </c>
      <c r="E336" s="1" t="s">
        <v>49</v>
      </c>
      <c r="F336" s="2">
        <v>45437</v>
      </c>
      <c r="G336" s="1" t="s">
        <v>225</v>
      </c>
      <c r="H336" s="1" t="s">
        <v>226</v>
      </c>
      <c r="I336" s="1" t="s">
        <v>272</v>
      </c>
      <c r="J336" s="1" t="s">
        <v>273</v>
      </c>
      <c r="K336">
        <v>75.599999999999994</v>
      </c>
      <c r="L336">
        <v>1501.29</v>
      </c>
      <c r="M336" s="1" t="s">
        <v>209</v>
      </c>
      <c r="N336" s="1" t="s">
        <v>5</v>
      </c>
      <c r="O336" s="1" t="s">
        <v>6</v>
      </c>
      <c r="P336" s="1" t="s">
        <v>10</v>
      </c>
      <c r="Q336" s="2">
        <v>42957</v>
      </c>
    </row>
    <row r="337" spans="1:17" x14ac:dyDescent="0.25">
      <c r="A337" s="1" t="s">
        <v>274</v>
      </c>
      <c r="B337">
        <v>10006840</v>
      </c>
      <c r="C337" s="1" t="s">
        <v>176</v>
      </c>
      <c r="D337" s="1" t="s">
        <v>177</v>
      </c>
      <c r="E337" s="1" t="s">
        <v>49</v>
      </c>
      <c r="F337" s="2">
        <v>45437</v>
      </c>
      <c r="G337" s="1" t="s">
        <v>225</v>
      </c>
      <c r="H337" s="1" t="s">
        <v>226</v>
      </c>
      <c r="I337" s="1" t="s">
        <v>272</v>
      </c>
      <c r="J337" s="1" t="s">
        <v>273</v>
      </c>
      <c r="K337">
        <v>75.599999999999994</v>
      </c>
      <c r="L337">
        <v>1501.29</v>
      </c>
      <c r="M337" s="1" t="s">
        <v>209</v>
      </c>
      <c r="N337" s="1" t="s">
        <v>5</v>
      </c>
      <c r="O337" s="1" t="s">
        <v>11</v>
      </c>
      <c r="P337" s="1" t="s">
        <v>10</v>
      </c>
      <c r="Q337" s="2">
        <v>44666</v>
      </c>
    </row>
    <row r="338" spans="1:17" x14ac:dyDescent="0.25">
      <c r="A338" s="1" t="s">
        <v>274</v>
      </c>
      <c r="B338">
        <v>10006840</v>
      </c>
      <c r="C338" s="1" t="s">
        <v>176</v>
      </c>
      <c r="D338" s="1" t="s">
        <v>177</v>
      </c>
      <c r="E338" s="1" t="s">
        <v>49</v>
      </c>
      <c r="F338" s="2">
        <v>45437</v>
      </c>
      <c r="G338" s="1" t="s">
        <v>225</v>
      </c>
      <c r="H338" s="1" t="s">
        <v>226</v>
      </c>
      <c r="I338" s="1" t="s">
        <v>272</v>
      </c>
      <c r="J338" s="1" t="s">
        <v>273</v>
      </c>
      <c r="K338">
        <v>75.599999999999994</v>
      </c>
      <c r="L338">
        <v>1501.29</v>
      </c>
      <c r="M338" s="1" t="s">
        <v>209</v>
      </c>
      <c r="N338" s="1" t="s">
        <v>14</v>
      </c>
      <c r="O338" s="1" t="s">
        <v>15</v>
      </c>
      <c r="P338" s="1" t="s">
        <v>16</v>
      </c>
      <c r="Q338" s="2">
        <v>42031</v>
      </c>
    </row>
    <row r="339" spans="1:17" x14ac:dyDescent="0.25">
      <c r="A339" s="1" t="s">
        <v>274</v>
      </c>
      <c r="B339">
        <v>10006840</v>
      </c>
      <c r="C339" s="1" t="s">
        <v>176</v>
      </c>
      <c r="D339" s="1" t="s">
        <v>177</v>
      </c>
      <c r="E339" s="1" t="s">
        <v>49</v>
      </c>
      <c r="F339" s="2">
        <v>45437</v>
      </c>
      <c r="G339" s="1" t="s">
        <v>225</v>
      </c>
      <c r="H339" s="1" t="s">
        <v>226</v>
      </c>
      <c r="I339" s="1" t="s">
        <v>272</v>
      </c>
      <c r="J339" s="1" t="s">
        <v>273</v>
      </c>
      <c r="K339">
        <v>75.599999999999994</v>
      </c>
      <c r="L339">
        <v>1501.29</v>
      </c>
      <c r="M339" s="1" t="s">
        <v>209</v>
      </c>
      <c r="N339" s="1" t="s">
        <v>8</v>
      </c>
      <c r="O339" s="1" t="s">
        <v>17</v>
      </c>
      <c r="P339" s="1" t="s">
        <v>12</v>
      </c>
      <c r="Q339" s="2">
        <v>43398</v>
      </c>
    </row>
    <row r="340" spans="1:17" x14ac:dyDescent="0.25">
      <c r="A340" s="1" t="s">
        <v>274</v>
      </c>
      <c r="B340">
        <v>10006840</v>
      </c>
      <c r="C340" s="1" t="s">
        <v>176</v>
      </c>
      <c r="D340" s="1" t="s">
        <v>177</v>
      </c>
      <c r="E340" s="1" t="s">
        <v>49</v>
      </c>
      <c r="F340" s="2">
        <v>45437</v>
      </c>
      <c r="G340" s="1" t="s">
        <v>225</v>
      </c>
      <c r="H340" s="1" t="s">
        <v>226</v>
      </c>
      <c r="I340" s="1" t="s">
        <v>272</v>
      </c>
      <c r="J340" s="1" t="s">
        <v>273</v>
      </c>
      <c r="K340">
        <v>75.599999999999994</v>
      </c>
      <c r="L340">
        <v>1501.29</v>
      </c>
      <c r="M340" s="1" t="s">
        <v>209</v>
      </c>
      <c r="N340" s="1" t="s">
        <v>14</v>
      </c>
      <c r="O340" s="1" t="s">
        <v>9</v>
      </c>
      <c r="P340" s="1" t="s">
        <v>10</v>
      </c>
      <c r="Q340" s="2">
        <v>43383</v>
      </c>
    </row>
    <row r="341" spans="1:17" x14ac:dyDescent="0.25">
      <c r="A341" s="1" t="s">
        <v>274</v>
      </c>
      <c r="B341">
        <v>10006840</v>
      </c>
      <c r="C341" s="1" t="s">
        <v>176</v>
      </c>
      <c r="D341" s="1" t="s">
        <v>177</v>
      </c>
      <c r="E341" s="1" t="s">
        <v>49</v>
      </c>
      <c r="F341" s="2">
        <v>45437</v>
      </c>
      <c r="G341" s="1" t="s">
        <v>225</v>
      </c>
      <c r="H341" s="1" t="s">
        <v>226</v>
      </c>
      <c r="I341" s="1" t="s">
        <v>272</v>
      </c>
      <c r="J341" s="1" t="s">
        <v>273</v>
      </c>
      <c r="K341">
        <v>75.599999999999994</v>
      </c>
      <c r="L341">
        <v>1501.29</v>
      </c>
      <c r="M341" s="1" t="s">
        <v>209</v>
      </c>
      <c r="N341" s="1" t="s">
        <v>5</v>
      </c>
      <c r="O341" s="1" t="s">
        <v>6</v>
      </c>
      <c r="P341" s="1" t="s">
        <v>7</v>
      </c>
      <c r="Q341" s="2">
        <v>42938</v>
      </c>
    </row>
    <row r="342" spans="1:17" x14ac:dyDescent="0.25">
      <c r="A342" s="1" t="s">
        <v>274</v>
      </c>
      <c r="B342">
        <v>10006840</v>
      </c>
      <c r="C342" s="1" t="s">
        <v>176</v>
      </c>
      <c r="D342" s="1" t="s">
        <v>177</v>
      </c>
      <c r="E342" s="1" t="s">
        <v>49</v>
      </c>
      <c r="F342" s="2">
        <v>45437</v>
      </c>
      <c r="G342" s="1" t="s">
        <v>225</v>
      </c>
      <c r="H342" s="1" t="s">
        <v>226</v>
      </c>
      <c r="I342" s="1" t="s">
        <v>272</v>
      </c>
      <c r="J342" s="1" t="s">
        <v>273</v>
      </c>
      <c r="K342">
        <v>75.599999999999994</v>
      </c>
      <c r="L342">
        <v>1501.29</v>
      </c>
      <c r="M342" s="1" t="s">
        <v>209</v>
      </c>
      <c r="N342" s="1" t="s">
        <v>5</v>
      </c>
      <c r="O342" s="1" t="s">
        <v>6</v>
      </c>
      <c r="P342" s="1" t="s">
        <v>12</v>
      </c>
      <c r="Q342" s="2">
        <v>42401</v>
      </c>
    </row>
    <row r="343" spans="1:17" x14ac:dyDescent="0.25">
      <c r="A343" s="1" t="s">
        <v>275</v>
      </c>
      <c r="B343">
        <v>10003329</v>
      </c>
      <c r="C343" s="1" t="s">
        <v>172</v>
      </c>
      <c r="D343" s="1" t="s">
        <v>173</v>
      </c>
      <c r="E343" s="1" t="s">
        <v>32</v>
      </c>
      <c r="F343" s="2">
        <v>45439</v>
      </c>
      <c r="G343" s="1" t="s">
        <v>208</v>
      </c>
      <c r="H343" s="1" t="s">
        <v>209</v>
      </c>
      <c r="I343" s="1" t="s">
        <v>209</v>
      </c>
      <c r="J343" s="1" t="s">
        <v>209</v>
      </c>
      <c r="K343">
        <v>178.67</v>
      </c>
      <c r="L343">
        <v>1036.8499999999999</v>
      </c>
      <c r="M343" s="1" t="s">
        <v>43</v>
      </c>
      <c r="N343" s="1" t="s">
        <v>5</v>
      </c>
      <c r="O343" s="1" t="s">
        <v>6</v>
      </c>
      <c r="P343" s="1" t="s">
        <v>10</v>
      </c>
      <c r="Q343" s="2">
        <v>42957</v>
      </c>
    </row>
    <row r="344" spans="1:17" x14ac:dyDescent="0.25">
      <c r="A344" s="1" t="s">
        <v>275</v>
      </c>
      <c r="B344">
        <v>10003329</v>
      </c>
      <c r="C344" s="1" t="s">
        <v>172</v>
      </c>
      <c r="D344" s="1" t="s">
        <v>173</v>
      </c>
      <c r="E344" s="1" t="s">
        <v>32</v>
      </c>
      <c r="F344" s="2">
        <v>45439</v>
      </c>
      <c r="G344" s="1" t="s">
        <v>208</v>
      </c>
      <c r="H344" s="1" t="s">
        <v>209</v>
      </c>
      <c r="I344" s="1" t="s">
        <v>209</v>
      </c>
      <c r="J344" s="1" t="s">
        <v>209</v>
      </c>
      <c r="K344">
        <v>178.67</v>
      </c>
      <c r="L344">
        <v>1036.8499999999999</v>
      </c>
      <c r="M344" s="1" t="s">
        <v>43</v>
      </c>
      <c r="N344" s="1" t="s">
        <v>5</v>
      </c>
      <c r="O344" s="1" t="s">
        <v>6</v>
      </c>
      <c r="P344" s="1" t="s">
        <v>7</v>
      </c>
      <c r="Q344" s="2">
        <v>43131</v>
      </c>
    </row>
    <row r="345" spans="1:17" x14ac:dyDescent="0.25">
      <c r="A345" s="1" t="s">
        <v>275</v>
      </c>
      <c r="B345">
        <v>10003329</v>
      </c>
      <c r="C345" s="1" t="s">
        <v>172</v>
      </c>
      <c r="D345" s="1" t="s">
        <v>173</v>
      </c>
      <c r="E345" s="1" t="s">
        <v>32</v>
      </c>
      <c r="F345" s="2">
        <v>45439</v>
      </c>
      <c r="G345" s="1" t="s">
        <v>208</v>
      </c>
      <c r="H345" s="1" t="s">
        <v>209</v>
      </c>
      <c r="I345" s="1" t="s">
        <v>209</v>
      </c>
      <c r="J345" s="1" t="s">
        <v>209</v>
      </c>
      <c r="K345">
        <v>178.67</v>
      </c>
      <c r="L345">
        <v>1036.8499999999999</v>
      </c>
      <c r="M345" s="1" t="s">
        <v>43</v>
      </c>
      <c r="N345" s="1" t="s">
        <v>8</v>
      </c>
      <c r="O345" s="1" t="s">
        <v>9</v>
      </c>
      <c r="P345" s="1" t="s">
        <v>10</v>
      </c>
      <c r="Q345" s="2">
        <v>42424</v>
      </c>
    </row>
    <row r="346" spans="1:17" x14ac:dyDescent="0.25">
      <c r="A346" s="1" t="s">
        <v>275</v>
      </c>
      <c r="B346">
        <v>10003329</v>
      </c>
      <c r="C346" s="1" t="s">
        <v>172</v>
      </c>
      <c r="D346" s="1" t="s">
        <v>173</v>
      </c>
      <c r="E346" s="1" t="s">
        <v>32</v>
      </c>
      <c r="F346" s="2">
        <v>45439</v>
      </c>
      <c r="G346" s="1" t="s">
        <v>208</v>
      </c>
      <c r="H346" s="1" t="s">
        <v>209</v>
      </c>
      <c r="I346" s="1" t="s">
        <v>209</v>
      </c>
      <c r="J346" s="1" t="s">
        <v>209</v>
      </c>
      <c r="K346">
        <v>178.67</v>
      </c>
      <c r="L346">
        <v>1036.8499999999999</v>
      </c>
      <c r="M346" s="1" t="s">
        <v>43</v>
      </c>
      <c r="N346" s="1" t="s">
        <v>5</v>
      </c>
      <c r="O346" s="1" t="s">
        <v>11</v>
      </c>
      <c r="P346" s="1" t="s">
        <v>12</v>
      </c>
      <c r="Q346" s="2">
        <v>42135</v>
      </c>
    </row>
    <row r="347" spans="1:17" x14ac:dyDescent="0.25">
      <c r="A347" s="1" t="s">
        <v>275</v>
      </c>
      <c r="B347">
        <v>10003329</v>
      </c>
      <c r="C347" s="1" t="s">
        <v>172</v>
      </c>
      <c r="D347" s="1" t="s">
        <v>173</v>
      </c>
      <c r="E347" s="1" t="s">
        <v>32</v>
      </c>
      <c r="F347" s="2">
        <v>45439</v>
      </c>
      <c r="G347" s="1" t="s">
        <v>208</v>
      </c>
      <c r="H347" s="1" t="s">
        <v>209</v>
      </c>
      <c r="I347" s="1" t="s">
        <v>209</v>
      </c>
      <c r="J347" s="1" t="s">
        <v>209</v>
      </c>
      <c r="K347">
        <v>178.67</v>
      </c>
      <c r="L347">
        <v>1036.8499999999999</v>
      </c>
      <c r="M347" s="1" t="s">
        <v>43</v>
      </c>
      <c r="N347" s="1" t="s">
        <v>5</v>
      </c>
      <c r="O347" s="1" t="s">
        <v>11</v>
      </c>
      <c r="P347" s="1" t="s">
        <v>10</v>
      </c>
      <c r="Q347" s="2">
        <v>44666</v>
      </c>
    </row>
    <row r="348" spans="1:17" x14ac:dyDescent="0.25">
      <c r="A348" s="1" t="s">
        <v>275</v>
      </c>
      <c r="B348">
        <v>10003329</v>
      </c>
      <c r="C348" s="1" t="s">
        <v>172</v>
      </c>
      <c r="D348" s="1" t="s">
        <v>173</v>
      </c>
      <c r="E348" s="1" t="s">
        <v>32</v>
      </c>
      <c r="F348" s="2">
        <v>45439</v>
      </c>
      <c r="G348" s="1" t="s">
        <v>208</v>
      </c>
      <c r="H348" s="1" t="s">
        <v>209</v>
      </c>
      <c r="I348" s="1" t="s">
        <v>209</v>
      </c>
      <c r="J348" s="1" t="s">
        <v>209</v>
      </c>
      <c r="K348">
        <v>178.67</v>
      </c>
      <c r="L348">
        <v>1036.8499999999999</v>
      </c>
      <c r="M348" s="1" t="s">
        <v>43</v>
      </c>
      <c r="N348" s="1" t="s">
        <v>13</v>
      </c>
      <c r="O348" s="1" t="s">
        <v>9</v>
      </c>
      <c r="P348" s="1" t="s">
        <v>12</v>
      </c>
      <c r="Q348" s="2">
        <v>44418</v>
      </c>
    </row>
    <row r="349" spans="1:17" x14ac:dyDescent="0.25">
      <c r="A349" s="1" t="s">
        <v>275</v>
      </c>
      <c r="B349">
        <v>10003329</v>
      </c>
      <c r="C349" s="1" t="s">
        <v>172</v>
      </c>
      <c r="D349" s="1" t="s">
        <v>173</v>
      </c>
      <c r="E349" s="1" t="s">
        <v>32</v>
      </c>
      <c r="F349" s="2">
        <v>45439</v>
      </c>
      <c r="G349" s="1" t="s">
        <v>208</v>
      </c>
      <c r="H349" s="1" t="s">
        <v>209</v>
      </c>
      <c r="I349" s="1" t="s">
        <v>209</v>
      </c>
      <c r="J349" s="1" t="s">
        <v>209</v>
      </c>
      <c r="K349">
        <v>178.67</v>
      </c>
      <c r="L349">
        <v>1036.8499999999999</v>
      </c>
      <c r="M349" s="1" t="s">
        <v>43</v>
      </c>
      <c r="N349" s="1" t="s">
        <v>14</v>
      </c>
      <c r="O349" s="1" t="s">
        <v>15</v>
      </c>
      <c r="P349" s="1" t="s">
        <v>16</v>
      </c>
      <c r="Q349" s="2">
        <v>42031</v>
      </c>
    </row>
    <row r="350" spans="1:17" x14ac:dyDescent="0.25">
      <c r="A350" s="1" t="s">
        <v>275</v>
      </c>
      <c r="B350">
        <v>10003329</v>
      </c>
      <c r="C350" s="1" t="s">
        <v>172</v>
      </c>
      <c r="D350" s="1" t="s">
        <v>173</v>
      </c>
      <c r="E350" s="1" t="s">
        <v>32</v>
      </c>
      <c r="F350" s="2">
        <v>45439</v>
      </c>
      <c r="G350" s="1" t="s">
        <v>208</v>
      </c>
      <c r="H350" s="1" t="s">
        <v>209</v>
      </c>
      <c r="I350" s="1" t="s">
        <v>209</v>
      </c>
      <c r="J350" s="1" t="s">
        <v>209</v>
      </c>
      <c r="K350">
        <v>178.67</v>
      </c>
      <c r="L350">
        <v>1036.8499999999999</v>
      </c>
      <c r="M350" s="1" t="s">
        <v>43</v>
      </c>
      <c r="N350" s="1" t="s">
        <v>8</v>
      </c>
      <c r="O350" s="1" t="s">
        <v>17</v>
      </c>
      <c r="P350" s="1" t="s">
        <v>12</v>
      </c>
      <c r="Q350" s="2">
        <v>43398</v>
      </c>
    </row>
    <row r="351" spans="1:17" x14ac:dyDescent="0.25">
      <c r="A351" s="1" t="s">
        <v>275</v>
      </c>
      <c r="B351">
        <v>10003329</v>
      </c>
      <c r="C351" s="1" t="s">
        <v>172</v>
      </c>
      <c r="D351" s="1" t="s">
        <v>173</v>
      </c>
      <c r="E351" s="1" t="s">
        <v>32</v>
      </c>
      <c r="F351" s="2">
        <v>45439</v>
      </c>
      <c r="G351" s="1" t="s">
        <v>208</v>
      </c>
      <c r="H351" s="1" t="s">
        <v>209</v>
      </c>
      <c r="I351" s="1" t="s">
        <v>209</v>
      </c>
      <c r="J351" s="1" t="s">
        <v>209</v>
      </c>
      <c r="K351">
        <v>178.67</v>
      </c>
      <c r="L351">
        <v>1036.8499999999999</v>
      </c>
      <c r="M351" s="1" t="s">
        <v>43</v>
      </c>
      <c r="N351" s="1" t="s">
        <v>14</v>
      </c>
      <c r="O351" s="1" t="s">
        <v>9</v>
      </c>
      <c r="P351" s="1" t="s">
        <v>10</v>
      </c>
      <c r="Q351" s="2">
        <v>43383</v>
      </c>
    </row>
    <row r="352" spans="1:17" x14ac:dyDescent="0.25">
      <c r="A352" s="1" t="s">
        <v>275</v>
      </c>
      <c r="B352">
        <v>10003329</v>
      </c>
      <c r="C352" s="1" t="s">
        <v>172</v>
      </c>
      <c r="D352" s="1" t="s">
        <v>173</v>
      </c>
      <c r="E352" s="1" t="s">
        <v>32</v>
      </c>
      <c r="F352" s="2">
        <v>45439</v>
      </c>
      <c r="G352" s="1" t="s">
        <v>208</v>
      </c>
      <c r="H352" s="1" t="s">
        <v>209</v>
      </c>
      <c r="I352" s="1" t="s">
        <v>209</v>
      </c>
      <c r="J352" s="1" t="s">
        <v>209</v>
      </c>
      <c r="K352">
        <v>178.67</v>
      </c>
      <c r="L352">
        <v>1036.8499999999999</v>
      </c>
      <c r="M352" s="1" t="s">
        <v>43</v>
      </c>
      <c r="N352" s="1" t="s">
        <v>14</v>
      </c>
      <c r="O352" s="1" t="s">
        <v>15</v>
      </c>
      <c r="P352" s="1" t="s">
        <v>7</v>
      </c>
      <c r="Q352" s="2">
        <v>44538</v>
      </c>
    </row>
    <row r="353" spans="1:17" x14ac:dyDescent="0.25">
      <c r="A353" s="1" t="s">
        <v>275</v>
      </c>
      <c r="B353">
        <v>10003329</v>
      </c>
      <c r="C353" s="1" t="s">
        <v>172</v>
      </c>
      <c r="D353" s="1" t="s">
        <v>173</v>
      </c>
      <c r="E353" s="1" t="s">
        <v>32</v>
      </c>
      <c r="F353" s="2">
        <v>45439</v>
      </c>
      <c r="G353" s="1" t="s">
        <v>208</v>
      </c>
      <c r="H353" s="1" t="s">
        <v>209</v>
      </c>
      <c r="I353" s="1" t="s">
        <v>209</v>
      </c>
      <c r="J353" s="1" t="s">
        <v>209</v>
      </c>
      <c r="K353">
        <v>178.67</v>
      </c>
      <c r="L353">
        <v>1036.8499999999999</v>
      </c>
      <c r="M353" s="1" t="s">
        <v>43</v>
      </c>
      <c r="N353" s="1" t="s">
        <v>5</v>
      </c>
      <c r="O353" s="1" t="s">
        <v>6</v>
      </c>
      <c r="P353" s="1" t="s">
        <v>12</v>
      </c>
      <c r="Q353" s="2">
        <v>42401</v>
      </c>
    </row>
    <row r="354" spans="1:17" x14ac:dyDescent="0.25">
      <c r="A354" s="1" t="s">
        <v>276</v>
      </c>
      <c r="B354">
        <v>10003488</v>
      </c>
      <c r="C354" s="1" t="s">
        <v>172</v>
      </c>
      <c r="D354" s="1" t="s">
        <v>173</v>
      </c>
      <c r="E354" s="1" t="s">
        <v>32</v>
      </c>
      <c r="F354" s="2">
        <v>45304</v>
      </c>
      <c r="G354" s="1" t="s">
        <v>208</v>
      </c>
      <c r="H354" s="1" t="s">
        <v>209</v>
      </c>
      <c r="I354" s="1" t="s">
        <v>209</v>
      </c>
      <c r="J354" s="1" t="s">
        <v>209</v>
      </c>
      <c r="K354">
        <v>442.21</v>
      </c>
      <c r="L354">
        <v>594.64</v>
      </c>
      <c r="M354" s="1" t="s">
        <v>209</v>
      </c>
      <c r="N354" s="1" t="s">
        <v>5</v>
      </c>
      <c r="O354" s="1" t="s">
        <v>6</v>
      </c>
      <c r="P354" s="1" t="s">
        <v>10</v>
      </c>
      <c r="Q354" s="2">
        <v>42957</v>
      </c>
    </row>
    <row r="355" spans="1:17" x14ac:dyDescent="0.25">
      <c r="A355" s="1" t="s">
        <v>276</v>
      </c>
      <c r="B355">
        <v>10003488</v>
      </c>
      <c r="C355" s="1" t="s">
        <v>172</v>
      </c>
      <c r="D355" s="1" t="s">
        <v>173</v>
      </c>
      <c r="E355" s="1" t="s">
        <v>32</v>
      </c>
      <c r="F355" s="2">
        <v>45304</v>
      </c>
      <c r="G355" s="1" t="s">
        <v>208</v>
      </c>
      <c r="H355" s="1" t="s">
        <v>209</v>
      </c>
      <c r="I355" s="1" t="s">
        <v>209</v>
      </c>
      <c r="J355" s="1" t="s">
        <v>209</v>
      </c>
      <c r="K355">
        <v>442.21</v>
      </c>
      <c r="L355">
        <v>594.64</v>
      </c>
      <c r="M355" s="1" t="s">
        <v>209</v>
      </c>
      <c r="N355" s="1" t="s">
        <v>5</v>
      </c>
      <c r="O355" s="1" t="s">
        <v>6</v>
      </c>
      <c r="P355" s="1" t="s">
        <v>7</v>
      </c>
      <c r="Q355" s="2">
        <v>43131</v>
      </c>
    </row>
    <row r="356" spans="1:17" x14ac:dyDescent="0.25">
      <c r="A356" s="1" t="s">
        <v>276</v>
      </c>
      <c r="B356">
        <v>10003488</v>
      </c>
      <c r="C356" s="1" t="s">
        <v>172</v>
      </c>
      <c r="D356" s="1" t="s">
        <v>173</v>
      </c>
      <c r="E356" s="1" t="s">
        <v>32</v>
      </c>
      <c r="F356" s="2">
        <v>45304</v>
      </c>
      <c r="G356" s="1" t="s">
        <v>208</v>
      </c>
      <c r="H356" s="1" t="s">
        <v>209</v>
      </c>
      <c r="I356" s="1" t="s">
        <v>209</v>
      </c>
      <c r="J356" s="1" t="s">
        <v>209</v>
      </c>
      <c r="K356">
        <v>442.21</v>
      </c>
      <c r="L356">
        <v>594.64</v>
      </c>
      <c r="M356" s="1" t="s">
        <v>209</v>
      </c>
      <c r="N356" s="1" t="s">
        <v>8</v>
      </c>
      <c r="O356" s="1" t="s">
        <v>9</v>
      </c>
      <c r="P356" s="1" t="s">
        <v>10</v>
      </c>
      <c r="Q356" s="2">
        <v>42424</v>
      </c>
    </row>
    <row r="357" spans="1:17" x14ac:dyDescent="0.25">
      <c r="A357" s="1" t="s">
        <v>276</v>
      </c>
      <c r="B357">
        <v>10003488</v>
      </c>
      <c r="C357" s="1" t="s">
        <v>172</v>
      </c>
      <c r="D357" s="1" t="s">
        <v>173</v>
      </c>
      <c r="E357" s="1" t="s">
        <v>32</v>
      </c>
      <c r="F357" s="2">
        <v>45304</v>
      </c>
      <c r="G357" s="1" t="s">
        <v>208</v>
      </c>
      <c r="H357" s="1" t="s">
        <v>209</v>
      </c>
      <c r="I357" s="1" t="s">
        <v>209</v>
      </c>
      <c r="J357" s="1" t="s">
        <v>209</v>
      </c>
      <c r="K357">
        <v>442.21</v>
      </c>
      <c r="L357">
        <v>594.64</v>
      </c>
      <c r="M357" s="1" t="s">
        <v>209</v>
      </c>
      <c r="N357" s="1" t="s">
        <v>5</v>
      </c>
      <c r="O357" s="1" t="s">
        <v>11</v>
      </c>
      <c r="P357" s="1" t="s">
        <v>12</v>
      </c>
      <c r="Q357" s="2">
        <v>42135</v>
      </c>
    </row>
    <row r="358" spans="1:17" x14ac:dyDescent="0.25">
      <c r="A358" s="1" t="s">
        <v>276</v>
      </c>
      <c r="B358">
        <v>10003488</v>
      </c>
      <c r="C358" s="1" t="s">
        <v>172</v>
      </c>
      <c r="D358" s="1" t="s">
        <v>173</v>
      </c>
      <c r="E358" s="1" t="s">
        <v>32</v>
      </c>
      <c r="F358" s="2">
        <v>45304</v>
      </c>
      <c r="G358" s="1" t="s">
        <v>208</v>
      </c>
      <c r="H358" s="1" t="s">
        <v>209</v>
      </c>
      <c r="I358" s="1" t="s">
        <v>209</v>
      </c>
      <c r="J358" s="1" t="s">
        <v>209</v>
      </c>
      <c r="K358">
        <v>442.21</v>
      </c>
      <c r="L358">
        <v>594.64</v>
      </c>
      <c r="M358" s="1" t="s">
        <v>209</v>
      </c>
      <c r="N358" s="1" t="s">
        <v>5</v>
      </c>
      <c r="O358" s="1" t="s">
        <v>11</v>
      </c>
      <c r="P358" s="1" t="s">
        <v>10</v>
      </c>
      <c r="Q358" s="2">
        <v>44666</v>
      </c>
    </row>
    <row r="359" spans="1:17" x14ac:dyDescent="0.25">
      <c r="A359" s="1" t="s">
        <v>276</v>
      </c>
      <c r="B359">
        <v>10003488</v>
      </c>
      <c r="C359" s="1" t="s">
        <v>172</v>
      </c>
      <c r="D359" s="1" t="s">
        <v>173</v>
      </c>
      <c r="E359" s="1" t="s">
        <v>32</v>
      </c>
      <c r="F359" s="2">
        <v>45304</v>
      </c>
      <c r="G359" s="1" t="s">
        <v>208</v>
      </c>
      <c r="H359" s="1" t="s">
        <v>209</v>
      </c>
      <c r="I359" s="1" t="s">
        <v>209</v>
      </c>
      <c r="J359" s="1" t="s">
        <v>209</v>
      </c>
      <c r="K359">
        <v>442.21</v>
      </c>
      <c r="L359">
        <v>594.64</v>
      </c>
      <c r="M359" s="1" t="s">
        <v>209</v>
      </c>
      <c r="N359" s="1" t="s">
        <v>13</v>
      </c>
      <c r="O359" s="1" t="s">
        <v>9</v>
      </c>
      <c r="P359" s="1" t="s">
        <v>12</v>
      </c>
      <c r="Q359" s="2">
        <v>44418</v>
      </c>
    </row>
    <row r="360" spans="1:17" x14ac:dyDescent="0.25">
      <c r="A360" s="1" t="s">
        <v>276</v>
      </c>
      <c r="B360">
        <v>10003488</v>
      </c>
      <c r="C360" s="1" t="s">
        <v>172</v>
      </c>
      <c r="D360" s="1" t="s">
        <v>173</v>
      </c>
      <c r="E360" s="1" t="s">
        <v>32</v>
      </c>
      <c r="F360" s="2">
        <v>45304</v>
      </c>
      <c r="G360" s="1" t="s">
        <v>208</v>
      </c>
      <c r="H360" s="1" t="s">
        <v>209</v>
      </c>
      <c r="I360" s="1" t="s">
        <v>209</v>
      </c>
      <c r="J360" s="1" t="s">
        <v>209</v>
      </c>
      <c r="K360">
        <v>442.21</v>
      </c>
      <c r="L360">
        <v>594.64</v>
      </c>
      <c r="M360" s="1" t="s">
        <v>209</v>
      </c>
      <c r="N360" s="1" t="s">
        <v>14</v>
      </c>
      <c r="O360" s="1" t="s">
        <v>15</v>
      </c>
      <c r="P360" s="1" t="s">
        <v>16</v>
      </c>
      <c r="Q360" s="2">
        <v>42031</v>
      </c>
    </row>
    <row r="361" spans="1:17" x14ac:dyDescent="0.25">
      <c r="A361" s="1" t="s">
        <v>276</v>
      </c>
      <c r="B361">
        <v>10003488</v>
      </c>
      <c r="C361" s="1" t="s">
        <v>172</v>
      </c>
      <c r="D361" s="1" t="s">
        <v>173</v>
      </c>
      <c r="E361" s="1" t="s">
        <v>32</v>
      </c>
      <c r="F361" s="2">
        <v>45304</v>
      </c>
      <c r="G361" s="1" t="s">
        <v>208</v>
      </c>
      <c r="H361" s="1" t="s">
        <v>209</v>
      </c>
      <c r="I361" s="1" t="s">
        <v>209</v>
      </c>
      <c r="J361" s="1" t="s">
        <v>209</v>
      </c>
      <c r="K361">
        <v>442.21</v>
      </c>
      <c r="L361">
        <v>594.64</v>
      </c>
      <c r="M361" s="1" t="s">
        <v>209</v>
      </c>
      <c r="N361" s="1" t="s">
        <v>8</v>
      </c>
      <c r="O361" s="1" t="s">
        <v>17</v>
      </c>
      <c r="P361" s="1" t="s">
        <v>12</v>
      </c>
      <c r="Q361" s="2">
        <v>43398</v>
      </c>
    </row>
    <row r="362" spans="1:17" x14ac:dyDescent="0.25">
      <c r="A362" s="1" t="s">
        <v>276</v>
      </c>
      <c r="B362">
        <v>10003488</v>
      </c>
      <c r="C362" s="1" t="s">
        <v>172</v>
      </c>
      <c r="D362" s="1" t="s">
        <v>173</v>
      </c>
      <c r="E362" s="1" t="s">
        <v>32</v>
      </c>
      <c r="F362" s="2">
        <v>45304</v>
      </c>
      <c r="G362" s="1" t="s">
        <v>208</v>
      </c>
      <c r="H362" s="1" t="s">
        <v>209</v>
      </c>
      <c r="I362" s="1" t="s">
        <v>209</v>
      </c>
      <c r="J362" s="1" t="s">
        <v>209</v>
      </c>
      <c r="K362">
        <v>442.21</v>
      </c>
      <c r="L362">
        <v>594.64</v>
      </c>
      <c r="M362" s="1" t="s">
        <v>209</v>
      </c>
      <c r="N362" s="1" t="s">
        <v>14</v>
      </c>
      <c r="O362" s="1" t="s">
        <v>9</v>
      </c>
      <c r="P362" s="1" t="s">
        <v>10</v>
      </c>
      <c r="Q362" s="2">
        <v>43383</v>
      </c>
    </row>
    <row r="363" spans="1:17" x14ac:dyDescent="0.25">
      <c r="A363" s="1" t="s">
        <v>276</v>
      </c>
      <c r="B363">
        <v>10003488</v>
      </c>
      <c r="C363" s="1" t="s">
        <v>172</v>
      </c>
      <c r="D363" s="1" t="s">
        <v>173</v>
      </c>
      <c r="E363" s="1" t="s">
        <v>32</v>
      </c>
      <c r="F363" s="2">
        <v>45304</v>
      </c>
      <c r="G363" s="1" t="s">
        <v>208</v>
      </c>
      <c r="H363" s="1" t="s">
        <v>209</v>
      </c>
      <c r="I363" s="1" t="s">
        <v>209</v>
      </c>
      <c r="J363" s="1" t="s">
        <v>209</v>
      </c>
      <c r="K363">
        <v>442.21</v>
      </c>
      <c r="L363">
        <v>594.64</v>
      </c>
      <c r="M363" s="1" t="s">
        <v>209</v>
      </c>
      <c r="N363" s="1" t="s">
        <v>14</v>
      </c>
      <c r="O363" s="1" t="s">
        <v>15</v>
      </c>
      <c r="P363" s="1" t="s">
        <v>7</v>
      </c>
      <c r="Q363" s="2">
        <v>44538</v>
      </c>
    </row>
    <row r="364" spans="1:17" x14ac:dyDescent="0.25">
      <c r="A364" s="1" t="s">
        <v>276</v>
      </c>
      <c r="B364">
        <v>10003488</v>
      </c>
      <c r="C364" s="1" t="s">
        <v>172</v>
      </c>
      <c r="D364" s="1" t="s">
        <v>173</v>
      </c>
      <c r="E364" s="1" t="s">
        <v>32</v>
      </c>
      <c r="F364" s="2">
        <v>45304</v>
      </c>
      <c r="G364" s="1" t="s">
        <v>208</v>
      </c>
      <c r="H364" s="1" t="s">
        <v>209</v>
      </c>
      <c r="I364" s="1" t="s">
        <v>209</v>
      </c>
      <c r="J364" s="1" t="s">
        <v>209</v>
      </c>
      <c r="K364">
        <v>442.21</v>
      </c>
      <c r="L364">
        <v>594.64</v>
      </c>
      <c r="M364" s="1" t="s">
        <v>209</v>
      </c>
      <c r="N364" s="1" t="s">
        <v>5</v>
      </c>
      <c r="O364" s="1" t="s">
        <v>6</v>
      </c>
      <c r="P364" s="1" t="s">
        <v>12</v>
      </c>
      <c r="Q364" s="2">
        <v>42401</v>
      </c>
    </row>
    <row r="365" spans="1:17" x14ac:dyDescent="0.25">
      <c r="A365" s="1" t="s">
        <v>277</v>
      </c>
      <c r="B365">
        <v>10002679</v>
      </c>
      <c r="C365" s="1" t="s">
        <v>170</v>
      </c>
      <c r="D365" s="1" t="s">
        <v>171</v>
      </c>
      <c r="E365" s="1" t="s">
        <v>30</v>
      </c>
      <c r="F365" s="2">
        <v>45427</v>
      </c>
      <c r="G365" s="1" t="s">
        <v>225</v>
      </c>
      <c r="H365" s="1" t="s">
        <v>226</v>
      </c>
      <c r="I365" s="1" t="s">
        <v>263</v>
      </c>
      <c r="J365" s="1" t="s">
        <v>264</v>
      </c>
      <c r="K365">
        <v>84.3</v>
      </c>
      <c r="L365">
        <v>923.98</v>
      </c>
      <c r="M365" s="1" t="s">
        <v>31</v>
      </c>
      <c r="N365" s="1" t="s">
        <v>5</v>
      </c>
      <c r="O365" s="1" t="s">
        <v>11</v>
      </c>
      <c r="P365" s="1" t="s">
        <v>12</v>
      </c>
      <c r="Q365" s="2">
        <v>42135</v>
      </c>
    </row>
    <row r="366" spans="1:17" x14ac:dyDescent="0.25">
      <c r="A366" s="1" t="s">
        <v>277</v>
      </c>
      <c r="B366">
        <v>10002679</v>
      </c>
      <c r="C366" s="1" t="s">
        <v>170</v>
      </c>
      <c r="D366" s="1" t="s">
        <v>171</v>
      </c>
      <c r="E366" s="1" t="s">
        <v>30</v>
      </c>
      <c r="F366" s="2">
        <v>45427</v>
      </c>
      <c r="G366" s="1" t="s">
        <v>225</v>
      </c>
      <c r="H366" s="1" t="s">
        <v>226</v>
      </c>
      <c r="I366" s="1" t="s">
        <v>263</v>
      </c>
      <c r="J366" s="1" t="s">
        <v>264</v>
      </c>
      <c r="K366">
        <v>84.3</v>
      </c>
      <c r="L366">
        <v>923.98</v>
      </c>
      <c r="M366" s="1" t="s">
        <v>31</v>
      </c>
      <c r="N366" s="1" t="s">
        <v>5</v>
      </c>
      <c r="O366" s="1" t="s">
        <v>6</v>
      </c>
      <c r="P366" s="1" t="s">
        <v>7</v>
      </c>
      <c r="Q366" s="2">
        <v>43131</v>
      </c>
    </row>
    <row r="367" spans="1:17" x14ac:dyDescent="0.25">
      <c r="A367" s="1" t="s">
        <v>277</v>
      </c>
      <c r="B367">
        <v>10002679</v>
      </c>
      <c r="C367" s="1" t="s">
        <v>170</v>
      </c>
      <c r="D367" s="1" t="s">
        <v>171</v>
      </c>
      <c r="E367" s="1" t="s">
        <v>30</v>
      </c>
      <c r="F367" s="2">
        <v>45427</v>
      </c>
      <c r="G367" s="1" t="s">
        <v>225</v>
      </c>
      <c r="H367" s="1" t="s">
        <v>226</v>
      </c>
      <c r="I367" s="1" t="s">
        <v>263</v>
      </c>
      <c r="J367" s="1" t="s">
        <v>264</v>
      </c>
      <c r="K367">
        <v>84.3</v>
      </c>
      <c r="L367">
        <v>923.98</v>
      </c>
      <c r="M367" s="1" t="s">
        <v>31</v>
      </c>
      <c r="N367" s="1" t="s">
        <v>8</v>
      </c>
      <c r="O367" s="1" t="s">
        <v>9</v>
      </c>
      <c r="P367" s="1" t="s">
        <v>10</v>
      </c>
      <c r="Q367" s="2">
        <v>42424</v>
      </c>
    </row>
    <row r="368" spans="1:17" x14ac:dyDescent="0.25">
      <c r="A368" s="1" t="s">
        <v>277</v>
      </c>
      <c r="B368">
        <v>10002679</v>
      </c>
      <c r="C368" s="1" t="s">
        <v>170</v>
      </c>
      <c r="D368" s="1" t="s">
        <v>171</v>
      </c>
      <c r="E368" s="1" t="s">
        <v>30</v>
      </c>
      <c r="F368" s="2">
        <v>45427</v>
      </c>
      <c r="G368" s="1" t="s">
        <v>225</v>
      </c>
      <c r="H368" s="1" t="s">
        <v>226</v>
      </c>
      <c r="I368" s="1" t="s">
        <v>263</v>
      </c>
      <c r="J368" s="1" t="s">
        <v>264</v>
      </c>
      <c r="K368">
        <v>84.3</v>
      </c>
      <c r="L368">
        <v>923.98</v>
      </c>
      <c r="M368" s="1" t="s">
        <v>31</v>
      </c>
      <c r="N368" s="1" t="s">
        <v>5</v>
      </c>
      <c r="O368" s="1" t="s">
        <v>6</v>
      </c>
      <c r="P368" s="1" t="s">
        <v>10</v>
      </c>
      <c r="Q368" s="2">
        <v>42957</v>
      </c>
    </row>
    <row r="369" spans="1:17" x14ac:dyDescent="0.25">
      <c r="A369" s="1" t="s">
        <v>277</v>
      </c>
      <c r="B369">
        <v>10002679</v>
      </c>
      <c r="C369" s="1" t="s">
        <v>170</v>
      </c>
      <c r="D369" s="1" t="s">
        <v>171</v>
      </c>
      <c r="E369" s="1" t="s">
        <v>30</v>
      </c>
      <c r="F369" s="2">
        <v>45427</v>
      </c>
      <c r="G369" s="1" t="s">
        <v>225</v>
      </c>
      <c r="H369" s="1" t="s">
        <v>226</v>
      </c>
      <c r="I369" s="1" t="s">
        <v>263</v>
      </c>
      <c r="J369" s="1" t="s">
        <v>264</v>
      </c>
      <c r="K369">
        <v>84.3</v>
      </c>
      <c r="L369">
        <v>923.98</v>
      </c>
      <c r="M369" s="1" t="s">
        <v>31</v>
      </c>
      <c r="N369" s="1" t="s">
        <v>5</v>
      </c>
      <c r="O369" s="1" t="s">
        <v>11</v>
      </c>
      <c r="P369" s="1" t="s">
        <v>10</v>
      </c>
      <c r="Q369" s="2">
        <v>44666</v>
      </c>
    </row>
    <row r="370" spans="1:17" x14ac:dyDescent="0.25">
      <c r="A370" s="1" t="s">
        <v>277</v>
      </c>
      <c r="B370">
        <v>10002679</v>
      </c>
      <c r="C370" s="1" t="s">
        <v>170</v>
      </c>
      <c r="D370" s="1" t="s">
        <v>171</v>
      </c>
      <c r="E370" s="1" t="s">
        <v>30</v>
      </c>
      <c r="F370" s="2">
        <v>45427</v>
      </c>
      <c r="G370" s="1" t="s">
        <v>225</v>
      </c>
      <c r="H370" s="1" t="s">
        <v>226</v>
      </c>
      <c r="I370" s="1" t="s">
        <v>263</v>
      </c>
      <c r="J370" s="1" t="s">
        <v>264</v>
      </c>
      <c r="K370">
        <v>84.3</v>
      </c>
      <c r="L370">
        <v>923.98</v>
      </c>
      <c r="M370" s="1" t="s">
        <v>31</v>
      </c>
      <c r="N370" s="1" t="s">
        <v>13</v>
      </c>
      <c r="O370" s="1" t="s">
        <v>9</v>
      </c>
      <c r="P370" s="1" t="s">
        <v>12</v>
      </c>
      <c r="Q370" s="2">
        <v>44418</v>
      </c>
    </row>
    <row r="371" spans="1:17" x14ac:dyDescent="0.25">
      <c r="A371" s="1" t="s">
        <v>277</v>
      </c>
      <c r="B371">
        <v>10002679</v>
      </c>
      <c r="C371" s="1" t="s">
        <v>170</v>
      </c>
      <c r="D371" s="1" t="s">
        <v>171</v>
      </c>
      <c r="E371" s="1" t="s">
        <v>30</v>
      </c>
      <c r="F371" s="2">
        <v>45427</v>
      </c>
      <c r="G371" s="1" t="s">
        <v>225</v>
      </c>
      <c r="H371" s="1" t="s">
        <v>226</v>
      </c>
      <c r="I371" s="1" t="s">
        <v>263</v>
      </c>
      <c r="J371" s="1" t="s">
        <v>264</v>
      </c>
      <c r="K371">
        <v>84.3</v>
      </c>
      <c r="L371">
        <v>923.98</v>
      </c>
      <c r="M371" s="1" t="s">
        <v>31</v>
      </c>
      <c r="N371" s="1" t="s">
        <v>14</v>
      </c>
      <c r="O371" s="1" t="s">
        <v>15</v>
      </c>
      <c r="P371" s="1" t="s">
        <v>16</v>
      </c>
      <c r="Q371" s="2">
        <v>42031</v>
      </c>
    </row>
    <row r="372" spans="1:17" x14ac:dyDescent="0.25">
      <c r="A372" s="1" t="s">
        <v>277</v>
      </c>
      <c r="B372">
        <v>10002679</v>
      </c>
      <c r="C372" s="1" t="s">
        <v>170</v>
      </c>
      <c r="D372" s="1" t="s">
        <v>171</v>
      </c>
      <c r="E372" s="1" t="s">
        <v>30</v>
      </c>
      <c r="F372" s="2">
        <v>45427</v>
      </c>
      <c r="G372" s="1" t="s">
        <v>225</v>
      </c>
      <c r="H372" s="1" t="s">
        <v>226</v>
      </c>
      <c r="I372" s="1" t="s">
        <v>263</v>
      </c>
      <c r="J372" s="1" t="s">
        <v>264</v>
      </c>
      <c r="K372">
        <v>84.3</v>
      </c>
      <c r="L372">
        <v>923.98</v>
      </c>
      <c r="M372" s="1" t="s">
        <v>31</v>
      </c>
      <c r="N372" s="1" t="s">
        <v>8</v>
      </c>
      <c r="O372" s="1" t="s">
        <v>17</v>
      </c>
      <c r="P372" s="1" t="s">
        <v>12</v>
      </c>
      <c r="Q372" s="2">
        <v>43398</v>
      </c>
    </row>
    <row r="373" spans="1:17" x14ac:dyDescent="0.25">
      <c r="A373" s="1" t="s">
        <v>277</v>
      </c>
      <c r="B373">
        <v>10002679</v>
      </c>
      <c r="C373" s="1" t="s">
        <v>170</v>
      </c>
      <c r="D373" s="1" t="s">
        <v>171</v>
      </c>
      <c r="E373" s="1" t="s">
        <v>30</v>
      </c>
      <c r="F373" s="2">
        <v>45427</v>
      </c>
      <c r="G373" s="1" t="s">
        <v>225</v>
      </c>
      <c r="H373" s="1" t="s">
        <v>226</v>
      </c>
      <c r="I373" s="1" t="s">
        <v>263</v>
      </c>
      <c r="J373" s="1" t="s">
        <v>264</v>
      </c>
      <c r="K373">
        <v>84.3</v>
      </c>
      <c r="L373">
        <v>923.98</v>
      </c>
      <c r="M373" s="1" t="s">
        <v>31</v>
      </c>
      <c r="N373" s="1" t="s">
        <v>14</v>
      </c>
      <c r="O373" s="1" t="s">
        <v>9</v>
      </c>
      <c r="P373" s="1" t="s">
        <v>10</v>
      </c>
      <c r="Q373" s="2">
        <v>43383</v>
      </c>
    </row>
    <row r="374" spans="1:17" x14ac:dyDescent="0.25">
      <c r="A374" s="1" t="s">
        <v>277</v>
      </c>
      <c r="B374">
        <v>10002679</v>
      </c>
      <c r="C374" s="1" t="s">
        <v>170</v>
      </c>
      <c r="D374" s="1" t="s">
        <v>171</v>
      </c>
      <c r="E374" s="1" t="s">
        <v>30</v>
      </c>
      <c r="F374" s="2">
        <v>45427</v>
      </c>
      <c r="G374" s="1" t="s">
        <v>225</v>
      </c>
      <c r="H374" s="1" t="s">
        <v>226</v>
      </c>
      <c r="I374" s="1" t="s">
        <v>263</v>
      </c>
      <c r="J374" s="1" t="s">
        <v>264</v>
      </c>
      <c r="K374">
        <v>84.3</v>
      </c>
      <c r="L374">
        <v>923.98</v>
      </c>
      <c r="M374" s="1" t="s">
        <v>31</v>
      </c>
      <c r="N374" s="1" t="s">
        <v>5</v>
      </c>
      <c r="O374" s="1" t="s">
        <v>19</v>
      </c>
      <c r="P374" s="1" t="s">
        <v>16</v>
      </c>
      <c r="Q374" s="2">
        <v>44266</v>
      </c>
    </row>
    <row r="375" spans="1:17" x14ac:dyDescent="0.25">
      <c r="A375" s="1" t="s">
        <v>277</v>
      </c>
      <c r="B375">
        <v>10002679</v>
      </c>
      <c r="C375" s="1" t="s">
        <v>170</v>
      </c>
      <c r="D375" s="1" t="s">
        <v>171</v>
      </c>
      <c r="E375" s="1" t="s">
        <v>30</v>
      </c>
      <c r="F375" s="2">
        <v>45427</v>
      </c>
      <c r="G375" s="1" t="s">
        <v>225</v>
      </c>
      <c r="H375" s="1" t="s">
        <v>226</v>
      </c>
      <c r="I375" s="1" t="s">
        <v>263</v>
      </c>
      <c r="J375" s="1" t="s">
        <v>264</v>
      </c>
      <c r="K375">
        <v>84.3</v>
      </c>
      <c r="L375">
        <v>923.98</v>
      </c>
      <c r="M375" s="1" t="s">
        <v>31</v>
      </c>
      <c r="N375" s="1" t="s">
        <v>5</v>
      </c>
      <c r="O375" s="1" t="s">
        <v>6</v>
      </c>
      <c r="P375" s="1" t="s">
        <v>12</v>
      </c>
      <c r="Q375" s="2">
        <v>42401</v>
      </c>
    </row>
    <row r="376" spans="1:17" x14ac:dyDescent="0.25">
      <c r="A376" s="1" t="s">
        <v>278</v>
      </c>
      <c r="B376">
        <v>10002415</v>
      </c>
      <c r="C376" s="1" t="s">
        <v>170</v>
      </c>
      <c r="D376" s="1" t="s">
        <v>171</v>
      </c>
      <c r="E376" s="1" t="s">
        <v>30</v>
      </c>
      <c r="F376" s="2">
        <v>45456</v>
      </c>
      <c r="G376" s="1" t="s">
        <v>208</v>
      </c>
      <c r="H376" s="1" t="s">
        <v>209</v>
      </c>
      <c r="I376" s="1" t="s">
        <v>209</v>
      </c>
      <c r="J376" s="1" t="s">
        <v>209</v>
      </c>
      <c r="K376">
        <v>125.89</v>
      </c>
      <c r="L376">
        <v>798.09</v>
      </c>
      <c r="M376" s="1" t="s">
        <v>43</v>
      </c>
      <c r="N376" s="1" t="s">
        <v>5</v>
      </c>
      <c r="O376" s="1" t="s">
        <v>11</v>
      </c>
      <c r="P376" s="1" t="s">
        <v>12</v>
      </c>
      <c r="Q376" s="2">
        <v>42135</v>
      </c>
    </row>
    <row r="377" spans="1:17" x14ac:dyDescent="0.25">
      <c r="A377" s="1" t="s">
        <v>278</v>
      </c>
      <c r="B377">
        <v>10002415</v>
      </c>
      <c r="C377" s="1" t="s">
        <v>170</v>
      </c>
      <c r="D377" s="1" t="s">
        <v>171</v>
      </c>
      <c r="E377" s="1" t="s">
        <v>30</v>
      </c>
      <c r="F377" s="2">
        <v>45456</v>
      </c>
      <c r="G377" s="1" t="s">
        <v>208</v>
      </c>
      <c r="H377" s="1" t="s">
        <v>209</v>
      </c>
      <c r="I377" s="1" t="s">
        <v>209</v>
      </c>
      <c r="J377" s="1" t="s">
        <v>209</v>
      </c>
      <c r="K377">
        <v>125.89</v>
      </c>
      <c r="L377">
        <v>798.09</v>
      </c>
      <c r="M377" s="1" t="s">
        <v>43</v>
      </c>
      <c r="N377" s="1" t="s">
        <v>5</v>
      </c>
      <c r="O377" s="1" t="s">
        <v>6</v>
      </c>
      <c r="P377" s="1" t="s">
        <v>7</v>
      </c>
      <c r="Q377" s="2">
        <v>43131</v>
      </c>
    </row>
    <row r="378" spans="1:17" x14ac:dyDescent="0.25">
      <c r="A378" s="1" t="s">
        <v>278</v>
      </c>
      <c r="B378">
        <v>10002415</v>
      </c>
      <c r="C378" s="1" t="s">
        <v>170</v>
      </c>
      <c r="D378" s="1" t="s">
        <v>171</v>
      </c>
      <c r="E378" s="1" t="s">
        <v>30</v>
      </c>
      <c r="F378" s="2">
        <v>45456</v>
      </c>
      <c r="G378" s="1" t="s">
        <v>208</v>
      </c>
      <c r="H378" s="1" t="s">
        <v>209</v>
      </c>
      <c r="I378" s="1" t="s">
        <v>209</v>
      </c>
      <c r="J378" s="1" t="s">
        <v>209</v>
      </c>
      <c r="K378">
        <v>125.89</v>
      </c>
      <c r="L378">
        <v>798.09</v>
      </c>
      <c r="M378" s="1" t="s">
        <v>43</v>
      </c>
      <c r="N378" s="1" t="s">
        <v>8</v>
      </c>
      <c r="O378" s="1" t="s">
        <v>9</v>
      </c>
      <c r="P378" s="1" t="s">
        <v>10</v>
      </c>
      <c r="Q378" s="2">
        <v>42424</v>
      </c>
    </row>
    <row r="379" spans="1:17" x14ac:dyDescent="0.25">
      <c r="A379" s="1" t="s">
        <v>278</v>
      </c>
      <c r="B379">
        <v>10002415</v>
      </c>
      <c r="C379" s="1" t="s">
        <v>170</v>
      </c>
      <c r="D379" s="1" t="s">
        <v>171</v>
      </c>
      <c r="E379" s="1" t="s">
        <v>30</v>
      </c>
      <c r="F379" s="2">
        <v>45456</v>
      </c>
      <c r="G379" s="1" t="s">
        <v>208</v>
      </c>
      <c r="H379" s="1" t="s">
        <v>209</v>
      </c>
      <c r="I379" s="1" t="s">
        <v>209</v>
      </c>
      <c r="J379" s="1" t="s">
        <v>209</v>
      </c>
      <c r="K379">
        <v>125.89</v>
      </c>
      <c r="L379">
        <v>798.09</v>
      </c>
      <c r="M379" s="1" t="s">
        <v>43</v>
      </c>
      <c r="N379" s="1" t="s">
        <v>5</v>
      </c>
      <c r="O379" s="1" t="s">
        <v>6</v>
      </c>
      <c r="P379" s="1" t="s">
        <v>10</v>
      </c>
      <c r="Q379" s="2">
        <v>42957</v>
      </c>
    </row>
    <row r="380" spans="1:17" x14ac:dyDescent="0.25">
      <c r="A380" s="1" t="s">
        <v>278</v>
      </c>
      <c r="B380">
        <v>10002415</v>
      </c>
      <c r="C380" s="1" t="s">
        <v>170</v>
      </c>
      <c r="D380" s="1" t="s">
        <v>171</v>
      </c>
      <c r="E380" s="1" t="s">
        <v>30</v>
      </c>
      <c r="F380" s="2">
        <v>45456</v>
      </c>
      <c r="G380" s="1" t="s">
        <v>208</v>
      </c>
      <c r="H380" s="1" t="s">
        <v>209</v>
      </c>
      <c r="I380" s="1" t="s">
        <v>209</v>
      </c>
      <c r="J380" s="1" t="s">
        <v>209</v>
      </c>
      <c r="K380">
        <v>125.89</v>
      </c>
      <c r="L380">
        <v>798.09</v>
      </c>
      <c r="M380" s="1" t="s">
        <v>43</v>
      </c>
      <c r="N380" s="1" t="s">
        <v>5</v>
      </c>
      <c r="O380" s="1" t="s">
        <v>11</v>
      </c>
      <c r="P380" s="1" t="s">
        <v>10</v>
      </c>
      <c r="Q380" s="2">
        <v>44666</v>
      </c>
    </row>
    <row r="381" spans="1:17" x14ac:dyDescent="0.25">
      <c r="A381" s="1" t="s">
        <v>278</v>
      </c>
      <c r="B381">
        <v>10002415</v>
      </c>
      <c r="C381" s="1" t="s">
        <v>170</v>
      </c>
      <c r="D381" s="1" t="s">
        <v>171</v>
      </c>
      <c r="E381" s="1" t="s">
        <v>30</v>
      </c>
      <c r="F381" s="2">
        <v>45456</v>
      </c>
      <c r="G381" s="1" t="s">
        <v>208</v>
      </c>
      <c r="H381" s="1" t="s">
        <v>209</v>
      </c>
      <c r="I381" s="1" t="s">
        <v>209</v>
      </c>
      <c r="J381" s="1" t="s">
        <v>209</v>
      </c>
      <c r="K381">
        <v>125.89</v>
      </c>
      <c r="L381">
        <v>798.09</v>
      </c>
      <c r="M381" s="1" t="s">
        <v>43</v>
      </c>
      <c r="N381" s="1" t="s">
        <v>13</v>
      </c>
      <c r="O381" s="1" t="s">
        <v>9</v>
      </c>
      <c r="P381" s="1" t="s">
        <v>12</v>
      </c>
      <c r="Q381" s="2">
        <v>44418</v>
      </c>
    </row>
    <row r="382" spans="1:17" x14ac:dyDescent="0.25">
      <c r="A382" s="1" t="s">
        <v>278</v>
      </c>
      <c r="B382">
        <v>10002415</v>
      </c>
      <c r="C382" s="1" t="s">
        <v>170</v>
      </c>
      <c r="D382" s="1" t="s">
        <v>171</v>
      </c>
      <c r="E382" s="1" t="s">
        <v>30</v>
      </c>
      <c r="F382" s="2">
        <v>45456</v>
      </c>
      <c r="G382" s="1" t="s">
        <v>208</v>
      </c>
      <c r="H382" s="1" t="s">
        <v>209</v>
      </c>
      <c r="I382" s="1" t="s">
        <v>209</v>
      </c>
      <c r="J382" s="1" t="s">
        <v>209</v>
      </c>
      <c r="K382">
        <v>125.89</v>
      </c>
      <c r="L382">
        <v>798.09</v>
      </c>
      <c r="M382" s="1" t="s">
        <v>43</v>
      </c>
      <c r="N382" s="1" t="s">
        <v>14</v>
      </c>
      <c r="O382" s="1" t="s">
        <v>15</v>
      </c>
      <c r="P382" s="1" t="s">
        <v>16</v>
      </c>
      <c r="Q382" s="2">
        <v>42031</v>
      </c>
    </row>
    <row r="383" spans="1:17" x14ac:dyDescent="0.25">
      <c r="A383" s="1" t="s">
        <v>278</v>
      </c>
      <c r="B383">
        <v>10002415</v>
      </c>
      <c r="C383" s="1" t="s">
        <v>170</v>
      </c>
      <c r="D383" s="1" t="s">
        <v>171</v>
      </c>
      <c r="E383" s="1" t="s">
        <v>30</v>
      </c>
      <c r="F383" s="2">
        <v>45456</v>
      </c>
      <c r="G383" s="1" t="s">
        <v>208</v>
      </c>
      <c r="H383" s="1" t="s">
        <v>209</v>
      </c>
      <c r="I383" s="1" t="s">
        <v>209</v>
      </c>
      <c r="J383" s="1" t="s">
        <v>209</v>
      </c>
      <c r="K383">
        <v>125.89</v>
      </c>
      <c r="L383">
        <v>798.09</v>
      </c>
      <c r="M383" s="1" t="s">
        <v>43</v>
      </c>
      <c r="N383" s="1" t="s">
        <v>8</v>
      </c>
      <c r="O383" s="1" t="s">
        <v>17</v>
      </c>
      <c r="P383" s="1" t="s">
        <v>12</v>
      </c>
      <c r="Q383" s="2">
        <v>43398</v>
      </c>
    </row>
    <row r="384" spans="1:17" x14ac:dyDescent="0.25">
      <c r="A384" s="1" t="s">
        <v>278</v>
      </c>
      <c r="B384">
        <v>10002415</v>
      </c>
      <c r="C384" s="1" t="s">
        <v>170</v>
      </c>
      <c r="D384" s="1" t="s">
        <v>171</v>
      </c>
      <c r="E384" s="1" t="s">
        <v>30</v>
      </c>
      <c r="F384" s="2">
        <v>45456</v>
      </c>
      <c r="G384" s="1" t="s">
        <v>208</v>
      </c>
      <c r="H384" s="1" t="s">
        <v>209</v>
      </c>
      <c r="I384" s="1" t="s">
        <v>209</v>
      </c>
      <c r="J384" s="1" t="s">
        <v>209</v>
      </c>
      <c r="K384">
        <v>125.89</v>
      </c>
      <c r="L384">
        <v>798.09</v>
      </c>
      <c r="M384" s="1" t="s">
        <v>43</v>
      </c>
      <c r="N384" s="1" t="s">
        <v>14</v>
      </c>
      <c r="O384" s="1" t="s">
        <v>9</v>
      </c>
      <c r="P384" s="1" t="s">
        <v>10</v>
      </c>
      <c r="Q384" s="2">
        <v>43383</v>
      </c>
    </row>
    <row r="385" spans="1:17" x14ac:dyDescent="0.25">
      <c r="A385" s="1" t="s">
        <v>278</v>
      </c>
      <c r="B385">
        <v>10002415</v>
      </c>
      <c r="C385" s="1" t="s">
        <v>170</v>
      </c>
      <c r="D385" s="1" t="s">
        <v>171</v>
      </c>
      <c r="E385" s="1" t="s">
        <v>30</v>
      </c>
      <c r="F385" s="2">
        <v>45456</v>
      </c>
      <c r="G385" s="1" t="s">
        <v>208</v>
      </c>
      <c r="H385" s="1" t="s">
        <v>209</v>
      </c>
      <c r="I385" s="1" t="s">
        <v>209</v>
      </c>
      <c r="J385" s="1" t="s">
        <v>209</v>
      </c>
      <c r="K385">
        <v>125.89</v>
      </c>
      <c r="L385">
        <v>798.09</v>
      </c>
      <c r="M385" s="1" t="s">
        <v>43</v>
      </c>
      <c r="N385" s="1" t="s">
        <v>5</v>
      </c>
      <c r="O385" s="1" t="s">
        <v>19</v>
      </c>
      <c r="P385" s="1" t="s">
        <v>16</v>
      </c>
      <c r="Q385" s="2">
        <v>44266</v>
      </c>
    </row>
    <row r="386" spans="1:17" x14ac:dyDescent="0.25">
      <c r="A386" s="1" t="s">
        <v>278</v>
      </c>
      <c r="B386">
        <v>10002415</v>
      </c>
      <c r="C386" s="1" t="s">
        <v>170</v>
      </c>
      <c r="D386" s="1" t="s">
        <v>171</v>
      </c>
      <c r="E386" s="1" t="s">
        <v>30</v>
      </c>
      <c r="F386" s="2">
        <v>45456</v>
      </c>
      <c r="G386" s="1" t="s">
        <v>208</v>
      </c>
      <c r="H386" s="1" t="s">
        <v>209</v>
      </c>
      <c r="I386" s="1" t="s">
        <v>209</v>
      </c>
      <c r="J386" s="1" t="s">
        <v>209</v>
      </c>
      <c r="K386">
        <v>125.89</v>
      </c>
      <c r="L386">
        <v>798.09</v>
      </c>
      <c r="M386" s="1" t="s">
        <v>43</v>
      </c>
      <c r="N386" s="1" t="s">
        <v>5</v>
      </c>
      <c r="O386" s="1" t="s">
        <v>6</v>
      </c>
      <c r="P386" s="1" t="s">
        <v>12</v>
      </c>
      <c r="Q386" s="2">
        <v>42401</v>
      </c>
    </row>
    <row r="387" spans="1:17" x14ac:dyDescent="0.25">
      <c r="A387" s="1" t="s">
        <v>279</v>
      </c>
      <c r="B387">
        <v>10002259</v>
      </c>
      <c r="C387" s="1" t="s">
        <v>170</v>
      </c>
      <c r="D387" s="1" t="s">
        <v>171</v>
      </c>
      <c r="E387" s="1" t="s">
        <v>30</v>
      </c>
      <c r="F387" s="2">
        <v>45354</v>
      </c>
      <c r="G387" s="1" t="s">
        <v>211</v>
      </c>
      <c r="H387" s="1" t="s">
        <v>253</v>
      </c>
      <c r="I387" s="1" t="s">
        <v>222</v>
      </c>
      <c r="J387" s="1" t="s">
        <v>223</v>
      </c>
      <c r="K387">
        <v>448.81</v>
      </c>
      <c r="L387">
        <v>1246.9000000000001</v>
      </c>
      <c r="M387" s="1" t="s">
        <v>209</v>
      </c>
      <c r="N387" s="1" t="s">
        <v>5</v>
      </c>
      <c r="O387" s="1" t="s">
        <v>11</v>
      </c>
      <c r="P387" s="1" t="s">
        <v>12</v>
      </c>
      <c r="Q387" s="2">
        <v>42135</v>
      </c>
    </row>
    <row r="388" spans="1:17" x14ac:dyDescent="0.25">
      <c r="A388" s="1" t="s">
        <v>279</v>
      </c>
      <c r="B388">
        <v>10002259</v>
      </c>
      <c r="C388" s="1" t="s">
        <v>170</v>
      </c>
      <c r="D388" s="1" t="s">
        <v>171</v>
      </c>
      <c r="E388" s="1" t="s">
        <v>30</v>
      </c>
      <c r="F388" s="2">
        <v>45354</v>
      </c>
      <c r="G388" s="1" t="s">
        <v>211</v>
      </c>
      <c r="H388" s="1" t="s">
        <v>253</v>
      </c>
      <c r="I388" s="1" t="s">
        <v>222</v>
      </c>
      <c r="J388" s="1" t="s">
        <v>223</v>
      </c>
      <c r="K388">
        <v>448.81</v>
      </c>
      <c r="L388">
        <v>1246.9000000000001</v>
      </c>
      <c r="M388" s="1" t="s">
        <v>209</v>
      </c>
      <c r="N388" s="1" t="s">
        <v>5</v>
      </c>
      <c r="O388" s="1" t="s">
        <v>6</v>
      </c>
      <c r="P388" s="1" t="s">
        <v>7</v>
      </c>
      <c r="Q388" s="2">
        <v>43131</v>
      </c>
    </row>
    <row r="389" spans="1:17" x14ac:dyDescent="0.25">
      <c r="A389" s="1" t="s">
        <v>279</v>
      </c>
      <c r="B389">
        <v>10002259</v>
      </c>
      <c r="C389" s="1" t="s">
        <v>170</v>
      </c>
      <c r="D389" s="1" t="s">
        <v>171</v>
      </c>
      <c r="E389" s="1" t="s">
        <v>30</v>
      </c>
      <c r="F389" s="2">
        <v>45354</v>
      </c>
      <c r="G389" s="1" t="s">
        <v>211</v>
      </c>
      <c r="H389" s="1" t="s">
        <v>253</v>
      </c>
      <c r="I389" s="1" t="s">
        <v>222</v>
      </c>
      <c r="J389" s="1" t="s">
        <v>223</v>
      </c>
      <c r="K389">
        <v>448.81</v>
      </c>
      <c r="L389">
        <v>1246.9000000000001</v>
      </c>
      <c r="M389" s="1" t="s">
        <v>209</v>
      </c>
      <c r="N389" s="1" t="s">
        <v>8</v>
      </c>
      <c r="O389" s="1" t="s">
        <v>9</v>
      </c>
      <c r="P389" s="1" t="s">
        <v>10</v>
      </c>
      <c r="Q389" s="2">
        <v>42424</v>
      </c>
    </row>
    <row r="390" spans="1:17" x14ac:dyDescent="0.25">
      <c r="A390" s="1" t="s">
        <v>279</v>
      </c>
      <c r="B390">
        <v>10002259</v>
      </c>
      <c r="C390" s="1" t="s">
        <v>170</v>
      </c>
      <c r="D390" s="1" t="s">
        <v>171</v>
      </c>
      <c r="E390" s="1" t="s">
        <v>30</v>
      </c>
      <c r="F390" s="2">
        <v>45354</v>
      </c>
      <c r="G390" s="1" t="s">
        <v>211</v>
      </c>
      <c r="H390" s="1" t="s">
        <v>253</v>
      </c>
      <c r="I390" s="1" t="s">
        <v>222</v>
      </c>
      <c r="J390" s="1" t="s">
        <v>223</v>
      </c>
      <c r="K390">
        <v>448.81</v>
      </c>
      <c r="L390">
        <v>1246.9000000000001</v>
      </c>
      <c r="M390" s="1" t="s">
        <v>209</v>
      </c>
      <c r="N390" s="1" t="s">
        <v>5</v>
      </c>
      <c r="O390" s="1" t="s">
        <v>6</v>
      </c>
      <c r="P390" s="1" t="s">
        <v>10</v>
      </c>
      <c r="Q390" s="2">
        <v>42957</v>
      </c>
    </row>
    <row r="391" spans="1:17" x14ac:dyDescent="0.25">
      <c r="A391" s="1" t="s">
        <v>279</v>
      </c>
      <c r="B391">
        <v>10002259</v>
      </c>
      <c r="C391" s="1" t="s">
        <v>170</v>
      </c>
      <c r="D391" s="1" t="s">
        <v>171</v>
      </c>
      <c r="E391" s="1" t="s">
        <v>30</v>
      </c>
      <c r="F391" s="2">
        <v>45354</v>
      </c>
      <c r="G391" s="1" t="s">
        <v>211</v>
      </c>
      <c r="H391" s="1" t="s">
        <v>253</v>
      </c>
      <c r="I391" s="1" t="s">
        <v>222</v>
      </c>
      <c r="J391" s="1" t="s">
        <v>223</v>
      </c>
      <c r="K391">
        <v>448.81</v>
      </c>
      <c r="L391">
        <v>1246.9000000000001</v>
      </c>
      <c r="M391" s="1" t="s">
        <v>209</v>
      </c>
      <c r="N391" s="1" t="s">
        <v>5</v>
      </c>
      <c r="O391" s="1" t="s">
        <v>11</v>
      </c>
      <c r="P391" s="1" t="s">
        <v>10</v>
      </c>
      <c r="Q391" s="2">
        <v>44666</v>
      </c>
    </row>
    <row r="392" spans="1:17" x14ac:dyDescent="0.25">
      <c r="A392" s="1" t="s">
        <v>279</v>
      </c>
      <c r="B392">
        <v>10002259</v>
      </c>
      <c r="C392" s="1" t="s">
        <v>170</v>
      </c>
      <c r="D392" s="1" t="s">
        <v>171</v>
      </c>
      <c r="E392" s="1" t="s">
        <v>30</v>
      </c>
      <c r="F392" s="2">
        <v>45354</v>
      </c>
      <c r="G392" s="1" t="s">
        <v>211</v>
      </c>
      <c r="H392" s="1" t="s">
        <v>253</v>
      </c>
      <c r="I392" s="1" t="s">
        <v>222</v>
      </c>
      <c r="J392" s="1" t="s">
        <v>223</v>
      </c>
      <c r="K392">
        <v>448.81</v>
      </c>
      <c r="L392">
        <v>1246.9000000000001</v>
      </c>
      <c r="M392" s="1" t="s">
        <v>209</v>
      </c>
      <c r="N392" s="1" t="s">
        <v>13</v>
      </c>
      <c r="O392" s="1" t="s">
        <v>9</v>
      </c>
      <c r="P392" s="1" t="s">
        <v>12</v>
      </c>
      <c r="Q392" s="2">
        <v>44418</v>
      </c>
    </row>
    <row r="393" spans="1:17" x14ac:dyDescent="0.25">
      <c r="A393" s="1" t="s">
        <v>279</v>
      </c>
      <c r="B393">
        <v>10002259</v>
      </c>
      <c r="C393" s="1" t="s">
        <v>170</v>
      </c>
      <c r="D393" s="1" t="s">
        <v>171</v>
      </c>
      <c r="E393" s="1" t="s">
        <v>30</v>
      </c>
      <c r="F393" s="2">
        <v>45354</v>
      </c>
      <c r="G393" s="1" t="s">
        <v>211</v>
      </c>
      <c r="H393" s="1" t="s">
        <v>253</v>
      </c>
      <c r="I393" s="1" t="s">
        <v>222</v>
      </c>
      <c r="J393" s="1" t="s">
        <v>223</v>
      </c>
      <c r="K393">
        <v>448.81</v>
      </c>
      <c r="L393">
        <v>1246.9000000000001</v>
      </c>
      <c r="M393" s="1" t="s">
        <v>209</v>
      </c>
      <c r="N393" s="1" t="s">
        <v>14</v>
      </c>
      <c r="O393" s="1" t="s">
        <v>15</v>
      </c>
      <c r="P393" s="1" t="s">
        <v>16</v>
      </c>
      <c r="Q393" s="2">
        <v>42031</v>
      </c>
    </row>
    <row r="394" spans="1:17" x14ac:dyDescent="0.25">
      <c r="A394" s="1" t="s">
        <v>279</v>
      </c>
      <c r="B394">
        <v>10002259</v>
      </c>
      <c r="C394" s="1" t="s">
        <v>170</v>
      </c>
      <c r="D394" s="1" t="s">
        <v>171</v>
      </c>
      <c r="E394" s="1" t="s">
        <v>30</v>
      </c>
      <c r="F394" s="2">
        <v>45354</v>
      </c>
      <c r="G394" s="1" t="s">
        <v>211</v>
      </c>
      <c r="H394" s="1" t="s">
        <v>253</v>
      </c>
      <c r="I394" s="1" t="s">
        <v>222</v>
      </c>
      <c r="J394" s="1" t="s">
        <v>223</v>
      </c>
      <c r="K394">
        <v>448.81</v>
      </c>
      <c r="L394">
        <v>1246.9000000000001</v>
      </c>
      <c r="M394" s="1" t="s">
        <v>209</v>
      </c>
      <c r="N394" s="1" t="s">
        <v>8</v>
      </c>
      <c r="O394" s="1" t="s">
        <v>17</v>
      </c>
      <c r="P394" s="1" t="s">
        <v>12</v>
      </c>
      <c r="Q394" s="2">
        <v>43398</v>
      </c>
    </row>
    <row r="395" spans="1:17" x14ac:dyDescent="0.25">
      <c r="A395" s="1" t="s">
        <v>279</v>
      </c>
      <c r="B395">
        <v>10002259</v>
      </c>
      <c r="C395" s="1" t="s">
        <v>170</v>
      </c>
      <c r="D395" s="1" t="s">
        <v>171</v>
      </c>
      <c r="E395" s="1" t="s">
        <v>30</v>
      </c>
      <c r="F395" s="2">
        <v>45354</v>
      </c>
      <c r="G395" s="1" t="s">
        <v>211</v>
      </c>
      <c r="H395" s="1" t="s">
        <v>253</v>
      </c>
      <c r="I395" s="1" t="s">
        <v>222</v>
      </c>
      <c r="J395" s="1" t="s">
        <v>223</v>
      </c>
      <c r="K395">
        <v>448.81</v>
      </c>
      <c r="L395">
        <v>1246.9000000000001</v>
      </c>
      <c r="M395" s="1" t="s">
        <v>209</v>
      </c>
      <c r="N395" s="1" t="s">
        <v>14</v>
      </c>
      <c r="O395" s="1" t="s">
        <v>9</v>
      </c>
      <c r="P395" s="1" t="s">
        <v>10</v>
      </c>
      <c r="Q395" s="2">
        <v>43383</v>
      </c>
    </row>
    <row r="396" spans="1:17" x14ac:dyDescent="0.25">
      <c r="A396" s="1" t="s">
        <v>279</v>
      </c>
      <c r="B396">
        <v>10002259</v>
      </c>
      <c r="C396" s="1" t="s">
        <v>170</v>
      </c>
      <c r="D396" s="1" t="s">
        <v>171</v>
      </c>
      <c r="E396" s="1" t="s">
        <v>30</v>
      </c>
      <c r="F396" s="2">
        <v>45354</v>
      </c>
      <c r="G396" s="1" t="s">
        <v>211</v>
      </c>
      <c r="H396" s="1" t="s">
        <v>253</v>
      </c>
      <c r="I396" s="1" t="s">
        <v>222</v>
      </c>
      <c r="J396" s="1" t="s">
        <v>223</v>
      </c>
      <c r="K396">
        <v>448.81</v>
      </c>
      <c r="L396">
        <v>1246.9000000000001</v>
      </c>
      <c r="M396" s="1" t="s">
        <v>209</v>
      </c>
      <c r="N396" s="1" t="s">
        <v>5</v>
      </c>
      <c r="O396" s="1" t="s">
        <v>19</v>
      </c>
      <c r="P396" s="1" t="s">
        <v>16</v>
      </c>
      <c r="Q396" s="2">
        <v>44266</v>
      </c>
    </row>
    <row r="397" spans="1:17" x14ac:dyDescent="0.25">
      <c r="A397" s="1" t="s">
        <v>279</v>
      </c>
      <c r="B397">
        <v>10002259</v>
      </c>
      <c r="C397" s="1" t="s">
        <v>170</v>
      </c>
      <c r="D397" s="1" t="s">
        <v>171</v>
      </c>
      <c r="E397" s="1" t="s">
        <v>30</v>
      </c>
      <c r="F397" s="2">
        <v>45354</v>
      </c>
      <c r="G397" s="1" t="s">
        <v>211</v>
      </c>
      <c r="H397" s="1" t="s">
        <v>253</v>
      </c>
      <c r="I397" s="1" t="s">
        <v>222</v>
      </c>
      <c r="J397" s="1" t="s">
        <v>223</v>
      </c>
      <c r="K397">
        <v>448.81</v>
      </c>
      <c r="L397">
        <v>1246.9000000000001</v>
      </c>
      <c r="M397" s="1" t="s">
        <v>209</v>
      </c>
      <c r="N397" s="1" t="s">
        <v>5</v>
      </c>
      <c r="O397" s="1" t="s">
        <v>6</v>
      </c>
      <c r="P397" s="1" t="s">
        <v>12</v>
      </c>
      <c r="Q397" s="2">
        <v>42401</v>
      </c>
    </row>
    <row r="398" spans="1:17" x14ac:dyDescent="0.25">
      <c r="A398" s="1" t="s">
        <v>280</v>
      </c>
      <c r="B398">
        <v>10001015</v>
      </c>
      <c r="C398" s="1" t="s">
        <v>168</v>
      </c>
      <c r="D398" s="1" t="s">
        <v>169</v>
      </c>
      <c r="E398" s="1" t="s">
        <v>57</v>
      </c>
      <c r="F398" s="2">
        <v>45419</v>
      </c>
      <c r="G398" s="1" t="s">
        <v>230</v>
      </c>
      <c r="H398" s="1" t="s">
        <v>209</v>
      </c>
      <c r="I398" s="1" t="s">
        <v>209</v>
      </c>
      <c r="J398" s="1" t="s">
        <v>209</v>
      </c>
      <c r="K398">
        <v>15.78</v>
      </c>
      <c r="L398">
        <v>806.95</v>
      </c>
      <c r="M398" s="1" t="s">
        <v>209</v>
      </c>
      <c r="N398" s="1" t="s">
        <v>8</v>
      </c>
      <c r="O398" s="1" t="s">
        <v>9</v>
      </c>
      <c r="P398" s="1" t="s">
        <v>10</v>
      </c>
      <c r="Q398" s="2">
        <v>42424</v>
      </c>
    </row>
    <row r="399" spans="1:17" x14ac:dyDescent="0.25">
      <c r="A399" s="1" t="s">
        <v>280</v>
      </c>
      <c r="B399">
        <v>10001015</v>
      </c>
      <c r="C399" s="1" t="s">
        <v>168</v>
      </c>
      <c r="D399" s="1" t="s">
        <v>169</v>
      </c>
      <c r="E399" s="1" t="s">
        <v>57</v>
      </c>
      <c r="F399" s="2">
        <v>45419</v>
      </c>
      <c r="G399" s="1" t="s">
        <v>230</v>
      </c>
      <c r="H399" s="1" t="s">
        <v>209</v>
      </c>
      <c r="I399" s="1" t="s">
        <v>209</v>
      </c>
      <c r="J399" s="1" t="s">
        <v>209</v>
      </c>
      <c r="K399">
        <v>15.78</v>
      </c>
      <c r="L399">
        <v>806.95</v>
      </c>
      <c r="M399" s="1" t="s">
        <v>209</v>
      </c>
      <c r="N399" s="1" t="s">
        <v>5</v>
      </c>
      <c r="O399" s="1" t="s">
        <v>6</v>
      </c>
      <c r="P399" s="1" t="s">
        <v>7</v>
      </c>
      <c r="Q399" s="2">
        <v>43131</v>
      </c>
    </row>
    <row r="400" spans="1:17" x14ac:dyDescent="0.25">
      <c r="A400" s="1" t="s">
        <v>280</v>
      </c>
      <c r="B400">
        <v>10001015</v>
      </c>
      <c r="C400" s="1" t="s">
        <v>168</v>
      </c>
      <c r="D400" s="1" t="s">
        <v>169</v>
      </c>
      <c r="E400" s="1" t="s">
        <v>57</v>
      </c>
      <c r="F400" s="2">
        <v>45419</v>
      </c>
      <c r="G400" s="1" t="s">
        <v>230</v>
      </c>
      <c r="H400" s="1" t="s">
        <v>209</v>
      </c>
      <c r="I400" s="1" t="s">
        <v>209</v>
      </c>
      <c r="J400" s="1" t="s">
        <v>209</v>
      </c>
      <c r="K400">
        <v>15.78</v>
      </c>
      <c r="L400">
        <v>806.95</v>
      </c>
      <c r="M400" s="1" t="s">
        <v>209</v>
      </c>
      <c r="N400" s="1" t="s">
        <v>5</v>
      </c>
      <c r="O400" s="1" t="s">
        <v>11</v>
      </c>
      <c r="P400" s="1" t="s">
        <v>12</v>
      </c>
      <c r="Q400" s="2">
        <v>42135</v>
      </c>
    </row>
    <row r="401" spans="1:17" x14ac:dyDescent="0.25">
      <c r="A401" s="1" t="s">
        <v>280</v>
      </c>
      <c r="B401">
        <v>10001015</v>
      </c>
      <c r="C401" s="1" t="s">
        <v>168</v>
      </c>
      <c r="D401" s="1" t="s">
        <v>169</v>
      </c>
      <c r="E401" s="1" t="s">
        <v>57</v>
      </c>
      <c r="F401" s="2">
        <v>45419</v>
      </c>
      <c r="G401" s="1" t="s">
        <v>230</v>
      </c>
      <c r="H401" s="1" t="s">
        <v>209</v>
      </c>
      <c r="I401" s="1" t="s">
        <v>209</v>
      </c>
      <c r="J401" s="1" t="s">
        <v>209</v>
      </c>
      <c r="K401">
        <v>15.78</v>
      </c>
      <c r="L401">
        <v>806.95</v>
      </c>
      <c r="M401" s="1" t="s">
        <v>209</v>
      </c>
      <c r="N401" s="1" t="s">
        <v>5</v>
      </c>
      <c r="O401" s="1" t="s">
        <v>6</v>
      </c>
      <c r="P401" s="1" t="s">
        <v>10</v>
      </c>
      <c r="Q401" s="2">
        <v>42957</v>
      </c>
    </row>
    <row r="402" spans="1:17" x14ac:dyDescent="0.25">
      <c r="A402" s="1" t="s">
        <v>280</v>
      </c>
      <c r="B402">
        <v>10001015</v>
      </c>
      <c r="C402" s="1" t="s">
        <v>168</v>
      </c>
      <c r="D402" s="1" t="s">
        <v>169</v>
      </c>
      <c r="E402" s="1" t="s">
        <v>57</v>
      </c>
      <c r="F402" s="2">
        <v>45419</v>
      </c>
      <c r="G402" s="1" t="s">
        <v>230</v>
      </c>
      <c r="H402" s="1" t="s">
        <v>209</v>
      </c>
      <c r="I402" s="1" t="s">
        <v>209</v>
      </c>
      <c r="J402" s="1" t="s">
        <v>209</v>
      </c>
      <c r="K402">
        <v>15.78</v>
      </c>
      <c r="L402">
        <v>806.95</v>
      </c>
      <c r="M402" s="1" t="s">
        <v>209</v>
      </c>
      <c r="N402" s="1" t="s">
        <v>5</v>
      </c>
      <c r="O402" s="1" t="s">
        <v>11</v>
      </c>
      <c r="P402" s="1" t="s">
        <v>10</v>
      </c>
      <c r="Q402" s="2">
        <v>44666</v>
      </c>
    </row>
    <row r="403" spans="1:17" x14ac:dyDescent="0.25">
      <c r="A403" s="1" t="s">
        <v>280</v>
      </c>
      <c r="B403">
        <v>10001015</v>
      </c>
      <c r="C403" s="1" t="s">
        <v>168</v>
      </c>
      <c r="D403" s="1" t="s">
        <v>169</v>
      </c>
      <c r="E403" s="1" t="s">
        <v>57</v>
      </c>
      <c r="F403" s="2">
        <v>45419</v>
      </c>
      <c r="G403" s="1" t="s">
        <v>230</v>
      </c>
      <c r="H403" s="1" t="s">
        <v>209</v>
      </c>
      <c r="I403" s="1" t="s">
        <v>209</v>
      </c>
      <c r="J403" s="1" t="s">
        <v>209</v>
      </c>
      <c r="K403">
        <v>15.78</v>
      </c>
      <c r="L403">
        <v>806.95</v>
      </c>
      <c r="M403" s="1" t="s">
        <v>209</v>
      </c>
      <c r="N403" s="1" t="s">
        <v>13</v>
      </c>
      <c r="O403" s="1" t="s">
        <v>9</v>
      </c>
      <c r="P403" s="1" t="s">
        <v>12</v>
      </c>
      <c r="Q403" s="2">
        <v>44418</v>
      </c>
    </row>
    <row r="404" spans="1:17" x14ac:dyDescent="0.25">
      <c r="A404" s="1" t="s">
        <v>280</v>
      </c>
      <c r="B404">
        <v>10001015</v>
      </c>
      <c r="C404" s="1" t="s">
        <v>168</v>
      </c>
      <c r="D404" s="1" t="s">
        <v>169</v>
      </c>
      <c r="E404" s="1" t="s">
        <v>57</v>
      </c>
      <c r="F404" s="2">
        <v>45419</v>
      </c>
      <c r="G404" s="1" t="s">
        <v>230</v>
      </c>
      <c r="H404" s="1" t="s">
        <v>209</v>
      </c>
      <c r="I404" s="1" t="s">
        <v>209</v>
      </c>
      <c r="J404" s="1" t="s">
        <v>209</v>
      </c>
      <c r="K404">
        <v>15.78</v>
      </c>
      <c r="L404">
        <v>806.95</v>
      </c>
      <c r="M404" s="1" t="s">
        <v>209</v>
      </c>
      <c r="N404" s="1" t="s">
        <v>14</v>
      </c>
      <c r="O404" s="1" t="s">
        <v>15</v>
      </c>
      <c r="P404" s="1" t="s">
        <v>16</v>
      </c>
      <c r="Q404" s="2">
        <v>42031</v>
      </c>
    </row>
    <row r="405" spans="1:17" x14ac:dyDescent="0.25">
      <c r="A405" s="1" t="s">
        <v>280</v>
      </c>
      <c r="B405">
        <v>10001015</v>
      </c>
      <c r="C405" s="1" t="s">
        <v>168</v>
      </c>
      <c r="D405" s="1" t="s">
        <v>169</v>
      </c>
      <c r="E405" s="1" t="s">
        <v>57</v>
      </c>
      <c r="F405" s="2">
        <v>45419</v>
      </c>
      <c r="G405" s="1" t="s">
        <v>230</v>
      </c>
      <c r="H405" s="1" t="s">
        <v>209</v>
      </c>
      <c r="I405" s="1" t="s">
        <v>209</v>
      </c>
      <c r="J405" s="1" t="s">
        <v>209</v>
      </c>
      <c r="K405">
        <v>15.78</v>
      </c>
      <c r="L405">
        <v>806.95</v>
      </c>
      <c r="M405" s="1" t="s">
        <v>209</v>
      </c>
      <c r="N405" s="1" t="s">
        <v>8</v>
      </c>
      <c r="O405" s="1" t="s">
        <v>17</v>
      </c>
      <c r="P405" s="1" t="s">
        <v>12</v>
      </c>
      <c r="Q405" s="2">
        <v>43398</v>
      </c>
    </row>
    <row r="406" spans="1:17" x14ac:dyDescent="0.25">
      <c r="A406" s="1" t="s">
        <v>280</v>
      </c>
      <c r="B406">
        <v>10001015</v>
      </c>
      <c r="C406" s="1" t="s">
        <v>168</v>
      </c>
      <c r="D406" s="1" t="s">
        <v>169</v>
      </c>
      <c r="E406" s="1" t="s">
        <v>57</v>
      </c>
      <c r="F406" s="2">
        <v>45419</v>
      </c>
      <c r="G406" s="1" t="s">
        <v>230</v>
      </c>
      <c r="H406" s="1" t="s">
        <v>209</v>
      </c>
      <c r="I406" s="1" t="s">
        <v>209</v>
      </c>
      <c r="J406" s="1" t="s">
        <v>209</v>
      </c>
      <c r="K406">
        <v>15.78</v>
      </c>
      <c r="L406">
        <v>806.95</v>
      </c>
      <c r="M406" s="1" t="s">
        <v>209</v>
      </c>
      <c r="N406" s="1" t="s">
        <v>14</v>
      </c>
      <c r="O406" s="1" t="s">
        <v>9</v>
      </c>
      <c r="P406" s="1" t="s">
        <v>10</v>
      </c>
      <c r="Q406" s="2">
        <v>43383</v>
      </c>
    </row>
    <row r="407" spans="1:17" x14ac:dyDescent="0.25">
      <c r="A407" s="1" t="s">
        <v>280</v>
      </c>
      <c r="B407">
        <v>10001015</v>
      </c>
      <c r="C407" s="1" t="s">
        <v>168</v>
      </c>
      <c r="D407" s="1" t="s">
        <v>169</v>
      </c>
      <c r="E407" s="1" t="s">
        <v>57</v>
      </c>
      <c r="F407" s="2">
        <v>45419</v>
      </c>
      <c r="G407" s="1" t="s">
        <v>230</v>
      </c>
      <c r="H407" s="1" t="s">
        <v>209</v>
      </c>
      <c r="I407" s="1" t="s">
        <v>209</v>
      </c>
      <c r="J407" s="1" t="s">
        <v>209</v>
      </c>
      <c r="K407">
        <v>15.78</v>
      </c>
      <c r="L407">
        <v>806.95</v>
      </c>
      <c r="M407" s="1" t="s">
        <v>209</v>
      </c>
      <c r="N407" s="1" t="s">
        <v>14</v>
      </c>
      <c r="O407" s="1" t="s">
        <v>15</v>
      </c>
      <c r="P407" s="1" t="s">
        <v>16</v>
      </c>
      <c r="Q407" s="2">
        <v>43886</v>
      </c>
    </row>
    <row r="408" spans="1:17" x14ac:dyDescent="0.25">
      <c r="A408" s="1" t="s">
        <v>280</v>
      </c>
      <c r="B408">
        <v>10001015</v>
      </c>
      <c r="C408" s="1" t="s">
        <v>168</v>
      </c>
      <c r="D408" s="1" t="s">
        <v>169</v>
      </c>
      <c r="E408" s="1" t="s">
        <v>57</v>
      </c>
      <c r="F408" s="2">
        <v>45419</v>
      </c>
      <c r="G408" s="1" t="s">
        <v>230</v>
      </c>
      <c r="H408" s="1" t="s">
        <v>209</v>
      </c>
      <c r="I408" s="1" t="s">
        <v>209</v>
      </c>
      <c r="J408" s="1" t="s">
        <v>209</v>
      </c>
      <c r="K408">
        <v>15.78</v>
      </c>
      <c r="L408">
        <v>806.95</v>
      </c>
      <c r="M408" s="1" t="s">
        <v>209</v>
      </c>
      <c r="N408" s="1" t="s">
        <v>5</v>
      </c>
      <c r="O408" s="1" t="s">
        <v>6</v>
      </c>
      <c r="P408" s="1" t="s">
        <v>12</v>
      </c>
      <c r="Q408" s="2">
        <v>42401</v>
      </c>
    </row>
    <row r="409" spans="1:17" x14ac:dyDescent="0.25">
      <c r="A409" s="1" t="s">
        <v>281</v>
      </c>
      <c r="B409">
        <v>10006787</v>
      </c>
      <c r="C409" s="1" t="s">
        <v>176</v>
      </c>
      <c r="D409" s="1" t="s">
        <v>177</v>
      </c>
      <c r="E409" s="1" t="s">
        <v>49</v>
      </c>
      <c r="F409" s="2">
        <v>45449</v>
      </c>
      <c r="G409" s="1" t="s">
        <v>211</v>
      </c>
      <c r="H409" s="1" t="s">
        <v>282</v>
      </c>
      <c r="I409" s="1" t="s">
        <v>283</v>
      </c>
      <c r="J409" s="1" t="s">
        <v>284</v>
      </c>
      <c r="K409">
        <v>552.42999999999995</v>
      </c>
      <c r="L409">
        <v>1956.17</v>
      </c>
      <c r="M409" s="1" t="s">
        <v>209</v>
      </c>
      <c r="N409" s="1" t="s">
        <v>13</v>
      </c>
      <c r="O409" s="1" t="s">
        <v>9</v>
      </c>
      <c r="P409" s="1" t="s">
        <v>12</v>
      </c>
      <c r="Q409" s="2">
        <v>44418</v>
      </c>
    </row>
    <row r="410" spans="1:17" x14ac:dyDescent="0.25">
      <c r="A410" s="1" t="s">
        <v>281</v>
      </c>
      <c r="B410">
        <v>10006787</v>
      </c>
      <c r="C410" s="1" t="s">
        <v>176</v>
      </c>
      <c r="D410" s="1" t="s">
        <v>177</v>
      </c>
      <c r="E410" s="1" t="s">
        <v>49</v>
      </c>
      <c r="F410" s="2">
        <v>45449</v>
      </c>
      <c r="G410" s="1" t="s">
        <v>211</v>
      </c>
      <c r="H410" s="1" t="s">
        <v>282</v>
      </c>
      <c r="I410" s="1" t="s">
        <v>283</v>
      </c>
      <c r="J410" s="1" t="s">
        <v>284</v>
      </c>
      <c r="K410">
        <v>552.42999999999995</v>
      </c>
      <c r="L410">
        <v>1956.17</v>
      </c>
      <c r="M410" s="1" t="s">
        <v>209</v>
      </c>
      <c r="N410" s="1" t="s">
        <v>5</v>
      </c>
      <c r="O410" s="1" t="s">
        <v>6</v>
      </c>
      <c r="P410" s="1" t="s">
        <v>7</v>
      </c>
      <c r="Q410" s="2">
        <v>43131</v>
      </c>
    </row>
    <row r="411" spans="1:17" x14ac:dyDescent="0.25">
      <c r="A411" s="1" t="s">
        <v>281</v>
      </c>
      <c r="B411">
        <v>10006787</v>
      </c>
      <c r="C411" s="1" t="s">
        <v>176</v>
      </c>
      <c r="D411" s="1" t="s">
        <v>177</v>
      </c>
      <c r="E411" s="1" t="s">
        <v>49</v>
      </c>
      <c r="F411" s="2">
        <v>45449</v>
      </c>
      <c r="G411" s="1" t="s">
        <v>211</v>
      </c>
      <c r="H411" s="1" t="s">
        <v>282</v>
      </c>
      <c r="I411" s="1" t="s">
        <v>283</v>
      </c>
      <c r="J411" s="1" t="s">
        <v>284</v>
      </c>
      <c r="K411">
        <v>552.42999999999995</v>
      </c>
      <c r="L411">
        <v>1956.17</v>
      </c>
      <c r="M411" s="1" t="s">
        <v>209</v>
      </c>
      <c r="N411" s="1" t="s">
        <v>8</v>
      </c>
      <c r="O411" s="1" t="s">
        <v>9</v>
      </c>
      <c r="P411" s="1" t="s">
        <v>10</v>
      </c>
      <c r="Q411" s="2">
        <v>42424</v>
      </c>
    </row>
    <row r="412" spans="1:17" x14ac:dyDescent="0.25">
      <c r="A412" s="1" t="s">
        <v>281</v>
      </c>
      <c r="B412">
        <v>10006787</v>
      </c>
      <c r="C412" s="1" t="s">
        <v>176</v>
      </c>
      <c r="D412" s="1" t="s">
        <v>177</v>
      </c>
      <c r="E412" s="1" t="s">
        <v>49</v>
      </c>
      <c r="F412" s="2">
        <v>45449</v>
      </c>
      <c r="G412" s="1" t="s">
        <v>211</v>
      </c>
      <c r="H412" s="1" t="s">
        <v>282</v>
      </c>
      <c r="I412" s="1" t="s">
        <v>283</v>
      </c>
      <c r="J412" s="1" t="s">
        <v>284</v>
      </c>
      <c r="K412">
        <v>552.42999999999995</v>
      </c>
      <c r="L412">
        <v>1956.17</v>
      </c>
      <c r="M412" s="1" t="s">
        <v>209</v>
      </c>
      <c r="N412" s="1" t="s">
        <v>5</v>
      </c>
      <c r="O412" s="1" t="s">
        <v>11</v>
      </c>
      <c r="P412" s="1" t="s">
        <v>12</v>
      </c>
      <c r="Q412" s="2">
        <v>42135</v>
      </c>
    </row>
    <row r="413" spans="1:17" x14ac:dyDescent="0.25">
      <c r="A413" s="1" t="s">
        <v>281</v>
      </c>
      <c r="B413">
        <v>10006787</v>
      </c>
      <c r="C413" s="1" t="s">
        <v>176</v>
      </c>
      <c r="D413" s="1" t="s">
        <v>177</v>
      </c>
      <c r="E413" s="1" t="s">
        <v>49</v>
      </c>
      <c r="F413" s="2">
        <v>45449</v>
      </c>
      <c r="G413" s="1" t="s">
        <v>211</v>
      </c>
      <c r="H413" s="1" t="s">
        <v>282</v>
      </c>
      <c r="I413" s="1" t="s">
        <v>283</v>
      </c>
      <c r="J413" s="1" t="s">
        <v>284</v>
      </c>
      <c r="K413">
        <v>552.42999999999995</v>
      </c>
      <c r="L413">
        <v>1956.17</v>
      </c>
      <c r="M413" s="1" t="s">
        <v>209</v>
      </c>
      <c r="N413" s="1" t="s">
        <v>5</v>
      </c>
      <c r="O413" s="1" t="s">
        <v>6</v>
      </c>
      <c r="P413" s="1" t="s">
        <v>10</v>
      </c>
      <c r="Q413" s="2">
        <v>42957</v>
      </c>
    </row>
    <row r="414" spans="1:17" x14ac:dyDescent="0.25">
      <c r="A414" s="1" t="s">
        <v>281</v>
      </c>
      <c r="B414">
        <v>10006787</v>
      </c>
      <c r="C414" s="1" t="s">
        <v>176</v>
      </c>
      <c r="D414" s="1" t="s">
        <v>177</v>
      </c>
      <c r="E414" s="1" t="s">
        <v>49</v>
      </c>
      <c r="F414" s="2">
        <v>45449</v>
      </c>
      <c r="G414" s="1" t="s">
        <v>211</v>
      </c>
      <c r="H414" s="1" t="s">
        <v>282</v>
      </c>
      <c r="I414" s="1" t="s">
        <v>283</v>
      </c>
      <c r="J414" s="1" t="s">
        <v>284</v>
      </c>
      <c r="K414">
        <v>552.42999999999995</v>
      </c>
      <c r="L414">
        <v>1956.17</v>
      </c>
      <c r="M414" s="1" t="s">
        <v>209</v>
      </c>
      <c r="N414" s="1" t="s">
        <v>5</v>
      </c>
      <c r="O414" s="1" t="s">
        <v>11</v>
      </c>
      <c r="P414" s="1" t="s">
        <v>10</v>
      </c>
      <c r="Q414" s="2">
        <v>44666</v>
      </c>
    </row>
    <row r="415" spans="1:17" x14ac:dyDescent="0.25">
      <c r="A415" s="1" t="s">
        <v>281</v>
      </c>
      <c r="B415">
        <v>10006787</v>
      </c>
      <c r="C415" s="1" t="s">
        <v>176</v>
      </c>
      <c r="D415" s="1" t="s">
        <v>177</v>
      </c>
      <c r="E415" s="1" t="s">
        <v>49</v>
      </c>
      <c r="F415" s="2">
        <v>45449</v>
      </c>
      <c r="G415" s="1" t="s">
        <v>211</v>
      </c>
      <c r="H415" s="1" t="s">
        <v>282</v>
      </c>
      <c r="I415" s="1" t="s">
        <v>283</v>
      </c>
      <c r="J415" s="1" t="s">
        <v>284</v>
      </c>
      <c r="K415">
        <v>552.42999999999995</v>
      </c>
      <c r="L415">
        <v>1956.17</v>
      </c>
      <c r="M415" s="1" t="s">
        <v>209</v>
      </c>
      <c r="N415" s="1" t="s">
        <v>14</v>
      </c>
      <c r="O415" s="1" t="s">
        <v>15</v>
      </c>
      <c r="P415" s="1" t="s">
        <v>16</v>
      </c>
      <c r="Q415" s="2">
        <v>42031</v>
      </c>
    </row>
    <row r="416" spans="1:17" x14ac:dyDescent="0.25">
      <c r="A416" s="1" t="s">
        <v>281</v>
      </c>
      <c r="B416">
        <v>10006787</v>
      </c>
      <c r="C416" s="1" t="s">
        <v>176</v>
      </c>
      <c r="D416" s="1" t="s">
        <v>177</v>
      </c>
      <c r="E416" s="1" t="s">
        <v>49</v>
      </c>
      <c r="F416" s="2">
        <v>45449</v>
      </c>
      <c r="G416" s="1" t="s">
        <v>211</v>
      </c>
      <c r="H416" s="1" t="s">
        <v>282</v>
      </c>
      <c r="I416" s="1" t="s">
        <v>283</v>
      </c>
      <c r="J416" s="1" t="s">
        <v>284</v>
      </c>
      <c r="K416">
        <v>552.42999999999995</v>
      </c>
      <c r="L416">
        <v>1956.17</v>
      </c>
      <c r="M416" s="1" t="s">
        <v>209</v>
      </c>
      <c r="N416" s="1" t="s">
        <v>8</v>
      </c>
      <c r="O416" s="1" t="s">
        <v>17</v>
      </c>
      <c r="P416" s="1" t="s">
        <v>12</v>
      </c>
      <c r="Q416" s="2">
        <v>43398</v>
      </c>
    </row>
    <row r="417" spans="1:17" x14ac:dyDescent="0.25">
      <c r="A417" s="1" t="s">
        <v>281</v>
      </c>
      <c r="B417">
        <v>10006787</v>
      </c>
      <c r="C417" s="1" t="s">
        <v>176</v>
      </c>
      <c r="D417" s="1" t="s">
        <v>177</v>
      </c>
      <c r="E417" s="1" t="s">
        <v>49</v>
      </c>
      <c r="F417" s="2">
        <v>45449</v>
      </c>
      <c r="G417" s="1" t="s">
        <v>211</v>
      </c>
      <c r="H417" s="1" t="s">
        <v>282</v>
      </c>
      <c r="I417" s="1" t="s">
        <v>283</v>
      </c>
      <c r="J417" s="1" t="s">
        <v>284</v>
      </c>
      <c r="K417">
        <v>552.42999999999995</v>
      </c>
      <c r="L417">
        <v>1956.17</v>
      </c>
      <c r="M417" s="1" t="s">
        <v>209</v>
      </c>
      <c r="N417" s="1" t="s">
        <v>14</v>
      </c>
      <c r="O417" s="1" t="s">
        <v>9</v>
      </c>
      <c r="P417" s="1" t="s">
        <v>10</v>
      </c>
      <c r="Q417" s="2">
        <v>43383</v>
      </c>
    </row>
    <row r="418" spans="1:17" x14ac:dyDescent="0.25">
      <c r="A418" s="1" t="s">
        <v>281</v>
      </c>
      <c r="B418">
        <v>10006787</v>
      </c>
      <c r="C418" s="1" t="s">
        <v>176</v>
      </c>
      <c r="D418" s="1" t="s">
        <v>177</v>
      </c>
      <c r="E418" s="1" t="s">
        <v>49</v>
      </c>
      <c r="F418" s="2">
        <v>45449</v>
      </c>
      <c r="G418" s="1" t="s">
        <v>211</v>
      </c>
      <c r="H418" s="1" t="s">
        <v>282</v>
      </c>
      <c r="I418" s="1" t="s">
        <v>283</v>
      </c>
      <c r="J418" s="1" t="s">
        <v>284</v>
      </c>
      <c r="K418">
        <v>552.42999999999995</v>
      </c>
      <c r="L418">
        <v>1956.17</v>
      </c>
      <c r="M418" s="1" t="s">
        <v>209</v>
      </c>
      <c r="N418" s="1" t="s">
        <v>5</v>
      </c>
      <c r="O418" s="1" t="s">
        <v>6</v>
      </c>
      <c r="P418" s="1" t="s">
        <v>7</v>
      </c>
      <c r="Q418" s="2">
        <v>42938</v>
      </c>
    </row>
    <row r="419" spans="1:17" x14ac:dyDescent="0.25">
      <c r="A419" s="1" t="s">
        <v>281</v>
      </c>
      <c r="B419">
        <v>10006787</v>
      </c>
      <c r="C419" s="1" t="s">
        <v>176</v>
      </c>
      <c r="D419" s="1" t="s">
        <v>177</v>
      </c>
      <c r="E419" s="1" t="s">
        <v>49</v>
      </c>
      <c r="F419" s="2">
        <v>45449</v>
      </c>
      <c r="G419" s="1" t="s">
        <v>211</v>
      </c>
      <c r="H419" s="1" t="s">
        <v>282</v>
      </c>
      <c r="I419" s="1" t="s">
        <v>283</v>
      </c>
      <c r="J419" s="1" t="s">
        <v>284</v>
      </c>
      <c r="K419">
        <v>552.42999999999995</v>
      </c>
      <c r="L419">
        <v>1956.17</v>
      </c>
      <c r="M419" s="1" t="s">
        <v>209</v>
      </c>
      <c r="N419" s="1" t="s">
        <v>5</v>
      </c>
      <c r="O419" s="1" t="s">
        <v>6</v>
      </c>
      <c r="P419" s="1" t="s">
        <v>12</v>
      </c>
      <c r="Q419" s="2">
        <v>42401</v>
      </c>
    </row>
    <row r="420" spans="1:17" x14ac:dyDescent="0.25">
      <c r="A420" s="1" t="s">
        <v>285</v>
      </c>
      <c r="B420">
        <v>10006137</v>
      </c>
      <c r="C420" s="1" t="s">
        <v>176</v>
      </c>
      <c r="D420" s="1" t="s">
        <v>177</v>
      </c>
      <c r="E420" s="1" t="s">
        <v>49</v>
      </c>
      <c r="F420" s="2">
        <v>45447</v>
      </c>
      <c r="G420" s="1" t="s">
        <v>211</v>
      </c>
      <c r="H420" s="1" t="s">
        <v>286</v>
      </c>
      <c r="I420" s="1" t="s">
        <v>249</v>
      </c>
      <c r="J420" s="1" t="s">
        <v>250</v>
      </c>
      <c r="K420">
        <v>619.62</v>
      </c>
      <c r="L420">
        <v>2575.79</v>
      </c>
      <c r="M420" s="1" t="s">
        <v>209</v>
      </c>
      <c r="N420" s="1" t="s">
        <v>13</v>
      </c>
      <c r="O420" s="1" t="s">
        <v>9</v>
      </c>
      <c r="P420" s="1" t="s">
        <v>12</v>
      </c>
      <c r="Q420" s="2">
        <v>44418</v>
      </c>
    </row>
    <row r="421" spans="1:17" x14ac:dyDescent="0.25">
      <c r="A421" s="1" t="s">
        <v>285</v>
      </c>
      <c r="B421">
        <v>10006137</v>
      </c>
      <c r="C421" s="1" t="s">
        <v>176</v>
      </c>
      <c r="D421" s="1" t="s">
        <v>177</v>
      </c>
      <c r="E421" s="1" t="s">
        <v>49</v>
      </c>
      <c r="F421" s="2">
        <v>45447</v>
      </c>
      <c r="G421" s="1" t="s">
        <v>211</v>
      </c>
      <c r="H421" s="1" t="s">
        <v>286</v>
      </c>
      <c r="I421" s="1" t="s">
        <v>249</v>
      </c>
      <c r="J421" s="1" t="s">
        <v>250</v>
      </c>
      <c r="K421">
        <v>619.62</v>
      </c>
      <c r="L421">
        <v>2575.79</v>
      </c>
      <c r="M421" s="1" t="s">
        <v>209</v>
      </c>
      <c r="N421" s="1" t="s">
        <v>5</v>
      </c>
      <c r="O421" s="1" t="s">
        <v>6</v>
      </c>
      <c r="P421" s="1" t="s">
        <v>7</v>
      </c>
      <c r="Q421" s="2">
        <v>43131</v>
      </c>
    </row>
    <row r="422" spans="1:17" x14ac:dyDescent="0.25">
      <c r="A422" s="1" t="s">
        <v>285</v>
      </c>
      <c r="B422">
        <v>10006137</v>
      </c>
      <c r="C422" s="1" t="s">
        <v>176</v>
      </c>
      <c r="D422" s="1" t="s">
        <v>177</v>
      </c>
      <c r="E422" s="1" t="s">
        <v>49</v>
      </c>
      <c r="F422" s="2">
        <v>45447</v>
      </c>
      <c r="G422" s="1" t="s">
        <v>211</v>
      </c>
      <c r="H422" s="1" t="s">
        <v>286</v>
      </c>
      <c r="I422" s="1" t="s">
        <v>249</v>
      </c>
      <c r="J422" s="1" t="s">
        <v>250</v>
      </c>
      <c r="K422">
        <v>619.62</v>
      </c>
      <c r="L422">
        <v>2575.79</v>
      </c>
      <c r="M422" s="1" t="s">
        <v>209</v>
      </c>
      <c r="N422" s="1" t="s">
        <v>8</v>
      </c>
      <c r="O422" s="1" t="s">
        <v>9</v>
      </c>
      <c r="P422" s="1" t="s">
        <v>10</v>
      </c>
      <c r="Q422" s="2">
        <v>42424</v>
      </c>
    </row>
    <row r="423" spans="1:17" x14ac:dyDescent="0.25">
      <c r="A423" s="1" t="s">
        <v>285</v>
      </c>
      <c r="B423">
        <v>10006137</v>
      </c>
      <c r="C423" s="1" t="s">
        <v>176</v>
      </c>
      <c r="D423" s="1" t="s">
        <v>177</v>
      </c>
      <c r="E423" s="1" t="s">
        <v>49</v>
      </c>
      <c r="F423" s="2">
        <v>45447</v>
      </c>
      <c r="G423" s="1" t="s">
        <v>211</v>
      </c>
      <c r="H423" s="1" t="s">
        <v>286</v>
      </c>
      <c r="I423" s="1" t="s">
        <v>249</v>
      </c>
      <c r="J423" s="1" t="s">
        <v>250</v>
      </c>
      <c r="K423">
        <v>619.62</v>
      </c>
      <c r="L423">
        <v>2575.79</v>
      </c>
      <c r="M423" s="1" t="s">
        <v>209</v>
      </c>
      <c r="N423" s="1" t="s">
        <v>5</v>
      </c>
      <c r="O423" s="1" t="s">
        <v>11</v>
      </c>
      <c r="P423" s="1" t="s">
        <v>12</v>
      </c>
      <c r="Q423" s="2">
        <v>42135</v>
      </c>
    </row>
    <row r="424" spans="1:17" x14ac:dyDescent="0.25">
      <c r="A424" s="1" t="s">
        <v>285</v>
      </c>
      <c r="B424">
        <v>10006137</v>
      </c>
      <c r="C424" s="1" t="s">
        <v>176</v>
      </c>
      <c r="D424" s="1" t="s">
        <v>177</v>
      </c>
      <c r="E424" s="1" t="s">
        <v>49</v>
      </c>
      <c r="F424" s="2">
        <v>45447</v>
      </c>
      <c r="G424" s="1" t="s">
        <v>211</v>
      </c>
      <c r="H424" s="1" t="s">
        <v>286</v>
      </c>
      <c r="I424" s="1" t="s">
        <v>249</v>
      </c>
      <c r="J424" s="1" t="s">
        <v>250</v>
      </c>
      <c r="K424">
        <v>619.62</v>
      </c>
      <c r="L424">
        <v>2575.79</v>
      </c>
      <c r="M424" s="1" t="s">
        <v>209</v>
      </c>
      <c r="N424" s="1" t="s">
        <v>5</v>
      </c>
      <c r="O424" s="1" t="s">
        <v>6</v>
      </c>
      <c r="P424" s="1" t="s">
        <v>10</v>
      </c>
      <c r="Q424" s="2">
        <v>42957</v>
      </c>
    </row>
    <row r="425" spans="1:17" x14ac:dyDescent="0.25">
      <c r="A425" s="1" t="s">
        <v>285</v>
      </c>
      <c r="B425">
        <v>10006137</v>
      </c>
      <c r="C425" s="1" t="s">
        <v>176</v>
      </c>
      <c r="D425" s="1" t="s">
        <v>177</v>
      </c>
      <c r="E425" s="1" t="s">
        <v>49</v>
      </c>
      <c r="F425" s="2">
        <v>45447</v>
      </c>
      <c r="G425" s="1" t="s">
        <v>211</v>
      </c>
      <c r="H425" s="1" t="s">
        <v>286</v>
      </c>
      <c r="I425" s="1" t="s">
        <v>249</v>
      </c>
      <c r="J425" s="1" t="s">
        <v>250</v>
      </c>
      <c r="K425">
        <v>619.62</v>
      </c>
      <c r="L425">
        <v>2575.79</v>
      </c>
      <c r="M425" s="1" t="s">
        <v>209</v>
      </c>
      <c r="N425" s="1" t="s">
        <v>5</v>
      </c>
      <c r="O425" s="1" t="s">
        <v>11</v>
      </c>
      <c r="P425" s="1" t="s">
        <v>10</v>
      </c>
      <c r="Q425" s="2">
        <v>44666</v>
      </c>
    </row>
    <row r="426" spans="1:17" x14ac:dyDescent="0.25">
      <c r="A426" s="1" t="s">
        <v>285</v>
      </c>
      <c r="B426">
        <v>10006137</v>
      </c>
      <c r="C426" s="1" t="s">
        <v>176</v>
      </c>
      <c r="D426" s="1" t="s">
        <v>177</v>
      </c>
      <c r="E426" s="1" t="s">
        <v>49</v>
      </c>
      <c r="F426" s="2">
        <v>45447</v>
      </c>
      <c r="G426" s="1" t="s">
        <v>211</v>
      </c>
      <c r="H426" s="1" t="s">
        <v>286</v>
      </c>
      <c r="I426" s="1" t="s">
        <v>249</v>
      </c>
      <c r="J426" s="1" t="s">
        <v>250</v>
      </c>
      <c r="K426">
        <v>619.62</v>
      </c>
      <c r="L426">
        <v>2575.79</v>
      </c>
      <c r="M426" s="1" t="s">
        <v>209</v>
      </c>
      <c r="N426" s="1" t="s">
        <v>14</v>
      </c>
      <c r="O426" s="1" t="s">
        <v>15</v>
      </c>
      <c r="P426" s="1" t="s">
        <v>16</v>
      </c>
      <c r="Q426" s="2">
        <v>42031</v>
      </c>
    </row>
    <row r="427" spans="1:17" x14ac:dyDescent="0.25">
      <c r="A427" s="1" t="s">
        <v>285</v>
      </c>
      <c r="B427">
        <v>10006137</v>
      </c>
      <c r="C427" s="1" t="s">
        <v>176</v>
      </c>
      <c r="D427" s="1" t="s">
        <v>177</v>
      </c>
      <c r="E427" s="1" t="s">
        <v>49</v>
      </c>
      <c r="F427" s="2">
        <v>45447</v>
      </c>
      <c r="G427" s="1" t="s">
        <v>211</v>
      </c>
      <c r="H427" s="1" t="s">
        <v>286</v>
      </c>
      <c r="I427" s="1" t="s">
        <v>249</v>
      </c>
      <c r="J427" s="1" t="s">
        <v>250</v>
      </c>
      <c r="K427">
        <v>619.62</v>
      </c>
      <c r="L427">
        <v>2575.79</v>
      </c>
      <c r="M427" s="1" t="s">
        <v>209</v>
      </c>
      <c r="N427" s="1" t="s">
        <v>8</v>
      </c>
      <c r="O427" s="1" t="s">
        <v>17</v>
      </c>
      <c r="P427" s="1" t="s">
        <v>12</v>
      </c>
      <c r="Q427" s="2">
        <v>43398</v>
      </c>
    </row>
    <row r="428" spans="1:17" x14ac:dyDescent="0.25">
      <c r="A428" s="1" t="s">
        <v>285</v>
      </c>
      <c r="B428">
        <v>10006137</v>
      </c>
      <c r="C428" s="1" t="s">
        <v>176</v>
      </c>
      <c r="D428" s="1" t="s">
        <v>177</v>
      </c>
      <c r="E428" s="1" t="s">
        <v>49</v>
      </c>
      <c r="F428" s="2">
        <v>45447</v>
      </c>
      <c r="G428" s="1" t="s">
        <v>211</v>
      </c>
      <c r="H428" s="1" t="s">
        <v>286</v>
      </c>
      <c r="I428" s="1" t="s">
        <v>249</v>
      </c>
      <c r="J428" s="1" t="s">
        <v>250</v>
      </c>
      <c r="K428">
        <v>619.62</v>
      </c>
      <c r="L428">
        <v>2575.79</v>
      </c>
      <c r="M428" s="1" t="s">
        <v>209</v>
      </c>
      <c r="N428" s="1" t="s">
        <v>14</v>
      </c>
      <c r="O428" s="1" t="s">
        <v>9</v>
      </c>
      <c r="P428" s="1" t="s">
        <v>10</v>
      </c>
      <c r="Q428" s="2">
        <v>43383</v>
      </c>
    </row>
    <row r="429" spans="1:17" x14ac:dyDescent="0.25">
      <c r="A429" s="1" t="s">
        <v>285</v>
      </c>
      <c r="B429">
        <v>10006137</v>
      </c>
      <c r="C429" s="1" t="s">
        <v>176</v>
      </c>
      <c r="D429" s="1" t="s">
        <v>177</v>
      </c>
      <c r="E429" s="1" t="s">
        <v>49</v>
      </c>
      <c r="F429" s="2">
        <v>45447</v>
      </c>
      <c r="G429" s="1" t="s">
        <v>211</v>
      </c>
      <c r="H429" s="1" t="s">
        <v>286</v>
      </c>
      <c r="I429" s="1" t="s">
        <v>249</v>
      </c>
      <c r="J429" s="1" t="s">
        <v>250</v>
      </c>
      <c r="K429">
        <v>619.62</v>
      </c>
      <c r="L429">
        <v>2575.79</v>
      </c>
      <c r="M429" s="1" t="s">
        <v>209</v>
      </c>
      <c r="N429" s="1" t="s">
        <v>5</v>
      </c>
      <c r="O429" s="1" t="s">
        <v>6</v>
      </c>
      <c r="P429" s="1" t="s">
        <v>7</v>
      </c>
      <c r="Q429" s="2">
        <v>42938</v>
      </c>
    </row>
    <row r="430" spans="1:17" x14ac:dyDescent="0.25">
      <c r="A430" s="1" t="s">
        <v>285</v>
      </c>
      <c r="B430">
        <v>10006137</v>
      </c>
      <c r="C430" s="1" t="s">
        <v>176</v>
      </c>
      <c r="D430" s="1" t="s">
        <v>177</v>
      </c>
      <c r="E430" s="1" t="s">
        <v>49</v>
      </c>
      <c r="F430" s="2">
        <v>45447</v>
      </c>
      <c r="G430" s="1" t="s">
        <v>211</v>
      </c>
      <c r="H430" s="1" t="s">
        <v>286</v>
      </c>
      <c r="I430" s="1" t="s">
        <v>249</v>
      </c>
      <c r="J430" s="1" t="s">
        <v>250</v>
      </c>
      <c r="K430">
        <v>619.62</v>
      </c>
      <c r="L430">
        <v>2575.79</v>
      </c>
      <c r="M430" s="1" t="s">
        <v>209</v>
      </c>
      <c r="N430" s="1" t="s">
        <v>5</v>
      </c>
      <c r="O430" s="1" t="s">
        <v>6</v>
      </c>
      <c r="P430" s="1" t="s">
        <v>12</v>
      </c>
      <c r="Q430" s="2">
        <v>42401</v>
      </c>
    </row>
    <row r="431" spans="1:17" x14ac:dyDescent="0.25">
      <c r="A431" s="1" t="s">
        <v>287</v>
      </c>
      <c r="B431">
        <v>10005330</v>
      </c>
      <c r="C431" s="1" t="s">
        <v>197</v>
      </c>
      <c r="D431" s="1" t="s">
        <v>198</v>
      </c>
      <c r="E431" s="1" t="s">
        <v>199</v>
      </c>
      <c r="F431" s="2">
        <v>45450</v>
      </c>
      <c r="G431" s="1" t="s">
        <v>220</v>
      </c>
      <c r="H431" s="1" t="s">
        <v>255</v>
      </c>
      <c r="I431" s="1" t="s">
        <v>288</v>
      </c>
      <c r="J431" s="1" t="s">
        <v>289</v>
      </c>
      <c r="K431">
        <v>6.13</v>
      </c>
      <c r="L431">
        <v>1272.7</v>
      </c>
      <c r="M431" s="1" t="s">
        <v>209</v>
      </c>
      <c r="N431" s="1" t="s">
        <v>14</v>
      </c>
      <c r="O431" s="1" t="s">
        <v>11</v>
      </c>
      <c r="P431" s="1" t="s">
        <v>10</v>
      </c>
      <c r="Q431" s="2">
        <v>44890</v>
      </c>
    </row>
    <row r="432" spans="1:17" x14ac:dyDescent="0.25">
      <c r="A432" s="1" t="s">
        <v>287</v>
      </c>
      <c r="B432">
        <v>10005330</v>
      </c>
      <c r="C432" s="1" t="s">
        <v>197</v>
      </c>
      <c r="D432" s="1" t="s">
        <v>198</v>
      </c>
      <c r="E432" s="1" t="s">
        <v>199</v>
      </c>
      <c r="F432" s="2">
        <v>45450</v>
      </c>
      <c r="G432" s="1" t="s">
        <v>220</v>
      </c>
      <c r="H432" s="1" t="s">
        <v>255</v>
      </c>
      <c r="I432" s="1" t="s">
        <v>288</v>
      </c>
      <c r="J432" s="1" t="s">
        <v>289</v>
      </c>
      <c r="K432">
        <v>6.13</v>
      </c>
      <c r="L432">
        <v>1272.7</v>
      </c>
      <c r="M432" s="1" t="s">
        <v>209</v>
      </c>
      <c r="N432" s="1" t="s">
        <v>5</v>
      </c>
      <c r="O432" s="1" t="s">
        <v>11</v>
      </c>
      <c r="P432" s="1" t="s">
        <v>10</v>
      </c>
      <c r="Q432" s="2">
        <v>44666</v>
      </c>
    </row>
    <row r="433" spans="1:17" x14ac:dyDescent="0.25">
      <c r="A433" s="1" t="s">
        <v>287</v>
      </c>
      <c r="B433">
        <v>10005330</v>
      </c>
      <c r="C433" s="1" t="s">
        <v>197</v>
      </c>
      <c r="D433" s="1" t="s">
        <v>198</v>
      </c>
      <c r="E433" s="1" t="s">
        <v>199</v>
      </c>
      <c r="F433" s="2">
        <v>45450</v>
      </c>
      <c r="G433" s="1" t="s">
        <v>220</v>
      </c>
      <c r="H433" s="1" t="s">
        <v>255</v>
      </c>
      <c r="I433" s="1" t="s">
        <v>288</v>
      </c>
      <c r="J433" s="1" t="s">
        <v>289</v>
      </c>
      <c r="K433">
        <v>6.13</v>
      </c>
      <c r="L433">
        <v>1272.7</v>
      </c>
      <c r="M433" s="1" t="s">
        <v>209</v>
      </c>
      <c r="N433" s="1" t="s">
        <v>5</v>
      </c>
      <c r="O433" s="1" t="s">
        <v>6</v>
      </c>
      <c r="P433" s="1" t="s">
        <v>12</v>
      </c>
      <c r="Q433" s="2">
        <v>42401</v>
      </c>
    </row>
    <row r="434" spans="1:17" x14ac:dyDescent="0.25">
      <c r="A434" s="1" t="s">
        <v>287</v>
      </c>
      <c r="B434">
        <v>10005330</v>
      </c>
      <c r="C434" s="1" t="s">
        <v>197</v>
      </c>
      <c r="D434" s="1" t="s">
        <v>198</v>
      </c>
      <c r="E434" s="1" t="s">
        <v>199</v>
      </c>
      <c r="F434" s="2">
        <v>45450</v>
      </c>
      <c r="G434" s="1" t="s">
        <v>220</v>
      </c>
      <c r="H434" s="1" t="s">
        <v>255</v>
      </c>
      <c r="I434" s="1" t="s">
        <v>288</v>
      </c>
      <c r="J434" s="1" t="s">
        <v>289</v>
      </c>
      <c r="K434">
        <v>6.13</v>
      </c>
      <c r="L434">
        <v>1272.7</v>
      </c>
      <c r="M434" s="1" t="s">
        <v>209</v>
      </c>
      <c r="N434" s="1" t="s">
        <v>14</v>
      </c>
      <c r="O434" s="1" t="s">
        <v>15</v>
      </c>
      <c r="P434" s="1" t="s">
        <v>18</v>
      </c>
      <c r="Q434" s="2">
        <v>44477</v>
      </c>
    </row>
    <row r="435" spans="1:17" x14ac:dyDescent="0.25">
      <c r="A435" s="1" t="s">
        <v>287</v>
      </c>
      <c r="B435">
        <v>10005330</v>
      </c>
      <c r="C435" s="1" t="s">
        <v>197</v>
      </c>
      <c r="D435" s="1" t="s">
        <v>198</v>
      </c>
      <c r="E435" s="1" t="s">
        <v>199</v>
      </c>
      <c r="F435" s="2">
        <v>45450</v>
      </c>
      <c r="G435" s="1" t="s">
        <v>220</v>
      </c>
      <c r="H435" s="1" t="s">
        <v>255</v>
      </c>
      <c r="I435" s="1" t="s">
        <v>288</v>
      </c>
      <c r="J435" s="1" t="s">
        <v>289</v>
      </c>
      <c r="K435">
        <v>6.13</v>
      </c>
      <c r="L435">
        <v>1272.7</v>
      </c>
      <c r="M435" s="1" t="s">
        <v>209</v>
      </c>
      <c r="N435" s="1" t="s">
        <v>14</v>
      </c>
      <c r="O435" s="1" t="s">
        <v>15</v>
      </c>
      <c r="P435" s="1" t="s">
        <v>16</v>
      </c>
      <c r="Q435" s="2">
        <v>43886</v>
      </c>
    </row>
    <row r="436" spans="1:17" x14ac:dyDescent="0.25">
      <c r="A436" s="1" t="s">
        <v>287</v>
      </c>
      <c r="B436">
        <v>10005330</v>
      </c>
      <c r="C436" s="1" t="s">
        <v>197</v>
      </c>
      <c r="D436" s="1" t="s">
        <v>198</v>
      </c>
      <c r="E436" s="1" t="s">
        <v>199</v>
      </c>
      <c r="F436" s="2">
        <v>45450</v>
      </c>
      <c r="G436" s="1" t="s">
        <v>220</v>
      </c>
      <c r="H436" s="1" t="s">
        <v>255</v>
      </c>
      <c r="I436" s="1" t="s">
        <v>288</v>
      </c>
      <c r="J436" s="1" t="s">
        <v>289</v>
      </c>
      <c r="K436">
        <v>6.13</v>
      </c>
      <c r="L436">
        <v>1272.7</v>
      </c>
      <c r="M436" s="1" t="s">
        <v>209</v>
      </c>
      <c r="N436" s="1" t="s">
        <v>5</v>
      </c>
      <c r="O436" s="1" t="s">
        <v>19</v>
      </c>
      <c r="P436" s="1" t="s">
        <v>16</v>
      </c>
      <c r="Q436" s="2">
        <v>44266</v>
      </c>
    </row>
    <row r="437" spans="1:17" x14ac:dyDescent="0.25">
      <c r="A437" s="1" t="s">
        <v>287</v>
      </c>
      <c r="B437">
        <v>10005330</v>
      </c>
      <c r="C437" s="1" t="s">
        <v>197</v>
      </c>
      <c r="D437" s="1" t="s">
        <v>198</v>
      </c>
      <c r="E437" s="1" t="s">
        <v>199</v>
      </c>
      <c r="F437" s="2">
        <v>45450</v>
      </c>
      <c r="G437" s="1" t="s">
        <v>220</v>
      </c>
      <c r="H437" s="1" t="s">
        <v>255</v>
      </c>
      <c r="I437" s="1" t="s">
        <v>288</v>
      </c>
      <c r="J437" s="1" t="s">
        <v>289</v>
      </c>
      <c r="K437">
        <v>6.13</v>
      </c>
      <c r="L437">
        <v>1272.7</v>
      </c>
      <c r="M437" s="1" t="s">
        <v>209</v>
      </c>
      <c r="N437" s="1" t="s">
        <v>14</v>
      </c>
      <c r="O437" s="1" t="s">
        <v>15</v>
      </c>
      <c r="P437" s="1" t="s">
        <v>7</v>
      </c>
      <c r="Q437" s="2">
        <v>44538</v>
      </c>
    </row>
    <row r="438" spans="1:17" x14ac:dyDescent="0.25">
      <c r="A438" s="1" t="s">
        <v>287</v>
      </c>
      <c r="B438">
        <v>10005330</v>
      </c>
      <c r="C438" s="1" t="s">
        <v>197</v>
      </c>
      <c r="D438" s="1" t="s">
        <v>198</v>
      </c>
      <c r="E438" s="1" t="s">
        <v>199</v>
      </c>
      <c r="F438" s="2">
        <v>45450</v>
      </c>
      <c r="G438" s="1" t="s">
        <v>220</v>
      </c>
      <c r="H438" s="1" t="s">
        <v>255</v>
      </c>
      <c r="I438" s="1" t="s">
        <v>288</v>
      </c>
      <c r="J438" s="1" t="s">
        <v>289</v>
      </c>
      <c r="K438">
        <v>6.13</v>
      </c>
      <c r="L438">
        <v>1272.7</v>
      </c>
      <c r="M438" s="1" t="s">
        <v>209</v>
      </c>
      <c r="N438" s="1" t="s">
        <v>5</v>
      </c>
      <c r="O438" s="1" t="s">
        <v>6</v>
      </c>
      <c r="P438" s="1" t="s">
        <v>7</v>
      </c>
      <c r="Q438" s="2">
        <v>42938</v>
      </c>
    </row>
    <row r="439" spans="1:17" x14ac:dyDescent="0.25">
      <c r="A439" s="1" t="s">
        <v>287</v>
      </c>
      <c r="B439">
        <v>10005330</v>
      </c>
      <c r="C439" s="1" t="s">
        <v>197</v>
      </c>
      <c r="D439" s="1" t="s">
        <v>198</v>
      </c>
      <c r="E439" s="1" t="s">
        <v>199</v>
      </c>
      <c r="F439" s="2">
        <v>45450</v>
      </c>
      <c r="G439" s="1" t="s">
        <v>220</v>
      </c>
      <c r="H439" s="1" t="s">
        <v>255</v>
      </c>
      <c r="I439" s="1" t="s">
        <v>288</v>
      </c>
      <c r="J439" s="1" t="s">
        <v>289</v>
      </c>
      <c r="K439">
        <v>6.13</v>
      </c>
      <c r="L439">
        <v>1272.7</v>
      </c>
      <c r="M439" s="1" t="s">
        <v>209</v>
      </c>
      <c r="N439" s="1" t="s">
        <v>5</v>
      </c>
      <c r="O439" s="1" t="s">
        <v>6</v>
      </c>
      <c r="P439" s="1" t="s">
        <v>7</v>
      </c>
      <c r="Q439" s="2">
        <v>43131</v>
      </c>
    </row>
    <row r="440" spans="1:17" x14ac:dyDescent="0.25">
      <c r="A440" s="1" t="s">
        <v>287</v>
      </c>
      <c r="B440">
        <v>10005330</v>
      </c>
      <c r="C440" s="1" t="s">
        <v>197</v>
      </c>
      <c r="D440" s="1" t="s">
        <v>198</v>
      </c>
      <c r="E440" s="1" t="s">
        <v>199</v>
      </c>
      <c r="F440" s="2">
        <v>45450</v>
      </c>
      <c r="G440" s="1" t="s">
        <v>220</v>
      </c>
      <c r="H440" s="1" t="s">
        <v>255</v>
      </c>
      <c r="I440" s="1" t="s">
        <v>288</v>
      </c>
      <c r="J440" s="1" t="s">
        <v>289</v>
      </c>
      <c r="K440">
        <v>6.13</v>
      </c>
      <c r="L440">
        <v>1272.7</v>
      </c>
      <c r="M440" s="1" t="s">
        <v>209</v>
      </c>
      <c r="N440" s="1" t="s">
        <v>8</v>
      </c>
      <c r="O440" s="1" t="s">
        <v>9</v>
      </c>
      <c r="P440" s="1" t="s">
        <v>10</v>
      </c>
      <c r="Q440" s="2">
        <v>42424</v>
      </c>
    </row>
    <row r="441" spans="1:17" x14ac:dyDescent="0.25">
      <c r="A441" s="1" t="s">
        <v>287</v>
      </c>
      <c r="B441">
        <v>10005330</v>
      </c>
      <c r="C441" s="1" t="s">
        <v>197</v>
      </c>
      <c r="D441" s="1" t="s">
        <v>198</v>
      </c>
      <c r="E441" s="1" t="s">
        <v>199</v>
      </c>
      <c r="F441" s="2">
        <v>45450</v>
      </c>
      <c r="G441" s="1" t="s">
        <v>220</v>
      </c>
      <c r="H441" s="1" t="s">
        <v>255</v>
      </c>
      <c r="I441" s="1" t="s">
        <v>288</v>
      </c>
      <c r="J441" s="1" t="s">
        <v>289</v>
      </c>
      <c r="K441">
        <v>6.13</v>
      </c>
      <c r="L441">
        <v>1272.7</v>
      </c>
      <c r="M441" s="1" t="s">
        <v>209</v>
      </c>
      <c r="N441" s="1" t="s">
        <v>5</v>
      </c>
      <c r="O441" s="1" t="s">
        <v>11</v>
      </c>
      <c r="P441" s="1" t="s">
        <v>12</v>
      </c>
      <c r="Q441" s="2">
        <v>42135</v>
      </c>
    </row>
    <row r="442" spans="1:17" x14ac:dyDescent="0.25">
      <c r="A442" s="1" t="s">
        <v>290</v>
      </c>
      <c r="B442">
        <v>10005437</v>
      </c>
      <c r="C442" s="1" t="s">
        <v>166</v>
      </c>
      <c r="D442" s="1" t="s">
        <v>167</v>
      </c>
      <c r="E442" s="1" t="s">
        <v>52</v>
      </c>
      <c r="F442" s="2">
        <v>45316</v>
      </c>
      <c r="G442" s="1" t="s">
        <v>220</v>
      </c>
      <c r="H442" s="1" t="s">
        <v>221</v>
      </c>
      <c r="I442" s="1" t="s">
        <v>288</v>
      </c>
      <c r="J442" s="1" t="s">
        <v>289</v>
      </c>
      <c r="K442">
        <v>121.17</v>
      </c>
      <c r="L442">
        <v>1151.53</v>
      </c>
      <c r="M442" s="1" t="s">
        <v>209</v>
      </c>
      <c r="N442" s="1" t="s">
        <v>5</v>
      </c>
      <c r="O442" s="1" t="s">
        <v>6</v>
      </c>
      <c r="P442" s="1" t="s">
        <v>7</v>
      </c>
      <c r="Q442" s="2">
        <v>43131</v>
      </c>
    </row>
    <row r="443" spans="1:17" x14ac:dyDescent="0.25">
      <c r="A443" s="1" t="s">
        <v>290</v>
      </c>
      <c r="B443">
        <v>10005437</v>
      </c>
      <c r="C443" s="1" t="s">
        <v>166</v>
      </c>
      <c r="D443" s="1" t="s">
        <v>167</v>
      </c>
      <c r="E443" s="1" t="s">
        <v>52</v>
      </c>
      <c r="F443" s="2">
        <v>45316</v>
      </c>
      <c r="G443" s="1" t="s">
        <v>220</v>
      </c>
      <c r="H443" s="1" t="s">
        <v>221</v>
      </c>
      <c r="I443" s="1" t="s">
        <v>288</v>
      </c>
      <c r="J443" s="1" t="s">
        <v>289</v>
      </c>
      <c r="K443">
        <v>121.17</v>
      </c>
      <c r="L443">
        <v>1151.53</v>
      </c>
      <c r="M443" s="1" t="s">
        <v>209</v>
      </c>
      <c r="N443" s="1" t="s">
        <v>8</v>
      </c>
      <c r="O443" s="1" t="s">
        <v>9</v>
      </c>
      <c r="P443" s="1" t="s">
        <v>10</v>
      </c>
      <c r="Q443" s="2">
        <v>42424</v>
      </c>
    </row>
    <row r="444" spans="1:17" x14ac:dyDescent="0.25">
      <c r="A444" s="1" t="s">
        <v>290</v>
      </c>
      <c r="B444">
        <v>10005437</v>
      </c>
      <c r="C444" s="1" t="s">
        <v>166</v>
      </c>
      <c r="D444" s="1" t="s">
        <v>167</v>
      </c>
      <c r="E444" s="1" t="s">
        <v>52</v>
      </c>
      <c r="F444" s="2">
        <v>45316</v>
      </c>
      <c r="G444" s="1" t="s">
        <v>220</v>
      </c>
      <c r="H444" s="1" t="s">
        <v>221</v>
      </c>
      <c r="I444" s="1" t="s">
        <v>288</v>
      </c>
      <c r="J444" s="1" t="s">
        <v>289</v>
      </c>
      <c r="K444">
        <v>121.17</v>
      </c>
      <c r="L444">
        <v>1151.53</v>
      </c>
      <c r="M444" s="1" t="s">
        <v>209</v>
      </c>
      <c r="N444" s="1" t="s">
        <v>5</v>
      </c>
      <c r="O444" s="1" t="s">
        <v>11</v>
      </c>
      <c r="P444" s="1" t="s">
        <v>12</v>
      </c>
      <c r="Q444" s="2">
        <v>42135</v>
      </c>
    </row>
    <row r="445" spans="1:17" x14ac:dyDescent="0.25">
      <c r="A445" s="1" t="s">
        <v>290</v>
      </c>
      <c r="B445">
        <v>10005437</v>
      </c>
      <c r="C445" s="1" t="s">
        <v>166</v>
      </c>
      <c r="D445" s="1" t="s">
        <v>167</v>
      </c>
      <c r="E445" s="1" t="s">
        <v>52</v>
      </c>
      <c r="F445" s="2">
        <v>45316</v>
      </c>
      <c r="G445" s="1" t="s">
        <v>220</v>
      </c>
      <c r="H445" s="1" t="s">
        <v>221</v>
      </c>
      <c r="I445" s="1" t="s">
        <v>288</v>
      </c>
      <c r="J445" s="1" t="s">
        <v>289</v>
      </c>
      <c r="K445">
        <v>121.17</v>
      </c>
      <c r="L445">
        <v>1151.53</v>
      </c>
      <c r="M445" s="1" t="s">
        <v>209</v>
      </c>
      <c r="N445" s="1" t="s">
        <v>5</v>
      </c>
      <c r="O445" s="1" t="s">
        <v>6</v>
      </c>
      <c r="P445" s="1" t="s">
        <v>10</v>
      </c>
      <c r="Q445" s="2">
        <v>42957</v>
      </c>
    </row>
    <row r="446" spans="1:17" x14ac:dyDescent="0.25">
      <c r="A446" s="1" t="s">
        <v>290</v>
      </c>
      <c r="B446">
        <v>10005437</v>
      </c>
      <c r="C446" s="1" t="s">
        <v>166</v>
      </c>
      <c r="D446" s="1" t="s">
        <v>167</v>
      </c>
      <c r="E446" s="1" t="s">
        <v>52</v>
      </c>
      <c r="F446" s="2">
        <v>45316</v>
      </c>
      <c r="G446" s="1" t="s">
        <v>220</v>
      </c>
      <c r="H446" s="1" t="s">
        <v>221</v>
      </c>
      <c r="I446" s="1" t="s">
        <v>288</v>
      </c>
      <c r="J446" s="1" t="s">
        <v>289</v>
      </c>
      <c r="K446">
        <v>121.17</v>
      </c>
      <c r="L446">
        <v>1151.53</v>
      </c>
      <c r="M446" s="1" t="s">
        <v>209</v>
      </c>
      <c r="N446" s="1" t="s">
        <v>5</v>
      </c>
      <c r="O446" s="1" t="s">
        <v>11</v>
      </c>
      <c r="P446" s="1" t="s">
        <v>10</v>
      </c>
      <c r="Q446" s="2">
        <v>44666</v>
      </c>
    </row>
    <row r="447" spans="1:17" x14ac:dyDescent="0.25">
      <c r="A447" s="1" t="s">
        <v>290</v>
      </c>
      <c r="B447">
        <v>10005437</v>
      </c>
      <c r="C447" s="1" t="s">
        <v>166</v>
      </c>
      <c r="D447" s="1" t="s">
        <v>167</v>
      </c>
      <c r="E447" s="1" t="s">
        <v>52</v>
      </c>
      <c r="F447" s="2">
        <v>45316</v>
      </c>
      <c r="G447" s="1" t="s">
        <v>220</v>
      </c>
      <c r="H447" s="1" t="s">
        <v>221</v>
      </c>
      <c r="I447" s="1" t="s">
        <v>288</v>
      </c>
      <c r="J447" s="1" t="s">
        <v>289</v>
      </c>
      <c r="K447">
        <v>121.17</v>
      </c>
      <c r="L447">
        <v>1151.53</v>
      </c>
      <c r="M447" s="1" t="s">
        <v>209</v>
      </c>
      <c r="N447" s="1" t="s">
        <v>13</v>
      </c>
      <c r="O447" s="1" t="s">
        <v>9</v>
      </c>
      <c r="P447" s="1" t="s">
        <v>12</v>
      </c>
      <c r="Q447" s="2">
        <v>44418</v>
      </c>
    </row>
    <row r="448" spans="1:17" x14ac:dyDescent="0.25">
      <c r="A448" s="1" t="s">
        <v>290</v>
      </c>
      <c r="B448">
        <v>10005437</v>
      </c>
      <c r="C448" s="1" t="s">
        <v>166</v>
      </c>
      <c r="D448" s="1" t="s">
        <v>167</v>
      </c>
      <c r="E448" s="1" t="s">
        <v>52</v>
      </c>
      <c r="F448" s="2">
        <v>45316</v>
      </c>
      <c r="G448" s="1" t="s">
        <v>220</v>
      </c>
      <c r="H448" s="1" t="s">
        <v>221</v>
      </c>
      <c r="I448" s="1" t="s">
        <v>288</v>
      </c>
      <c r="J448" s="1" t="s">
        <v>289</v>
      </c>
      <c r="K448">
        <v>121.17</v>
      </c>
      <c r="L448">
        <v>1151.53</v>
      </c>
      <c r="M448" s="1" t="s">
        <v>209</v>
      </c>
      <c r="N448" s="1" t="s">
        <v>14</v>
      </c>
      <c r="O448" s="1" t="s">
        <v>15</v>
      </c>
      <c r="P448" s="1" t="s">
        <v>16</v>
      </c>
      <c r="Q448" s="2">
        <v>42031</v>
      </c>
    </row>
    <row r="449" spans="1:17" x14ac:dyDescent="0.25">
      <c r="A449" s="1" t="s">
        <v>290</v>
      </c>
      <c r="B449">
        <v>10005437</v>
      </c>
      <c r="C449" s="1" t="s">
        <v>166</v>
      </c>
      <c r="D449" s="1" t="s">
        <v>167</v>
      </c>
      <c r="E449" s="1" t="s">
        <v>52</v>
      </c>
      <c r="F449" s="2">
        <v>45316</v>
      </c>
      <c r="G449" s="1" t="s">
        <v>220</v>
      </c>
      <c r="H449" s="1" t="s">
        <v>221</v>
      </c>
      <c r="I449" s="1" t="s">
        <v>288</v>
      </c>
      <c r="J449" s="1" t="s">
        <v>289</v>
      </c>
      <c r="K449">
        <v>121.17</v>
      </c>
      <c r="L449">
        <v>1151.53</v>
      </c>
      <c r="M449" s="1" t="s">
        <v>209</v>
      </c>
      <c r="N449" s="1" t="s">
        <v>8</v>
      </c>
      <c r="O449" s="1" t="s">
        <v>17</v>
      </c>
      <c r="P449" s="1" t="s">
        <v>12</v>
      </c>
      <c r="Q449" s="2">
        <v>43398</v>
      </c>
    </row>
    <row r="450" spans="1:17" x14ac:dyDescent="0.25">
      <c r="A450" s="1" t="s">
        <v>290</v>
      </c>
      <c r="B450">
        <v>10005437</v>
      </c>
      <c r="C450" s="1" t="s">
        <v>166</v>
      </c>
      <c r="D450" s="1" t="s">
        <v>167</v>
      </c>
      <c r="E450" s="1" t="s">
        <v>52</v>
      </c>
      <c r="F450" s="2">
        <v>45316</v>
      </c>
      <c r="G450" s="1" t="s">
        <v>220</v>
      </c>
      <c r="H450" s="1" t="s">
        <v>221</v>
      </c>
      <c r="I450" s="1" t="s">
        <v>288</v>
      </c>
      <c r="J450" s="1" t="s">
        <v>289</v>
      </c>
      <c r="K450">
        <v>121.17</v>
      </c>
      <c r="L450">
        <v>1151.53</v>
      </c>
      <c r="M450" s="1" t="s">
        <v>209</v>
      </c>
      <c r="N450" s="1" t="s">
        <v>14</v>
      </c>
      <c r="O450" s="1" t="s">
        <v>9</v>
      </c>
      <c r="P450" s="1" t="s">
        <v>10</v>
      </c>
      <c r="Q450" s="2">
        <v>43383</v>
      </c>
    </row>
    <row r="451" spans="1:17" x14ac:dyDescent="0.25">
      <c r="A451" s="1" t="s">
        <v>290</v>
      </c>
      <c r="B451">
        <v>10005437</v>
      </c>
      <c r="C451" s="1" t="s">
        <v>166</v>
      </c>
      <c r="D451" s="1" t="s">
        <v>167</v>
      </c>
      <c r="E451" s="1" t="s">
        <v>52</v>
      </c>
      <c r="F451" s="2">
        <v>45316</v>
      </c>
      <c r="G451" s="1" t="s">
        <v>220</v>
      </c>
      <c r="H451" s="1" t="s">
        <v>221</v>
      </c>
      <c r="I451" s="1" t="s">
        <v>288</v>
      </c>
      <c r="J451" s="1" t="s">
        <v>289</v>
      </c>
      <c r="K451">
        <v>121.17</v>
      </c>
      <c r="L451">
        <v>1151.53</v>
      </c>
      <c r="M451" s="1" t="s">
        <v>209</v>
      </c>
      <c r="N451" s="1" t="s">
        <v>5</v>
      </c>
      <c r="O451" s="1" t="s">
        <v>6</v>
      </c>
      <c r="P451" s="1" t="s">
        <v>12</v>
      </c>
      <c r="Q451" s="2">
        <v>42401</v>
      </c>
    </row>
    <row r="452" spans="1:17" x14ac:dyDescent="0.25">
      <c r="A452" s="1" t="s">
        <v>290</v>
      </c>
      <c r="B452">
        <v>10005437</v>
      </c>
      <c r="C452" s="1" t="s">
        <v>166</v>
      </c>
      <c r="D452" s="1" t="s">
        <v>167</v>
      </c>
      <c r="E452" s="1" t="s">
        <v>52</v>
      </c>
      <c r="F452" s="2">
        <v>45316</v>
      </c>
      <c r="G452" s="1" t="s">
        <v>220</v>
      </c>
      <c r="H452" s="1" t="s">
        <v>221</v>
      </c>
      <c r="I452" s="1" t="s">
        <v>288</v>
      </c>
      <c r="J452" s="1" t="s">
        <v>289</v>
      </c>
      <c r="K452">
        <v>121.17</v>
      </c>
      <c r="L452">
        <v>1151.53</v>
      </c>
      <c r="M452" s="1" t="s">
        <v>209</v>
      </c>
      <c r="N452" s="1" t="s">
        <v>14</v>
      </c>
      <c r="O452" s="1" t="s">
        <v>15</v>
      </c>
      <c r="P452" s="1" t="s">
        <v>18</v>
      </c>
      <c r="Q452" s="2">
        <v>44477</v>
      </c>
    </row>
    <row r="453" spans="1:17" x14ac:dyDescent="0.25">
      <c r="A453" s="1" t="s">
        <v>291</v>
      </c>
      <c r="B453">
        <v>10001085</v>
      </c>
      <c r="C453" s="1" t="s">
        <v>168</v>
      </c>
      <c r="D453" s="1" t="s">
        <v>169</v>
      </c>
      <c r="E453" s="1" t="s">
        <v>57</v>
      </c>
      <c r="F453" s="2">
        <v>45341</v>
      </c>
      <c r="G453" s="1" t="s">
        <v>211</v>
      </c>
      <c r="H453" s="1" t="s">
        <v>292</v>
      </c>
      <c r="I453" s="1" t="s">
        <v>249</v>
      </c>
      <c r="J453" s="1" t="s">
        <v>250</v>
      </c>
      <c r="K453">
        <v>506.32</v>
      </c>
      <c r="L453">
        <v>1313.27</v>
      </c>
      <c r="M453" s="1" t="s">
        <v>43</v>
      </c>
      <c r="N453" s="1" t="s">
        <v>8</v>
      </c>
      <c r="O453" s="1" t="s">
        <v>9</v>
      </c>
      <c r="P453" s="1" t="s">
        <v>10</v>
      </c>
      <c r="Q453" s="2">
        <v>42424</v>
      </c>
    </row>
    <row r="454" spans="1:17" x14ac:dyDescent="0.25">
      <c r="A454" s="1" t="s">
        <v>291</v>
      </c>
      <c r="B454">
        <v>10001085</v>
      </c>
      <c r="C454" s="1" t="s">
        <v>168</v>
      </c>
      <c r="D454" s="1" t="s">
        <v>169</v>
      </c>
      <c r="E454" s="1" t="s">
        <v>57</v>
      </c>
      <c r="F454" s="2">
        <v>45341</v>
      </c>
      <c r="G454" s="1" t="s">
        <v>211</v>
      </c>
      <c r="H454" s="1" t="s">
        <v>292</v>
      </c>
      <c r="I454" s="1" t="s">
        <v>249</v>
      </c>
      <c r="J454" s="1" t="s">
        <v>250</v>
      </c>
      <c r="K454">
        <v>506.32</v>
      </c>
      <c r="L454">
        <v>1313.27</v>
      </c>
      <c r="M454" s="1" t="s">
        <v>43</v>
      </c>
      <c r="N454" s="1" t="s">
        <v>5</v>
      </c>
      <c r="O454" s="1" t="s">
        <v>6</v>
      </c>
      <c r="P454" s="1" t="s">
        <v>7</v>
      </c>
      <c r="Q454" s="2">
        <v>43131</v>
      </c>
    </row>
    <row r="455" spans="1:17" x14ac:dyDescent="0.25">
      <c r="A455" s="1" t="s">
        <v>291</v>
      </c>
      <c r="B455">
        <v>10001085</v>
      </c>
      <c r="C455" s="1" t="s">
        <v>168</v>
      </c>
      <c r="D455" s="1" t="s">
        <v>169</v>
      </c>
      <c r="E455" s="1" t="s">
        <v>57</v>
      </c>
      <c r="F455" s="2">
        <v>45341</v>
      </c>
      <c r="G455" s="1" t="s">
        <v>211</v>
      </c>
      <c r="H455" s="1" t="s">
        <v>292</v>
      </c>
      <c r="I455" s="1" t="s">
        <v>249</v>
      </c>
      <c r="J455" s="1" t="s">
        <v>250</v>
      </c>
      <c r="K455">
        <v>506.32</v>
      </c>
      <c r="L455">
        <v>1313.27</v>
      </c>
      <c r="M455" s="1" t="s">
        <v>43</v>
      </c>
      <c r="N455" s="1" t="s">
        <v>5</v>
      </c>
      <c r="O455" s="1" t="s">
        <v>11</v>
      </c>
      <c r="P455" s="1" t="s">
        <v>12</v>
      </c>
      <c r="Q455" s="2">
        <v>42135</v>
      </c>
    </row>
    <row r="456" spans="1:17" x14ac:dyDescent="0.25">
      <c r="A456" s="1" t="s">
        <v>291</v>
      </c>
      <c r="B456">
        <v>10001085</v>
      </c>
      <c r="C456" s="1" t="s">
        <v>168</v>
      </c>
      <c r="D456" s="1" t="s">
        <v>169</v>
      </c>
      <c r="E456" s="1" t="s">
        <v>57</v>
      </c>
      <c r="F456" s="2">
        <v>45341</v>
      </c>
      <c r="G456" s="1" t="s">
        <v>211</v>
      </c>
      <c r="H456" s="1" t="s">
        <v>292</v>
      </c>
      <c r="I456" s="1" t="s">
        <v>249</v>
      </c>
      <c r="J456" s="1" t="s">
        <v>250</v>
      </c>
      <c r="K456">
        <v>506.32</v>
      </c>
      <c r="L456">
        <v>1313.27</v>
      </c>
      <c r="M456" s="1" t="s">
        <v>43</v>
      </c>
      <c r="N456" s="1" t="s">
        <v>5</v>
      </c>
      <c r="O456" s="1" t="s">
        <v>6</v>
      </c>
      <c r="P456" s="1" t="s">
        <v>10</v>
      </c>
      <c r="Q456" s="2">
        <v>42957</v>
      </c>
    </row>
    <row r="457" spans="1:17" x14ac:dyDescent="0.25">
      <c r="A457" s="1" t="s">
        <v>291</v>
      </c>
      <c r="B457">
        <v>10001085</v>
      </c>
      <c r="C457" s="1" t="s">
        <v>168</v>
      </c>
      <c r="D457" s="1" t="s">
        <v>169</v>
      </c>
      <c r="E457" s="1" t="s">
        <v>57</v>
      </c>
      <c r="F457" s="2">
        <v>45341</v>
      </c>
      <c r="G457" s="1" t="s">
        <v>211</v>
      </c>
      <c r="H457" s="1" t="s">
        <v>292</v>
      </c>
      <c r="I457" s="1" t="s">
        <v>249</v>
      </c>
      <c r="J457" s="1" t="s">
        <v>250</v>
      </c>
      <c r="K457">
        <v>506.32</v>
      </c>
      <c r="L457">
        <v>1313.27</v>
      </c>
      <c r="M457" s="1" t="s">
        <v>43</v>
      </c>
      <c r="N457" s="1" t="s">
        <v>5</v>
      </c>
      <c r="O457" s="1" t="s">
        <v>11</v>
      </c>
      <c r="P457" s="1" t="s">
        <v>10</v>
      </c>
      <c r="Q457" s="2">
        <v>44666</v>
      </c>
    </row>
    <row r="458" spans="1:17" x14ac:dyDescent="0.25">
      <c r="A458" s="1" t="s">
        <v>291</v>
      </c>
      <c r="B458">
        <v>10001085</v>
      </c>
      <c r="C458" s="1" t="s">
        <v>168</v>
      </c>
      <c r="D458" s="1" t="s">
        <v>169</v>
      </c>
      <c r="E458" s="1" t="s">
        <v>57</v>
      </c>
      <c r="F458" s="2">
        <v>45341</v>
      </c>
      <c r="G458" s="1" t="s">
        <v>211</v>
      </c>
      <c r="H458" s="1" t="s">
        <v>292</v>
      </c>
      <c r="I458" s="1" t="s">
        <v>249</v>
      </c>
      <c r="J458" s="1" t="s">
        <v>250</v>
      </c>
      <c r="K458">
        <v>506.32</v>
      </c>
      <c r="L458">
        <v>1313.27</v>
      </c>
      <c r="M458" s="1" t="s">
        <v>43</v>
      </c>
      <c r="N458" s="1" t="s">
        <v>13</v>
      </c>
      <c r="O458" s="1" t="s">
        <v>9</v>
      </c>
      <c r="P458" s="1" t="s">
        <v>12</v>
      </c>
      <c r="Q458" s="2">
        <v>44418</v>
      </c>
    </row>
    <row r="459" spans="1:17" x14ac:dyDescent="0.25">
      <c r="A459" s="1" t="s">
        <v>291</v>
      </c>
      <c r="B459">
        <v>10001085</v>
      </c>
      <c r="C459" s="1" t="s">
        <v>168</v>
      </c>
      <c r="D459" s="1" t="s">
        <v>169</v>
      </c>
      <c r="E459" s="1" t="s">
        <v>57</v>
      </c>
      <c r="F459" s="2">
        <v>45341</v>
      </c>
      <c r="G459" s="1" t="s">
        <v>211</v>
      </c>
      <c r="H459" s="1" t="s">
        <v>292</v>
      </c>
      <c r="I459" s="1" t="s">
        <v>249</v>
      </c>
      <c r="J459" s="1" t="s">
        <v>250</v>
      </c>
      <c r="K459">
        <v>506.32</v>
      </c>
      <c r="L459">
        <v>1313.27</v>
      </c>
      <c r="M459" s="1" t="s">
        <v>43</v>
      </c>
      <c r="N459" s="1" t="s">
        <v>14</v>
      </c>
      <c r="O459" s="1" t="s">
        <v>15</v>
      </c>
      <c r="P459" s="1" t="s">
        <v>16</v>
      </c>
      <c r="Q459" s="2">
        <v>42031</v>
      </c>
    </row>
    <row r="460" spans="1:17" x14ac:dyDescent="0.25">
      <c r="A460" s="1" t="s">
        <v>291</v>
      </c>
      <c r="B460">
        <v>10001085</v>
      </c>
      <c r="C460" s="1" t="s">
        <v>168</v>
      </c>
      <c r="D460" s="1" t="s">
        <v>169</v>
      </c>
      <c r="E460" s="1" t="s">
        <v>57</v>
      </c>
      <c r="F460" s="2">
        <v>45341</v>
      </c>
      <c r="G460" s="1" t="s">
        <v>211</v>
      </c>
      <c r="H460" s="1" t="s">
        <v>292</v>
      </c>
      <c r="I460" s="1" t="s">
        <v>249</v>
      </c>
      <c r="J460" s="1" t="s">
        <v>250</v>
      </c>
      <c r="K460">
        <v>506.32</v>
      </c>
      <c r="L460">
        <v>1313.27</v>
      </c>
      <c r="M460" s="1" t="s">
        <v>43</v>
      </c>
      <c r="N460" s="1" t="s">
        <v>8</v>
      </c>
      <c r="O460" s="1" t="s">
        <v>17</v>
      </c>
      <c r="P460" s="1" t="s">
        <v>12</v>
      </c>
      <c r="Q460" s="2">
        <v>43398</v>
      </c>
    </row>
    <row r="461" spans="1:17" x14ac:dyDescent="0.25">
      <c r="A461" s="1" t="s">
        <v>291</v>
      </c>
      <c r="B461">
        <v>10001085</v>
      </c>
      <c r="C461" s="1" t="s">
        <v>168</v>
      </c>
      <c r="D461" s="1" t="s">
        <v>169</v>
      </c>
      <c r="E461" s="1" t="s">
        <v>57</v>
      </c>
      <c r="F461" s="2">
        <v>45341</v>
      </c>
      <c r="G461" s="1" t="s">
        <v>211</v>
      </c>
      <c r="H461" s="1" t="s">
        <v>292</v>
      </c>
      <c r="I461" s="1" t="s">
        <v>249</v>
      </c>
      <c r="J461" s="1" t="s">
        <v>250</v>
      </c>
      <c r="K461">
        <v>506.32</v>
      </c>
      <c r="L461">
        <v>1313.27</v>
      </c>
      <c r="M461" s="1" t="s">
        <v>43</v>
      </c>
      <c r="N461" s="1" t="s">
        <v>14</v>
      </c>
      <c r="O461" s="1" t="s">
        <v>9</v>
      </c>
      <c r="P461" s="1" t="s">
        <v>10</v>
      </c>
      <c r="Q461" s="2">
        <v>43383</v>
      </c>
    </row>
    <row r="462" spans="1:17" x14ac:dyDescent="0.25">
      <c r="A462" s="1" t="s">
        <v>291</v>
      </c>
      <c r="B462">
        <v>10001085</v>
      </c>
      <c r="C462" s="1" t="s">
        <v>168</v>
      </c>
      <c r="D462" s="1" t="s">
        <v>169</v>
      </c>
      <c r="E462" s="1" t="s">
        <v>57</v>
      </c>
      <c r="F462" s="2">
        <v>45341</v>
      </c>
      <c r="G462" s="1" t="s">
        <v>211</v>
      </c>
      <c r="H462" s="1" t="s">
        <v>292</v>
      </c>
      <c r="I462" s="1" t="s">
        <v>249</v>
      </c>
      <c r="J462" s="1" t="s">
        <v>250</v>
      </c>
      <c r="K462">
        <v>506.32</v>
      </c>
      <c r="L462">
        <v>1313.27</v>
      </c>
      <c r="M462" s="1" t="s">
        <v>43</v>
      </c>
      <c r="N462" s="1" t="s">
        <v>14</v>
      </c>
      <c r="O462" s="1" t="s">
        <v>15</v>
      </c>
      <c r="P462" s="1" t="s">
        <v>16</v>
      </c>
      <c r="Q462" s="2">
        <v>43886</v>
      </c>
    </row>
    <row r="463" spans="1:17" x14ac:dyDescent="0.25">
      <c r="A463" s="1" t="s">
        <v>291</v>
      </c>
      <c r="B463">
        <v>10001085</v>
      </c>
      <c r="C463" s="1" t="s">
        <v>168</v>
      </c>
      <c r="D463" s="1" t="s">
        <v>169</v>
      </c>
      <c r="E463" s="1" t="s">
        <v>57</v>
      </c>
      <c r="F463" s="2">
        <v>45341</v>
      </c>
      <c r="G463" s="1" t="s">
        <v>211</v>
      </c>
      <c r="H463" s="1" t="s">
        <v>292</v>
      </c>
      <c r="I463" s="1" t="s">
        <v>249</v>
      </c>
      <c r="J463" s="1" t="s">
        <v>250</v>
      </c>
      <c r="K463">
        <v>506.32</v>
      </c>
      <c r="L463">
        <v>1313.27</v>
      </c>
      <c r="M463" s="1" t="s">
        <v>43</v>
      </c>
      <c r="N463" s="1" t="s">
        <v>5</v>
      </c>
      <c r="O463" s="1" t="s">
        <v>6</v>
      </c>
      <c r="P463" s="1" t="s">
        <v>12</v>
      </c>
      <c r="Q463" s="2">
        <v>42401</v>
      </c>
    </row>
    <row r="464" spans="1:17" x14ac:dyDescent="0.25">
      <c r="A464" s="1" t="s">
        <v>293</v>
      </c>
      <c r="B464">
        <v>10004530</v>
      </c>
      <c r="C464" s="1" t="s">
        <v>178</v>
      </c>
      <c r="D464" s="1" t="s">
        <v>179</v>
      </c>
      <c r="E464" s="1" t="s">
        <v>41</v>
      </c>
      <c r="F464" s="2">
        <v>45384</v>
      </c>
      <c r="G464" s="1" t="s">
        <v>211</v>
      </c>
      <c r="H464" s="1" t="s">
        <v>248</v>
      </c>
      <c r="I464" s="1" t="s">
        <v>213</v>
      </c>
      <c r="J464" s="1" t="s">
        <v>214</v>
      </c>
      <c r="K464">
        <v>501.84</v>
      </c>
      <c r="L464">
        <v>1694.06</v>
      </c>
      <c r="M464" s="1" t="s">
        <v>260</v>
      </c>
      <c r="N464" s="1" t="s">
        <v>14</v>
      </c>
      <c r="O464" s="1" t="s">
        <v>15</v>
      </c>
      <c r="P464" s="1" t="s">
        <v>16</v>
      </c>
      <c r="Q464" s="2">
        <v>42031</v>
      </c>
    </row>
    <row r="465" spans="1:17" x14ac:dyDescent="0.25">
      <c r="A465" s="1" t="s">
        <v>293</v>
      </c>
      <c r="B465">
        <v>10004530</v>
      </c>
      <c r="C465" s="1" t="s">
        <v>178</v>
      </c>
      <c r="D465" s="1" t="s">
        <v>179</v>
      </c>
      <c r="E465" s="1" t="s">
        <v>41</v>
      </c>
      <c r="F465" s="2">
        <v>45384</v>
      </c>
      <c r="G465" s="1" t="s">
        <v>211</v>
      </c>
      <c r="H465" s="1" t="s">
        <v>248</v>
      </c>
      <c r="I465" s="1" t="s">
        <v>213</v>
      </c>
      <c r="J465" s="1" t="s">
        <v>214</v>
      </c>
      <c r="K465">
        <v>501.84</v>
      </c>
      <c r="L465">
        <v>1694.06</v>
      </c>
      <c r="M465" s="1" t="s">
        <v>260</v>
      </c>
      <c r="N465" s="1" t="s">
        <v>5</v>
      </c>
      <c r="O465" s="1" t="s">
        <v>6</v>
      </c>
      <c r="P465" s="1" t="s">
        <v>7</v>
      </c>
      <c r="Q465" s="2">
        <v>43131</v>
      </c>
    </row>
    <row r="466" spans="1:17" x14ac:dyDescent="0.25">
      <c r="A466" s="1" t="s">
        <v>293</v>
      </c>
      <c r="B466">
        <v>10004530</v>
      </c>
      <c r="C466" s="1" t="s">
        <v>178</v>
      </c>
      <c r="D466" s="1" t="s">
        <v>179</v>
      </c>
      <c r="E466" s="1" t="s">
        <v>41</v>
      </c>
      <c r="F466" s="2">
        <v>45384</v>
      </c>
      <c r="G466" s="1" t="s">
        <v>211</v>
      </c>
      <c r="H466" s="1" t="s">
        <v>248</v>
      </c>
      <c r="I466" s="1" t="s">
        <v>213</v>
      </c>
      <c r="J466" s="1" t="s">
        <v>214</v>
      </c>
      <c r="K466">
        <v>501.84</v>
      </c>
      <c r="L466">
        <v>1694.06</v>
      </c>
      <c r="M466" s="1" t="s">
        <v>260</v>
      </c>
      <c r="N466" s="1" t="s">
        <v>8</v>
      </c>
      <c r="O466" s="1" t="s">
        <v>9</v>
      </c>
      <c r="P466" s="1" t="s">
        <v>10</v>
      </c>
      <c r="Q466" s="2">
        <v>42424</v>
      </c>
    </row>
    <row r="467" spans="1:17" x14ac:dyDescent="0.25">
      <c r="A467" s="1" t="s">
        <v>293</v>
      </c>
      <c r="B467">
        <v>10004530</v>
      </c>
      <c r="C467" s="1" t="s">
        <v>178</v>
      </c>
      <c r="D467" s="1" t="s">
        <v>179</v>
      </c>
      <c r="E467" s="1" t="s">
        <v>41</v>
      </c>
      <c r="F467" s="2">
        <v>45384</v>
      </c>
      <c r="G467" s="1" t="s">
        <v>211</v>
      </c>
      <c r="H467" s="1" t="s">
        <v>248</v>
      </c>
      <c r="I467" s="1" t="s">
        <v>213</v>
      </c>
      <c r="J467" s="1" t="s">
        <v>214</v>
      </c>
      <c r="K467">
        <v>501.84</v>
      </c>
      <c r="L467">
        <v>1694.06</v>
      </c>
      <c r="M467" s="1" t="s">
        <v>260</v>
      </c>
      <c r="N467" s="1" t="s">
        <v>5</v>
      </c>
      <c r="O467" s="1" t="s">
        <v>11</v>
      </c>
      <c r="P467" s="1" t="s">
        <v>12</v>
      </c>
      <c r="Q467" s="2">
        <v>42135</v>
      </c>
    </row>
    <row r="468" spans="1:17" x14ac:dyDescent="0.25">
      <c r="A468" s="1" t="s">
        <v>293</v>
      </c>
      <c r="B468">
        <v>10004530</v>
      </c>
      <c r="C468" s="1" t="s">
        <v>178</v>
      </c>
      <c r="D468" s="1" t="s">
        <v>179</v>
      </c>
      <c r="E468" s="1" t="s">
        <v>41</v>
      </c>
      <c r="F468" s="2">
        <v>45384</v>
      </c>
      <c r="G468" s="1" t="s">
        <v>211</v>
      </c>
      <c r="H468" s="1" t="s">
        <v>248</v>
      </c>
      <c r="I468" s="1" t="s">
        <v>213</v>
      </c>
      <c r="J468" s="1" t="s">
        <v>214</v>
      </c>
      <c r="K468">
        <v>501.84</v>
      </c>
      <c r="L468">
        <v>1694.06</v>
      </c>
      <c r="M468" s="1" t="s">
        <v>260</v>
      </c>
      <c r="N468" s="1" t="s">
        <v>5</v>
      </c>
      <c r="O468" s="1" t="s">
        <v>6</v>
      </c>
      <c r="P468" s="1" t="s">
        <v>10</v>
      </c>
      <c r="Q468" s="2">
        <v>42957</v>
      </c>
    </row>
    <row r="469" spans="1:17" x14ac:dyDescent="0.25">
      <c r="A469" s="1" t="s">
        <v>293</v>
      </c>
      <c r="B469">
        <v>10004530</v>
      </c>
      <c r="C469" s="1" t="s">
        <v>178</v>
      </c>
      <c r="D469" s="1" t="s">
        <v>179</v>
      </c>
      <c r="E469" s="1" t="s">
        <v>41</v>
      </c>
      <c r="F469" s="2">
        <v>45384</v>
      </c>
      <c r="G469" s="1" t="s">
        <v>211</v>
      </c>
      <c r="H469" s="1" t="s">
        <v>248</v>
      </c>
      <c r="I469" s="1" t="s">
        <v>213</v>
      </c>
      <c r="J469" s="1" t="s">
        <v>214</v>
      </c>
      <c r="K469">
        <v>501.84</v>
      </c>
      <c r="L469">
        <v>1694.06</v>
      </c>
      <c r="M469" s="1" t="s">
        <v>260</v>
      </c>
      <c r="N469" s="1" t="s">
        <v>5</v>
      </c>
      <c r="O469" s="1" t="s">
        <v>11</v>
      </c>
      <c r="P469" s="1" t="s">
        <v>10</v>
      </c>
      <c r="Q469" s="2">
        <v>44666</v>
      </c>
    </row>
    <row r="470" spans="1:17" x14ac:dyDescent="0.25">
      <c r="A470" s="1" t="s">
        <v>293</v>
      </c>
      <c r="B470">
        <v>10004530</v>
      </c>
      <c r="C470" s="1" t="s">
        <v>178</v>
      </c>
      <c r="D470" s="1" t="s">
        <v>179</v>
      </c>
      <c r="E470" s="1" t="s">
        <v>41</v>
      </c>
      <c r="F470" s="2">
        <v>45384</v>
      </c>
      <c r="G470" s="1" t="s">
        <v>211</v>
      </c>
      <c r="H470" s="1" t="s">
        <v>248</v>
      </c>
      <c r="I470" s="1" t="s">
        <v>213</v>
      </c>
      <c r="J470" s="1" t="s">
        <v>214</v>
      </c>
      <c r="K470">
        <v>501.84</v>
      </c>
      <c r="L470">
        <v>1694.06</v>
      </c>
      <c r="M470" s="1" t="s">
        <v>260</v>
      </c>
      <c r="N470" s="1" t="s">
        <v>13</v>
      </c>
      <c r="O470" s="1" t="s">
        <v>9</v>
      </c>
      <c r="P470" s="1" t="s">
        <v>12</v>
      </c>
      <c r="Q470" s="2">
        <v>44418</v>
      </c>
    </row>
    <row r="471" spans="1:17" x14ac:dyDescent="0.25">
      <c r="A471" s="1" t="s">
        <v>293</v>
      </c>
      <c r="B471">
        <v>10004530</v>
      </c>
      <c r="C471" s="1" t="s">
        <v>178</v>
      </c>
      <c r="D471" s="1" t="s">
        <v>179</v>
      </c>
      <c r="E471" s="1" t="s">
        <v>41</v>
      </c>
      <c r="F471" s="2">
        <v>45384</v>
      </c>
      <c r="G471" s="1" t="s">
        <v>211</v>
      </c>
      <c r="H471" s="1" t="s">
        <v>248</v>
      </c>
      <c r="I471" s="1" t="s">
        <v>213</v>
      </c>
      <c r="J471" s="1" t="s">
        <v>214</v>
      </c>
      <c r="K471">
        <v>501.84</v>
      </c>
      <c r="L471">
        <v>1694.06</v>
      </c>
      <c r="M471" s="1" t="s">
        <v>260</v>
      </c>
      <c r="N471" s="1" t="s">
        <v>8</v>
      </c>
      <c r="O471" s="1" t="s">
        <v>17</v>
      </c>
      <c r="P471" s="1" t="s">
        <v>12</v>
      </c>
      <c r="Q471" s="2">
        <v>43398</v>
      </c>
    </row>
    <row r="472" spans="1:17" x14ac:dyDescent="0.25">
      <c r="A472" s="1" t="s">
        <v>293</v>
      </c>
      <c r="B472">
        <v>10004530</v>
      </c>
      <c r="C472" s="1" t="s">
        <v>178</v>
      </c>
      <c r="D472" s="1" t="s">
        <v>179</v>
      </c>
      <c r="E472" s="1" t="s">
        <v>41</v>
      </c>
      <c r="F472" s="2">
        <v>45384</v>
      </c>
      <c r="G472" s="1" t="s">
        <v>211</v>
      </c>
      <c r="H472" s="1" t="s">
        <v>248</v>
      </c>
      <c r="I472" s="1" t="s">
        <v>213</v>
      </c>
      <c r="J472" s="1" t="s">
        <v>214</v>
      </c>
      <c r="K472">
        <v>501.84</v>
      </c>
      <c r="L472">
        <v>1694.06</v>
      </c>
      <c r="M472" s="1" t="s">
        <v>260</v>
      </c>
      <c r="N472" s="1" t="s">
        <v>14</v>
      </c>
      <c r="O472" s="1" t="s">
        <v>9</v>
      </c>
      <c r="P472" s="1" t="s">
        <v>10</v>
      </c>
      <c r="Q472" s="2">
        <v>43383</v>
      </c>
    </row>
    <row r="473" spans="1:17" x14ac:dyDescent="0.25">
      <c r="A473" s="1" t="s">
        <v>293</v>
      </c>
      <c r="B473">
        <v>10004530</v>
      </c>
      <c r="C473" s="1" t="s">
        <v>178</v>
      </c>
      <c r="D473" s="1" t="s">
        <v>179</v>
      </c>
      <c r="E473" s="1" t="s">
        <v>41</v>
      </c>
      <c r="F473" s="2">
        <v>45384</v>
      </c>
      <c r="G473" s="1" t="s">
        <v>211</v>
      </c>
      <c r="H473" s="1" t="s">
        <v>248</v>
      </c>
      <c r="I473" s="1" t="s">
        <v>213</v>
      </c>
      <c r="J473" s="1" t="s">
        <v>214</v>
      </c>
      <c r="K473">
        <v>501.84</v>
      </c>
      <c r="L473">
        <v>1694.06</v>
      </c>
      <c r="M473" s="1" t="s">
        <v>260</v>
      </c>
      <c r="N473" s="1" t="s">
        <v>5</v>
      </c>
      <c r="O473" s="1" t="s">
        <v>6</v>
      </c>
      <c r="P473" s="1" t="s">
        <v>12</v>
      </c>
      <c r="Q473" s="2">
        <v>42401</v>
      </c>
    </row>
    <row r="474" spans="1:17" x14ac:dyDescent="0.25">
      <c r="A474" s="1" t="s">
        <v>293</v>
      </c>
      <c r="B474">
        <v>10004530</v>
      </c>
      <c r="C474" s="1" t="s">
        <v>178</v>
      </c>
      <c r="D474" s="1" t="s">
        <v>179</v>
      </c>
      <c r="E474" s="1" t="s">
        <v>41</v>
      </c>
      <c r="F474" s="2">
        <v>45384</v>
      </c>
      <c r="G474" s="1" t="s">
        <v>211</v>
      </c>
      <c r="H474" s="1" t="s">
        <v>248</v>
      </c>
      <c r="I474" s="1" t="s">
        <v>213</v>
      </c>
      <c r="J474" s="1" t="s">
        <v>214</v>
      </c>
      <c r="K474">
        <v>501.84</v>
      </c>
      <c r="L474">
        <v>1694.06</v>
      </c>
      <c r="M474" s="1" t="s">
        <v>260</v>
      </c>
      <c r="N474" s="1" t="s">
        <v>14</v>
      </c>
      <c r="O474" s="1" t="s">
        <v>15</v>
      </c>
      <c r="P474" s="1" t="s">
        <v>18</v>
      </c>
      <c r="Q474" s="2">
        <v>44477</v>
      </c>
    </row>
    <row r="475" spans="1:17" x14ac:dyDescent="0.25">
      <c r="A475" s="1" t="s">
        <v>294</v>
      </c>
      <c r="B475">
        <v>10005565</v>
      </c>
      <c r="C475" s="1" t="s">
        <v>166</v>
      </c>
      <c r="D475" s="1" t="s">
        <v>167</v>
      </c>
      <c r="E475" s="1" t="s">
        <v>52</v>
      </c>
      <c r="F475" s="2">
        <v>45436</v>
      </c>
      <c r="G475" s="1" t="s">
        <v>211</v>
      </c>
      <c r="H475" s="1" t="s">
        <v>286</v>
      </c>
      <c r="I475" s="1" t="s">
        <v>249</v>
      </c>
      <c r="J475" s="1" t="s">
        <v>250</v>
      </c>
      <c r="K475">
        <v>505.22</v>
      </c>
      <c r="L475">
        <v>1656.75</v>
      </c>
      <c r="M475" s="1" t="s">
        <v>209</v>
      </c>
      <c r="N475" s="1" t="s">
        <v>5</v>
      </c>
      <c r="O475" s="1" t="s">
        <v>6</v>
      </c>
      <c r="P475" s="1" t="s">
        <v>7</v>
      </c>
      <c r="Q475" s="2">
        <v>43131</v>
      </c>
    </row>
    <row r="476" spans="1:17" x14ac:dyDescent="0.25">
      <c r="A476" s="1" t="s">
        <v>294</v>
      </c>
      <c r="B476">
        <v>10005565</v>
      </c>
      <c r="C476" s="1" t="s">
        <v>166</v>
      </c>
      <c r="D476" s="1" t="s">
        <v>167</v>
      </c>
      <c r="E476" s="1" t="s">
        <v>52</v>
      </c>
      <c r="F476" s="2">
        <v>45436</v>
      </c>
      <c r="G476" s="1" t="s">
        <v>211</v>
      </c>
      <c r="H476" s="1" t="s">
        <v>286</v>
      </c>
      <c r="I476" s="1" t="s">
        <v>249</v>
      </c>
      <c r="J476" s="1" t="s">
        <v>250</v>
      </c>
      <c r="K476">
        <v>505.22</v>
      </c>
      <c r="L476">
        <v>1656.75</v>
      </c>
      <c r="M476" s="1" t="s">
        <v>209</v>
      </c>
      <c r="N476" s="1" t="s">
        <v>8</v>
      </c>
      <c r="O476" s="1" t="s">
        <v>9</v>
      </c>
      <c r="P476" s="1" t="s">
        <v>10</v>
      </c>
      <c r="Q476" s="2">
        <v>42424</v>
      </c>
    </row>
    <row r="477" spans="1:17" x14ac:dyDescent="0.25">
      <c r="A477" s="1" t="s">
        <v>294</v>
      </c>
      <c r="B477">
        <v>10005565</v>
      </c>
      <c r="C477" s="1" t="s">
        <v>166</v>
      </c>
      <c r="D477" s="1" t="s">
        <v>167</v>
      </c>
      <c r="E477" s="1" t="s">
        <v>52</v>
      </c>
      <c r="F477" s="2">
        <v>45436</v>
      </c>
      <c r="G477" s="1" t="s">
        <v>211</v>
      </c>
      <c r="H477" s="1" t="s">
        <v>286</v>
      </c>
      <c r="I477" s="1" t="s">
        <v>249</v>
      </c>
      <c r="J477" s="1" t="s">
        <v>250</v>
      </c>
      <c r="K477">
        <v>505.22</v>
      </c>
      <c r="L477">
        <v>1656.75</v>
      </c>
      <c r="M477" s="1" t="s">
        <v>209</v>
      </c>
      <c r="N477" s="1" t="s">
        <v>5</v>
      </c>
      <c r="O477" s="1" t="s">
        <v>11</v>
      </c>
      <c r="P477" s="1" t="s">
        <v>12</v>
      </c>
      <c r="Q477" s="2">
        <v>42135</v>
      </c>
    </row>
    <row r="478" spans="1:17" x14ac:dyDescent="0.25">
      <c r="A478" s="1" t="s">
        <v>294</v>
      </c>
      <c r="B478">
        <v>10005565</v>
      </c>
      <c r="C478" s="1" t="s">
        <v>166</v>
      </c>
      <c r="D478" s="1" t="s">
        <v>167</v>
      </c>
      <c r="E478" s="1" t="s">
        <v>52</v>
      </c>
      <c r="F478" s="2">
        <v>45436</v>
      </c>
      <c r="G478" s="1" t="s">
        <v>211</v>
      </c>
      <c r="H478" s="1" t="s">
        <v>286</v>
      </c>
      <c r="I478" s="1" t="s">
        <v>249</v>
      </c>
      <c r="J478" s="1" t="s">
        <v>250</v>
      </c>
      <c r="K478">
        <v>505.22</v>
      </c>
      <c r="L478">
        <v>1656.75</v>
      </c>
      <c r="M478" s="1" t="s">
        <v>209</v>
      </c>
      <c r="N478" s="1" t="s">
        <v>5</v>
      </c>
      <c r="O478" s="1" t="s">
        <v>6</v>
      </c>
      <c r="P478" s="1" t="s">
        <v>10</v>
      </c>
      <c r="Q478" s="2">
        <v>42957</v>
      </c>
    </row>
    <row r="479" spans="1:17" x14ac:dyDescent="0.25">
      <c r="A479" s="1" t="s">
        <v>294</v>
      </c>
      <c r="B479">
        <v>10005565</v>
      </c>
      <c r="C479" s="1" t="s">
        <v>166</v>
      </c>
      <c r="D479" s="1" t="s">
        <v>167</v>
      </c>
      <c r="E479" s="1" t="s">
        <v>52</v>
      </c>
      <c r="F479" s="2">
        <v>45436</v>
      </c>
      <c r="G479" s="1" t="s">
        <v>211</v>
      </c>
      <c r="H479" s="1" t="s">
        <v>286</v>
      </c>
      <c r="I479" s="1" t="s">
        <v>249</v>
      </c>
      <c r="J479" s="1" t="s">
        <v>250</v>
      </c>
      <c r="K479">
        <v>505.22</v>
      </c>
      <c r="L479">
        <v>1656.75</v>
      </c>
      <c r="M479" s="1" t="s">
        <v>209</v>
      </c>
      <c r="N479" s="1" t="s">
        <v>5</v>
      </c>
      <c r="O479" s="1" t="s">
        <v>11</v>
      </c>
      <c r="P479" s="1" t="s">
        <v>10</v>
      </c>
      <c r="Q479" s="2">
        <v>44666</v>
      </c>
    </row>
    <row r="480" spans="1:17" x14ac:dyDescent="0.25">
      <c r="A480" s="1" t="s">
        <v>294</v>
      </c>
      <c r="B480">
        <v>10005565</v>
      </c>
      <c r="C480" s="1" t="s">
        <v>166</v>
      </c>
      <c r="D480" s="1" t="s">
        <v>167</v>
      </c>
      <c r="E480" s="1" t="s">
        <v>52</v>
      </c>
      <c r="F480" s="2">
        <v>45436</v>
      </c>
      <c r="G480" s="1" t="s">
        <v>211</v>
      </c>
      <c r="H480" s="1" t="s">
        <v>286</v>
      </c>
      <c r="I480" s="1" t="s">
        <v>249</v>
      </c>
      <c r="J480" s="1" t="s">
        <v>250</v>
      </c>
      <c r="K480">
        <v>505.22</v>
      </c>
      <c r="L480">
        <v>1656.75</v>
      </c>
      <c r="M480" s="1" t="s">
        <v>209</v>
      </c>
      <c r="N480" s="1" t="s">
        <v>13</v>
      </c>
      <c r="O480" s="1" t="s">
        <v>9</v>
      </c>
      <c r="P480" s="1" t="s">
        <v>12</v>
      </c>
      <c r="Q480" s="2">
        <v>44418</v>
      </c>
    </row>
    <row r="481" spans="1:17" x14ac:dyDescent="0.25">
      <c r="A481" s="1" t="s">
        <v>294</v>
      </c>
      <c r="B481">
        <v>10005565</v>
      </c>
      <c r="C481" s="1" t="s">
        <v>166</v>
      </c>
      <c r="D481" s="1" t="s">
        <v>167</v>
      </c>
      <c r="E481" s="1" t="s">
        <v>52</v>
      </c>
      <c r="F481" s="2">
        <v>45436</v>
      </c>
      <c r="G481" s="1" t="s">
        <v>211</v>
      </c>
      <c r="H481" s="1" t="s">
        <v>286</v>
      </c>
      <c r="I481" s="1" t="s">
        <v>249</v>
      </c>
      <c r="J481" s="1" t="s">
        <v>250</v>
      </c>
      <c r="K481">
        <v>505.22</v>
      </c>
      <c r="L481">
        <v>1656.75</v>
      </c>
      <c r="M481" s="1" t="s">
        <v>209</v>
      </c>
      <c r="N481" s="1" t="s">
        <v>14</v>
      </c>
      <c r="O481" s="1" t="s">
        <v>15</v>
      </c>
      <c r="P481" s="1" t="s">
        <v>16</v>
      </c>
      <c r="Q481" s="2">
        <v>42031</v>
      </c>
    </row>
    <row r="482" spans="1:17" x14ac:dyDescent="0.25">
      <c r="A482" s="1" t="s">
        <v>294</v>
      </c>
      <c r="B482">
        <v>10005565</v>
      </c>
      <c r="C482" s="1" t="s">
        <v>166</v>
      </c>
      <c r="D482" s="1" t="s">
        <v>167</v>
      </c>
      <c r="E482" s="1" t="s">
        <v>52</v>
      </c>
      <c r="F482" s="2">
        <v>45436</v>
      </c>
      <c r="G482" s="1" t="s">
        <v>211</v>
      </c>
      <c r="H482" s="1" t="s">
        <v>286</v>
      </c>
      <c r="I482" s="1" t="s">
        <v>249</v>
      </c>
      <c r="J482" s="1" t="s">
        <v>250</v>
      </c>
      <c r="K482">
        <v>505.22</v>
      </c>
      <c r="L482">
        <v>1656.75</v>
      </c>
      <c r="M482" s="1" t="s">
        <v>209</v>
      </c>
      <c r="N482" s="1" t="s">
        <v>8</v>
      </c>
      <c r="O482" s="1" t="s">
        <v>17</v>
      </c>
      <c r="P482" s="1" t="s">
        <v>12</v>
      </c>
      <c r="Q482" s="2">
        <v>43398</v>
      </c>
    </row>
    <row r="483" spans="1:17" x14ac:dyDescent="0.25">
      <c r="A483" s="1" t="s">
        <v>294</v>
      </c>
      <c r="B483">
        <v>10005565</v>
      </c>
      <c r="C483" s="1" t="s">
        <v>166</v>
      </c>
      <c r="D483" s="1" t="s">
        <v>167</v>
      </c>
      <c r="E483" s="1" t="s">
        <v>52</v>
      </c>
      <c r="F483" s="2">
        <v>45436</v>
      </c>
      <c r="G483" s="1" t="s">
        <v>211</v>
      </c>
      <c r="H483" s="1" t="s">
        <v>286</v>
      </c>
      <c r="I483" s="1" t="s">
        <v>249</v>
      </c>
      <c r="J483" s="1" t="s">
        <v>250</v>
      </c>
      <c r="K483">
        <v>505.22</v>
      </c>
      <c r="L483">
        <v>1656.75</v>
      </c>
      <c r="M483" s="1" t="s">
        <v>209</v>
      </c>
      <c r="N483" s="1" t="s">
        <v>14</v>
      </c>
      <c r="O483" s="1" t="s">
        <v>9</v>
      </c>
      <c r="P483" s="1" t="s">
        <v>10</v>
      </c>
      <c r="Q483" s="2">
        <v>43383</v>
      </c>
    </row>
    <row r="484" spans="1:17" x14ac:dyDescent="0.25">
      <c r="A484" s="1" t="s">
        <v>294</v>
      </c>
      <c r="B484">
        <v>10005565</v>
      </c>
      <c r="C484" s="1" t="s">
        <v>166</v>
      </c>
      <c r="D484" s="1" t="s">
        <v>167</v>
      </c>
      <c r="E484" s="1" t="s">
        <v>52</v>
      </c>
      <c r="F484" s="2">
        <v>45436</v>
      </c>
      <c r="G484" s="1" t="s">
        <v>211</v>
      </c>
      <c r="H484" s="1" t="s">
        <v>286</v>
      </c>
      <c r="I484" s="1" t="s">
        <v>249</v>
      </c>
      <c r="J484" s="1" t="s">
        <v>250</v>
      </c>
      <c r="K484">
        <v>505.22</v>
      </c>
      <c r="L484">
        <v>1656.75</v>
      </c>
      <c r="M484" s="1" t="s">
        <v>209</v>
      </c>
      <c r="N484" s="1" t="s">
        <v>5</v>
      </c>
      <c r="O484" s="1" t="s">
        <v>6</v>
      </c>
      <c r="P484" s="1" t="s">
        <v>12</v>
      </c>
      <c r="Q484" s="2">
        <v>42401</v>
      </c>
    </row>
    <row r="485" spans="1:17" x14ac:dyDescent="0.25">
      <c r="A485" s="1" t="s">
        <v>294</v>
      </c>
      <c r="B485">
        <v>10005565</v>
      </c>
      <c r="C485" s="1" t="s">
        <v>166</v>
      </c>
      <c r="D485" s="1" t="s">
        <v>167</v>
      </c>
      <c r="E485" s="1" t="s">
        <v>52</v>
      </c>
      <c r="F485" s="2">
        <v>45436</v>
      </c>
      <c r="G485" s="1" t="s">
        <v>211</v>
      </c>
      <c r="H485" s="1" t="s">
        <v>286</v>
      </c>
      <c r="I485" s="1" t="s">
        <v>249</v>
      </c>
      <c r="J485" s="1" t="s">
        <v>250</v>
      </c>
      <c r="K485">
        <v>505.22</v>
      </c>
      <c r="L485">
        <v>1656.75</v>
      </c>
      <c r="M485" s="1" t="s">
        <v>209</v>
      </c>
      <c r="N485" s="1" t="s">
        <v>14</v>
      </c>
      <c r="O485" s="1" t="s">
        <v>15</v>
      </c>
      <c r="P485" s="1" t="s">
        <v>18</v>
      </c>
      <c r="Q485" s="2">
        <v>44477</v>
      </c>
    </row>
    <row r="486" spans="1:17" x14ac:dyDescent="0.25">
      <c r="A486" s="1" t="s">
        <v>295</v>
      </c>
      <c r="B486">
        <v>10005763</v>
      </c>
      <c r="C486" s="1" t="s">
        <v>197</v>
      </c>
      <c r="D486" s="1" t="s">
        <v>198</v>
      </c>
      <c r="E486" s="1" t="s">
        <v>199</v>
      </c>
      <c r="F486" s="2">
        <v>45423</v>
      </c>
      <c r="G486" s="1" t="s">
        <v>220</v>
      </c>
      <c r="H486" s="1" t="s">
        <v>221</v>
      </c>
      <c r="I486" s="1" t="s">
        <v>288</v>
      </c>
      <c r="J486" s="1" t="s">
        <v>289</v>
      </c>
      <c r="K486">
        <v>108.83</v>
      </c>
      <c r="L486">
        <v>1547.92</v>
      </c>
      <c r="M486" s="1" t="s">
        <v>31</v>
      </c>
      <c r="N486" s="1" t="s">
        <v>14</v>
      </c>
      <c r="O486" s="1" t="s">
        <v>11</v>
      </c>
      <c r="P486" s="1" t="s">
        <v>10</v>
      </c>
      <c r="Q486" s="2">
        <v>44890</v>
      </c>
    </row>
    <row r="487" spans="1:17" x14ac:dyDescent="0.25">
      <c r="A487" s="1" t="s">
        <v>295</v>
      </c>
      <c r="B487">
        <v>10005763</v>
      </c>
      <c r="C487" s="1" t="s">
        <v>197</v>
      </c>
      <c r="D487" s="1" t="s">
        <v>198</v>
      </c>
      <c r="E487" s="1" t="s">
        <v>199</v>
      </c>
      <c r="F487" s="2">
        <v>45423</v>
      </c>
      <c r="G487" s="1" t="s">
        <v>220</v>
      </c>
      <c r="H487" s="1" t="s">
        <v>221</v>
      </c>
      <c r="I487" s="1" t="s">
        <v>288</v>
      </c>
      <c r="J487" s="1" t="s">
        <v>289</v>
      </c>
      <c r="K487">
        <v>108.83</v>
      </c>
      <c r="L487">
        <v>1547.92</v>
      </c>
      <c r="M487" s="1" t="s">
        <v>31</v>
      </c>
      <c r="N487" s="1" t="s">
        <v>5</v>
      </c>
      <c r="O487" s="1" t="s">
        <v>11</v>
      </c>
      <c r="P487" s="1" t="s">
        <v>10</v>
      </c>
      <c r="Q487" s="2">
        <v>44666</v>
      </c>
    </row>
    <row r="488" spans="1:17" x14ac:dyDescent="0.25">
      <c r="A488" s="1" t="s">
        <v>295</v>
      </c>
      <c r="B488">
        <v>10005763</v>
      </c>
      <c r="C488" s="1" t="s">
        <v>197</v>
      </c>
      <c r="D488" s="1" t="s">
        <v>198</v>
      </c>
      <c r="E488" s="1" t="s">
        <v>199</v>
      </c>
      <c r="F488" s="2">
        <v>45423</v>
      </c>
      <c r="G488" s="1" t="s">
        <v>220</v>
      </c>
      <c r="H488" s="1" t="s">
        <v>221</v>
      </c>
      <c r="I488" s="1" t="s">
        <v>288</v>
      </c>
      <c r="J488" s="1" t="s">
        <v>289</v>
      </c>
      <c r="K488">
        <v>108.83</v>
      </c>
      <c r="L488">
        <v>1547.92</v>
      </c>
      <c r="M488" s="1" t="s">
        <v>31</v>
      </c>
      <c r="N488" s="1" t="s">
        <v>5</v>
      </c>
      <c r="O488" s="1" t="s">
        <v>6</v>
      </c>
      <c r="P488" s="1" t="s">
        <v>12</v>
      </c>
      <c r="Q488" s="2">
        <v>42401</v>
      </c>
    </row>
    <row r="489" spans="1:17" x14ac:dyDescent="0.25">
      <c r="A489" s="1" t="s">
        <v>295</v>
      </c>
      <c r="B489">
        <v>10005763</v>
      </c>
      <c r="C489" s="1" t="s">
        <v>197</v>
      </c>
      <c r="D489" s="1" t="s">
        <v>198</v>
      </c>
      <c r="E489" s="1" t="s">
        <v>199</v>
      </c>
      <c r="F489" s="2">
        <v>45423</v>
      </c>
      <c r="G489" s="1" t="s">
        <v>220</v>
      </c>
      <c r="H489" s="1" t="s">
        <v>221</v>
      </c>
      <c r="I489" s="1" t="s">
        <v>288</v>
      </c>
      <c r="J489" s="1" t="s">
        <v>289</v>
      </c>
      <c r="K489">
        <v>108.83</v>
      </c>
      <c r="L489">
        <v>1547.92</v>
      </c>
      <c r="M489" s="1" t="s">
        <v>31</v>
      </c>
      <c r="N489" s="1" t="s">
        <v>14</v>
      </c>
      <c r="O489" s="1" t="s">
        <v>15</v>
      </c>
      <c r="P489" s="1" t="s">
        <v>18</v>
      </c>
      <c r="Q489" s="2">
        <v>44477</v>
      </c>
    </row>
    <row r="490" spans="1:17" x14ac:dyDescent="0.25">
      <c r="A490" s="1" t="s">
        <v>295</v>
      </c>
      <c r="B490">
        <v>10005763</v>
      </c>
      <c r="C490" s="1" t="s">
        <v>197</v>
      </c>
      <c r="D490" s="1" t="s">
        <v>198</v>
      </c>
      <c r="E490" s="1" t="s">
        <v>199</v>
      </c>
      <c r="F490" s="2">
        <v>45423</v>
      </c>
      <c r="G490" s="1" t="s">
        <v>220</v>
      </c>
      <c r="H490" s="1" t="s">
        <v>221</v>
      </c>
      <c r="I490" s="1" t="s">
        <v>288</v>
      </c>
      <c r="J490" s="1" t="s">
        <v>289</v>
      </c>
      <c r="K490">
        <v>108.83</v>
      </c>
      <c r="L490">
        <v>1547.92</v>
      </c>
      <c r="M490" s="1" t="s">
        <v>31</v>
      </c>
      <c r="N490" s="1" t="s">
        <v>14</v>
      </c>
      <c r="O490" s="1" t="s">
        <v>15</v>
      </c>
      <c r="P490" s="1" t="s">
        <v>16</v>
      </c>
      <c r="Q490" s="2">
        <v>43886</v>
      </c>
    </row>
    <row r="491" spans="1:17" x14ac:dyDescent="0.25">
      <c r="A491" s="1" t="s">
        <v>295</v>
      </c>
      <c r="B491">
        <v>10005763</v>
      </c>
      <c r="C491" s="1" t="s">
        <v>197</v>
      </c>
      <c r="D491" s="1" t="s">
        <v>198</v>
      </c>
      <c r="E491" s="1" t="s">
        <v>199</v>
      </c>
      <c r="F491" s="2">
        <v>45423</v>
      </c>
      <c r="G491" s="1" t="s">
        <v>220</v>
      </c>
      <c r="H491" s="1" t="s">
        <v>221</v>
      </c>
      <c r="I491" s="1" t="s">
        <v>288</v>
      </c>
      <c r="J491" s="1" t="s">
        <v>289</v>
      </c>
      <c r="K491">
        <v>108.83</v>
      </c>
      <c r="L491">
        <v>1547.92</v>
      </c>
      <c r="M491" s="1" t="s">
        <v>31</v>
      </c>
      <c r="N491" s="1" t="s">
        <v>5</v>
      </c>
      <c r="O491" s="1" t="s">
        <v>19</v>
      </c>
      <c r="P491" s="1" t="s">
        <v>16</v>
      </c>
      <c r="Q491" s="2">
        <v>44266</v>
      </c>
    </row>
    <row r="492" spans="1:17" x14ac:dyDescent="0.25">
      <c r="A492" s="1" t="s">
        <v>295</v>
      </c>
      <c r="B492">
        <v>10005763</v>
      </c>
      <c r="C492" s="1" t="s">
        <v>197</v>
      </c>
      <c r="D492" s="1" t="s">
        <v>198</v>
      </c>
      <c r="E492" s="1" t="s">
        <v>199</v>
      </c>
      <c r="F492" s="2">
        <v>45423</v>
      </c>
      <c r="G492" s="1" t="s">
        <v>220</v>
      </c>
      <c r="H492" s="1" t="s">
        <v>221</v>
      </c>
      <c r="I492" s="1" t="s">
        <v>288</v>
      </c>
      <c r="J492" s="1" t="s">
        <v>289</v>
      </c>
      <c r="K492">
        <v>108.83</v>
      </c>
      <c r="L492">
        <v>1547.92</v>
      </c>
      <c r="M492" s="1" t="s">
        <v>31</v>
      </c>
      <c r="N492" s="1" t="s">
        <v>14</v>
      </c>
      <c r="O492" s="1" t="s">
        <v>15</v>
      </c>
      <c r="P492" s="1" t="s">
        <v>7</v>
      </c>
      <c r="Q492" s="2">
        <v>44538</v>
      </c>
    </row>
    <row r="493" spans="1:17" x14ac:dyDescent="0.25">
      <c r="A493" s="1" t="s">
        <v>295</v>
      </c>
      <c r="B493">
        <v>10005763</v>
      </c>
      <c r="C493" s="1" t="s">
        <v>197</v>
      </c>
      <c r="D493" s="1" t="s">
        <v>198</v>
      </c>
      <c r="E493" s="1" t="s">
        <v>199</v>
      </c>
      <c r="F493" s="2">
        <v>45423</v>
      </c>
      <c r="G493" s="1" t="s">
        <v>220</v>
      </c>
      <c r="H493" s="1" t="s">
        <v>221</v>
      </c>
      <c r="I493" s="1" t="s">
        <v>288</v>
      </c>
      <c r="J493" s="1" t="s">
        <v>289</v>
      </c>
      <c r="K493">
        <v>108.83</v>
      </c>
      <c r="L493">
        <v>1547.92</v>
      </c>
      <c r="M493" s="1" t="s">
        <v>31</v>
      </c>
      <c r="N493" s="1" t="s">
        <v>5</v>
      </c>
      <c r="O493" s="1" t="s">
        <v>6</v>
      </c>
      <c r="P493" s="1" t="s">
        <v>7</v>
      </c>
      <c r="Q493" s="2">
        <v>42938</v>
      </c>
    </row>
    <row r="494" spans="1:17" x14ac:dyDescent="0.25">
      <c r="A494" s="1" t="s">
        <v>295</v>
      </c>
      <c r="B494">
        <v>10005763</v>
      </c>
      <c r="C494" s="1" t="s">
        <v>197</v>
      </c>
      <c r="D494" s="1" t="s">
        <v>198</v>
      </c>
      <c r="E494" s="1" t="s">
        <v>199</v>
      </c>
      <c r="F494" s="2">
        <v>45423</v>
      </c>
      <c r="G494" s="1" t="s">
        <v>220</v>
      </c>
      <c r="H494" s="1" t="s">
        <v>221</v>
      </c>
      <c r="I494" s="1" t="s">
        <v>288</v>
      </c>
      <c r="J494" s="1" t="s">
        <v>289</v>
      </c>
      <c r="K494">
        <v>108.83</v>
      </c>
      <c r="L494">
        <v>1547.92</v>
      </c>
      <c r="M494" s="1" t="s">
        <v>31</v>
      </c>
      <c r="N494" s="1" t="s">
        <v>5</v>
      </c>
      <c r="O494" s="1" t="s">
        <v>6</v>
      </c>
      <c r="P494" s="1" t="s">
        <v>7</v>
      </c>
      <c r="Q494" s="2">
        <v>43131</v>
      </c>
    </row>
    <row r="495" spans="1:17" x14ac:dyDescent="0.25">
      <c r="A495" s="1" t="s">
        <v>295</v>
      </c>
      <c r="B495">
        <v>10005763</v>
      </c>
      <c r="C495" s="1" t="s">
        <v>197</v>
      </c>
      <c r="D495" s="1" t="s">
        <v>198</v>
      </c>
      <c r="E495" s="1" t="s">
        <v>199</v>
      </c>
      <c r="F495" s="2">
        <v>45423</v>
      </c>
      <c r="G495" s="1" t="s">
        <v>220</v>
      </c>
      <c r="H495" s="1" t="s">
        <v>221</v>
      </c>
      <c r="I495" s="1" t="s">
        <v>288</v>
      </c>
      <c r="J495" s="1" t="s">
        <v>289</v>
      </c>
      <c r="K495">
        <v>108.83</v>
      </c>
      <c r="L495">
        <v>1547.92</v>
      </c>
      <c r="M495" s="1" t="s">
        <v>31</v>
      </c>
      <c r="N495" s="1" t="s">
        <v>8</v>
      </c>
      <c r="O495" s="1" t="s">
        <v>9</v>
      </c>
      <c r="P495" s="1" t="s">
        <v>10</v>
      </c>
      <c r="Q495" s="2">
        <v>42424</v>
      </c>
    </row>
    <row r="496" spans="1:17" x14ac:dyDescent="0.25">
      <c r="A496" s="1" t="s">
        <v>295</v>
      </c>
      <c r="B496">
        <v>10005763</v>
      </c>
      <c r="C496" s="1" t="s">
        <v>197</v>
      </c>
      <c r="D496" s="1" t="s">
        <v>198</v>
      </c>
      <c r="E496" s="1" t="s">
        <v>199</v>
      </c>
      <c r="F496" s="2">
        <v>45423</v>
      </c>
      <c r="G496" s="1" t="s">
        <v>220</v>
      </c>
      <c r="H496" s="1" t="s">
        <v>221</v>
      </c>
      <c r="I496" s="1" t="s">
        <v>288</v>
      </c>
      <c r="J496" s="1" t="s">
        <v>289</v>
      </c>
      <c r="K496">
        <v>108.83</v>
      </c>
      <c r="L496">
        <v>1547.92</v>
      </c>
      <c r="M496" s="1" t="s">
        <v>31</v>
      </c>
      <c r="N496" s="1" t="s">
        <v>5</v>
      </c>
      <c r="O496" s="1" t="s">
        <v>11</v>
      </c>
      <c r="P496" s="1" t="s">
        <v>12</v>
      </c>
      <c r="Q496" s="2">
        <v>42135</v>
      </c>
    </row>
    <row r="497" spans="1:17" x14ac:dyDescent="0.25">
      <c r="A497" s="1" t="s">
        <v>296</v>
      </c>
      <c r="B497">
        <v>10004809</v>
      </c>
      <c r="C497" s="1" t="s">
        <v>178</v>
      </c>
      <c r="D497" s="1" t="s">
        <v>179</v>
      </c>
      <c r="E497" s="1" t="s">
        <v>41</v>
      </c>
      <c r="F497" s="2">
        <v>45356</v>
      </c>
      <c r="G497" s="1" t="s">
        <v>225</v>
      </c>
      <c r="H497" s="1" t="s">
        <v>297</v>
      </c>
      <c r="I497" s="1" t="s">
        <v>268</v>
      </c>
      <c r="J497" s="1" t="s">
        <v>269</v>
      </c>
      <c r="K497">
        <v>10.79</v>
      </c>
      <c r="L497">
        <v>1857.02</v>
      </c>
      <c r="M497" s="1" t="s">
        <v>209</v>
      </c>
      <c r="N497" s="1" t="s">
        <v>14</v>
      </c>
      <c r="O497" s="1" t="s">
        <v>15</v>
      </c>
      <c r="P497" s="1" t="s">
        <v>16</v>
      </c>
      <c r="Q497" s="2">
        <v>42031</v>
      </c>
    </row>
    <row r="498" spans="1:17" x14ac:dyDescent="0.25">
      <c r="A498" s="1" t="s">
        <v>296</v>
      </c>
      <c r="B498">
        <v>10004809</v>
      </c>
      <c r="C498" s="1" t="s">
        <v>178</v>
      </c>
      <c r="D498" s="1" t="s">
        <v>179</v>
      </c>
      <c r="E498" s="1" t="s">
        <v>41</v>
      </c>
      <c r="F498" s="2">
        <v>45356</v>
      </c>
      <c r="G498" s="1" t="s">
        <v>225</v>
      </c>
      <c r="H498" s="1" t="s">
        <v>297</v>
      </c>
      <c r="I498" s="1" t="s">
        <v>268</v>
      </c>
      <c r="J498" s="1" t="s">
        <v>269</v>
      </c>
      <c r="K498">
        <v>10.79</v>
      </c>
      <c r="L498">
        <v>1857.02</v>
      </c>
      <c r="M498" s="1" t="s">
        <v>209</v>
      </c>
      <c r="N498" s="1" t="s">
        <v>5</v>
      </c>
      <c r="O498" s="1" t="s">
        <v>6</v>
      </c>
      <c r="P498" s="1" t="s">
        <v>7</v>
      </c>
      <c r="Q498" s="2">
        <v>43131</v>
      </c>
    </row>
    <row r="499" spans="1:17" x14ac:dyDescent="0.25">
      <c r="A499" s="1" t="s">
        <v>296</v>
      </c>
      <c r="B499">
        <v>10004809</v>
      </c>
      <c r="C499" s="1" t="s">
        <v>178</v>
      </c>
      <c r="D499" s="1" t="s">
        <v>179</v>
      </c>
      <c r="E499" s="1" t="s">
        <v>41</v>
      </c>
      <c r="F499" s="2">
        <v>45356</v>
      </c>
      <c r="G499" s="1" t="s">
        <v>225</v>
      </c>
      <c r="H499" s="1" t="s">
        <v>297</v>
      </c>
      <c r="I499" s="1" t="s">
        <v>268</v>
      </c>
      <c r="J499" s="1" t="s">
        <v>269</v>
      </c>
      <c r="K499">
        <v>10.79</v>
      </c>
      <c r="L499">
        <v>1857.02</v>
      </c>
      <c r="M499" s="1" t="s">
        <v>209</v>
      </c>
      <c r="N499" s="1" t="s">
        <v>8</v>
      </c>
      <c r="O499" s="1" t="s">
        <v>9</v>
      </c>
      <c r="P499" s="1" t="s">
        <v>10</v>
      </c>
      <c r="Q499" s="2">
        <v>42424</v>
      </c>
    </row>
    <row r="500" spans="1:17" x14ac:dyDescent="0.25">
      <c r="A500" s="1" t="s">
        <v>296</v>
      </c>
      <c r="B500">
        <v>10004809</v>
      </c>
      <c r="C500" s="1" t="s">
        <v>178</v>
      </c>
      <c r="D500" s="1" t="s">
        <v>179</v>
      </c>
      <c r="E500" s="1" t="s">
        <v>41</v>
      </c>
      <c r="F500" s="2">
        <v>45356</v>
      </c>
      <c r="G500" s="1" t="s">
        <v>225</v>
      </c>
      <c r="H500" s="1" t="s">
        <v>297</v>
      </c>
      <c r="I500" s="1" t="s">
        <v>268</v>
      </c>
      <c r="J500" s="1" t="s">
        <v>269</v>
      </c>
      <c r="K500">
        <v>10.79</v>
      </c>
      <c r="L500">
        <v>1857.02</v>
      </c>
      <c r="M500" s="1" t="s">
        <v>209</v>
      </c>
      <c r="N500" s="1" t="s">
        <v>5</v>
      </c>
      <c r="O500" s="1" t="s">
        <v>11</v>
      </c>
      <c r="P500" s="1" t="s">
        <v>12</v>
      </c>
      <c r="Q500" s="2">
        <v>42135</v>
      </c>
    </row>
    <row r="501" spans="1:17" x14ac:dyDescent="0.25">
      <c r="A501" s="1" t="s">
        <v>296</v>
      </c>
      <c r="B501">
        <v>10004809</v>
      </c>
      <c r="C501" s="1" t="s">
        <v>178</v>
      </c>
      <c r="D501" s="1" t="s">
        <v>179</v>
      </c>
      <c r="E501" s="1" t="s">
        <v>41</v>
      </c>
      <c r="F501" s="2">
        <v>45356</v>
      </c>
      <c r="G501" s="1" t="s">
        <v>225</v>
      </c>
      <c r="H501" s="1" t="s">
        <v>297</v>
      </c>
      <c r="I501" s="1" t="s">
        <v>268</v>
      </c>
      <c r="J501" s="1" t="s">
        <v>269</v>
      </c>
      <c r="K501">
        <v>10.79</v>
      </c>
      <c r="L501">
        <v>1857.02</v>
      </c>
      <c r="M501" s="1" t="s">
        <v>209</v>
      </c>
      <c r="N501" s="1" t="s">
        <v>5</v>
      </c>
      <c r="O501" s="1" t="s">
        <v>6</v>
      </c>
      <c r="P501" s="1" t="s">
        <v>10</v>
      </c>
      <c r="Q501" s="2">
        <v>42957</v>
      </c>
    </row>
    <row r="502" spans="1:17" x14ac:dyDescent="0.25">
      <c r="A502" s="1" t="s">
        <v>296</v>
      </c>
      <c r="B502">
        <v>10004809</v>
      </c>
      <c r="C502" s="1" t="s">
        <v>178</v>
      </c>
      <c r="D502" s="1" t="s">
        <v>179</v>
      </c>
      <c r="E502" s="1" t="s">
        <v>41</v>
      </c>
      <c r="F502" s="2">
        <v>45356</v>
      </c>
      <c r="G502" s="1" t="s">
        <v>225</v>
      </c>
      <c r="H502" s="1" t="s">
        <v>297</v>
      </c>
      <c r="I502" s="1" t="s">
        <v>268</v>
      </c>
      <c r="J502" s="1" t="s">
        <v>269</v>
      </c>
      <c r="K502">
        <v>10.79</v>
      </c>
      <c r="L502">
        <v>1857.02</v>
      </c>
      <c r="M502" s="1" t="s">
        <v>209</v>
      </c>
      <c r="N502" s="1" t="s">
        <v>5</v>
      </c>
      <c r="O502" s="1" t="s">
        <v>11</v>
      </c>
      <c r="P502" s="1" t="s">
        <v>10</v>
      </c>
      <c r="Q502" s="2">
        <v>44666</v>
      </c>
    </row>
    <row r="503" spans="1:17" x14ac:dyDescent="0.25">
      <c r="A503" s="1" t="s">
        <v>296</v>
      </c>
      <c r="B503">
        <v>10004809</v>
      </c>
      <c r="C503" s="1" t="s">
        <v>178</v>
      </c>
      <c r="D503" s="1" t="s">
        <v>179</v>
      </c>
      <c r="E503" s="1" t="s">
        <v>41</v>
      </c>
      <c r="F503" s="2">
        <v>45356</v>
      </c>
      <c r="G503" s="1" t="s">
        <v>225</v>
      </c>
      <c r="H503" s="1" t="s">
        <v>297</v>
      </c>
      <c r="I503" s="1" t="s">
        <v>268</v>
      </c>
      <c r="J503" s="1" t="s">
        <v>269</v>
      </c>
      <c r="K503">
        <v>10.79</v>
      </c>
      <c r="L503">
        <v>1857.02</v>
      </c>
      <c r="M503" s="1" t="s">
        <v>209</v>
      </c>
      <c r="N503" s="1" t="s">
        <v>13</v>
      </c>
      <c r="O503" s="1" t="s">
        <v>9</v>
      </c>
      <c r="P503" s="1" t="s">
        <v>12</v>
      </c>
      <c r="Q503" s="2">
        <v>44418</v>
      </c>
    </row>
    <row r="504" spans="1:17" x14ac:dyDescent="0.25">
      <c r="A504" s="1" t="s">
        <v>296</v>
      </c>
      <c r="B504">
        <v>10004809</v>
      </c>
      <c r="C504" s="1" t="s">
        <v>178</v>
      </c>
      <c r="D504" s="1" t="s">
        <v>179</v>
      </c>
      <c r="E504" s="1" t="s">
        <v>41</v>
      </c>
      <c r="F504" s="2">
        <v>45356</v>
      </c>
      <c r="G504" s="1" t="s">
        <v>225</v>
      </c>
      <c r="H504" s="1" t="s">
        <v>297</v>
      </c>
      <c r="I504" s="1" t="s">
        <v>268</v>
      </c>
      <c r="J504" s="1" t="s">
        <v>269</v>
      </c>
      <c r="K504">
        <v>10.79</v>
      </c>
      <c r="L504">
        <v>1857.02</v>
      </c>
      <c r="M504" s="1" t="s">
        <v>209</v>
      </c>
      <c r="N504" s="1" t="s">
        <v>8</v>
      </c>
      <c r="O504" s="1" t="s">
        <v>17</v>
      </c>
      <c r="P504" s="1" t="s">
        <v>12</v>
      </c>
      <c r="Q504" s="2">
        <v>43398</v>
      </c>
    </row>
    <row r="505" spans="1:17" x14ac:dyDescent="0.25">
      <c r="A505" s="1" t="s">
        <v>296</v>
      </c>
      <c r="B505">
        <v>10004809</v>
      </c>
      <c r="C505" s="1" t="s">
        <v>178</v>
      </c>
      <c r="D505" s="1" t="s">
        <v>179</v>
      </c>
      <c r="E505" s="1" t="s">
        <v>41</v>
      </c>
      <c r="F505" s="2">
        <v>45356</v>
      </c>
      <c r="G505" s="1" t="s">
        <v>225</v>
      </c>
      <c r="H505" s="1" t="s">
        <v>297</v>
      </c>
      <c r="I505" s="1" t="s">
        <v>268</v>
      </c>
      <c r="J505" s="1" t="s">
        <v>269</v>
      </c>
      <c r="K505">
        <v>10.79</v>
      </c>
      <c r="L505">
        <v>1857.02</v>
      </c>
      <c r="M505" s="1" t="s">
        <v>209</v>
      </c>
      <c r="N505" s="1" t="s">
        <v>14</v>
      </c>
      <c r="O505" s="1" t="s">
        <v>9</v>
      </c>
      <c r="P505" s="1" t="s">
        <v>10</v>
      </c>
      <c r="Q505" s="2">
        <v>43383</v>
      </c>
    </row>
    <row r="506" spans="1:17" x14ac:dyDescent="0.25">
      <c r="A506" s="1" t="s">
        <v>296</v>
      </c>
      <c r="B506">
        <v>10004809</v>
      </c>
      <c r="C506" s="1" t="s">
        <v>178</v>
      </c>
      <c r="D506" s="1" t="s">
        <v>179</v>
      </c>
      <c r="E506" s="1" t="s">
        <v>41</v>
      </c>
      <c r="F506" s="2">
        <v>45356</v>
      </c>
      <c r="G506" s="1" t="s">
        <v>225</v>
      </c>
      <c r="H506" s="1" t="s">
        <v>297</v>
      </c>
      <c r="I506" s="1" t="s">
        <v>268</v>
      </c>
      <c r="J506" s="1" t="s">
        <v>269</v>
      </c>
      <c r="K506">
        <v>10.79</v>
      </c>
      <c r="L506">
        <v>1857.02</v>
      </c>
      <c r="M506" s="1" t="s">
        <v>209</v>
      </c>
      <c r="N506" s="1" t="s">
        <v>5</v>
      </c>
      <c r="O506" s="1" t="s">
        <v>6</v>
      </c>
      <c r="P506" s="1" t="s">
        <v>12</v>
      </c>
      <c r="Q506" s="2">
        <v>42401</v>
      </c>
    </row>
    <row r="507" spans="1:17" x14ac:dyDescent="0.25">
      <c r="A507" s="1" t="s">
        <v>296</v>
      </c>
      <c r="B507">
        <v>10004809</v>
      </c>
      <c r="C507" s="1" t="s">
        <v>178</v>
      </c>
      <c r="D507" s="1" t="s">
        <v>179</v>
      </c>
      <c r="E507" s="1" t="s">
        <v>41</v>
      </c>
      <c r="F507" s="2">
        <v>45356</v>
      </c>
      <c r="G507" s="1" t="s">
        <v>225</v>
      </c>
      <c r="H507" s="1" t="s">
        <v>297</v>
      </c>
      <c r="I507" s="1" t="s">
        <v>268</v>
      </c>
      <c r="J507" s="1" t="s">
        <v>269</v>
      </c>
      <c r="K507">
        <v>10.79</v>
      </c>
      <c r="L507">
        <v>1857.02</v>
      </c>
      <c r="M507" s="1" t="s">
        <v>209</v>
      </c>
      <c r="N507" s="1" t="s">
        <v>14</v>
      </c>
      <c r="O507" s="1" t="s">
        <v>15</v>
      </c>
      <c r="P507" s="1" t="s">
        <v>18</v>
      </c>
      <c r="Q507" s="2">
        <v>44477</v>
      </c>
    </row>
    <row r="508" spans="1:17" x14ac:dyDescent="0.25">
      <c r="A508" s="1" t="s">
        <v>298</v>
      </c>
      <c r="B508">
        <v>10006861</v>
      </c>
      <c r="C508" s="1" t="s">
        <v>182</v>
      </c>
      <c r="D508" s="1" t="s">
        <v>183</v>
      </c>
      <c r="E508" s="1" t="s">
        <v>45</v>
      </c>
      <c r="F508" s="2">
        <v>45468</v>
      </c>
      <c r="G508" s="1" t="s">
        <v>208</v>
      </c>
      <c r="H508" s="1" t="s">
        <v>209</v>
      </c>
      <c r="I508" s="1" t="s">
        <v>209</v>
      </c>
      <c r="J508" s="1" t="s">
        <v>209</v>
      </c>
      <c r="K508">
        <v>250.17</v>
      </c>
      <c r="L508">
        <v>2268.23</v>
      </c>
      <c r="M508" s="1" t="s">
        <v>43</v>
      </c>
      <c r="N508" s="1" t="s">
        <v>14</v>
      </c>
      <c r="O508" s="1" t="s">
        <v>9</v>
      </c>
      <c r="P508" s="1" t="s">
        <v>10</v>
      </c>
      <c r="Q508" s="2">
        <v>43383</v>
      </c>
    </row>
    <row r="509" spans="1:17" x14ac:dyDescent="0.25">
      <c r="A509" s="1" t="s">
        <v>298</v>
      </c>
      <c r="B509">
        <v>10006861</v>
      </c>
      <c r="C509" s="1" t="s">
        <v>182</v>
      </c>
      <c r="D509" s="1" t="s">
        <v>183</v>
      </c>
      <c r="E509" s="1" t="s">
        <v>45</v>
      </c>
      <c r="F509" s="2">
        <v>45468</v>
      </c>
      <c r="G509" s="1" t="s">
        <v>208</v>
      </c>
      <c r="H509" s="1" t="s">
        <v>209</v>
      </c>
      <c r="I509" s="1" t="s">
        <v>209</v>
      </c>
      <c r="J509" s="1" t="s">
        <v>209</v>
      </c>
      <c r="K509">
        <v>250.17</v>
      </c>
      <c r="L509">
        <v>2268.23</v>
      </c>
      <c r="M509" s="1" t="s">
        <v>43</v>
      </c>
      <c r="N509" s="1" t="s">
        <v>5</v>
      </c>
      <c r="O509" s="1" t="s">
        <v>6</v>
      </c>
      <c r="P509" s="1" t="s">
        <v>7</v>
      </c>
      <c r="Q509" s="2">
        <v>43131</v>
      </c>
    </row>
    <row r="510" spans="1:17" x14ac:dyDescent="0.25">
      <c r="A510" s="1" t="s">
        <v>298</v>
      </c>
      <c r="B510">
        <v>10006861</v>
      </c>
      <c r="C510" s="1" t="s">
        <v>182</v>
      </c>
      <c r="D510" s="1" t="s">
        <v>183</v>
      </c>
      <c r="E510" s="1" t="s">
        <v>45</v>
      </c>
      <c r="F510" s="2">
        <v>45468</v>
      </c>
      <c r="G510" s="1" t="s">
        <v>208</v>
      </c>
      <c r="H510" s="1" t="s">
        <v>209</v>
      </c>
      <c r="I510" s="1" t="s">
        <v>209</v>
      </c>
      <c r="J510" s="1" t="s">
        <v>209</v>
      </c>
      <c r="K510">
        <v>250.17</v>
      </c>
      <c r="L510">
        <v>2268.23</v>
      </c>
      <c r="M510" s="1" t="s">
        <v>43</v>
      </c>
      <c r="N510" s="1" t="s">
        <v>8</v>
      </c>
      <c r="O510" s="1" t="s">
        <v>9</v>
      </c>
      <c r="P510" s="1" t="s">
        <v>10</v>
      </c>
      <c r="Q510" s="2">
        <v>42424</v>
      </c>
    </row>
    <row r="511" spans="1:17" x14ac:dyDescent="0.25">
      <c r="A511" s="1" t="s">
        <v>298</v>
      </c>
      <c r="B511">
        <v>10006861</v>
      </c>
      <c r="C511" s="1" t="s">
        <v>182</v>
      </c>
      <c r="D511" s="1" t="s">
        <v>183</v>
      </c>
      <c r="E511" s="1" t="s">
        <v>45</v>
      </c>
      <c r="F511" s="2">
        <v>45468</v>
      </c>
      <c r="G511" s="1" t="s">
        <v>208</v>
      </c>
      <c r="H511" s="1" t="s">
        <v>209</v>
      </c>
      <c r="I511" s="1" t="s">
        <v>209</v>
      </c>
      <c r="J511" s="1" t="s">
        <v>209</v>
      </c>
      <c r="K511">
        <v>250.17</v>
      </c>
      <c r="L511">
        <v>2268.23</v>
      </c>
      <c r="M511" s="1" t="s">
        <v>43</v>
      </c>
      <c r="N511" s="1" t="s">
        <v>5</v>
      </c>
      <c r="O511" s="1" t="s">
        <v>11</v>
      </c>
      <c r="P511" s="1" t="s">
        <v>12</v>
      </c>
      <c r="Q511" s="2">
        <v>42135</v>
      </c>
    </row>
    <row r="512" spans="1:17" x14ac:dyDescent="0.25">
      <c r="A512" s="1" t="s">
        <v>298</v>
      </c>
      <c r="B512">
        <v>10006861</v>
      </c>
      <c r="C512" s="1" t="s">
        <v>182</v>
      </c>
      <c r="D512" s="1" t="s">
        <v>183</v>
      </c>
      <c r="E512" s="1" t="s">
        <v>45</v>
      </c>
      <c r="F512" s="2">
        <v>45468</v>
      </c>
      <c r="G512" s="1" t="s">
        <v>208</v>
      </c>
      <c r="H512" s="1" t="s">
        <v>209</v>
      </c>
      <c r="I512" s="1" t="s">
        <v>209</v>
      </c>
      <c r="J512" s="1" t="s">
        <v>209</v>
      </c>
      <c r="K512">
        <v>250.17</v>
      </c>
      <c r="L512">
        <v>2268.23</v>
      </c>
      <c r="M512" s="1" t="s">
        <v>43</v>
      </c>
      <c r="N512" s="1" t="s">
        <v>5</v>
      </c>
      <c r="O512" s="1" t="s">
        <v>6</v>
      </c>
      <c r="P512" s="1" t="s">
        <v>10</v>
      </c>
      <c r="Q512" s="2">
        <v>42957</v>
      </c>
    </row>
    <row r="513" spans="1:17" x14ac:dyDescent="0.25">
      <c r="A513" s="1" t="s">
        <v>298</v>
      </c>
      <c r="B513">
        <v>10006861</v>
      </c>
      <c r="C513" s="1" t="s">
        <v>182</v>
      </c>
      <c r="D513" s="1" t="s">
        <v>183</v>
      </c>
      <c r="E513" s="1" t="s">
        <v>45</v>
      </c>
      <c r="F513" s="2">
        <v>45468</v>
      </c>
      <c r="G513" s="1" t="s">
        <v>208</v>
      </c>
      <c r="H513" s="1" t="s">
        <v>209</v>
      </c>
      <c r="I513" s="1" t="s">
        <v>209</v>
      </c>
      <c r="J513" s="1" t="s">
        <v>209</v>
      </c>
      <c r="K513">
        <v>250.17</v>
      </c>
      <c r="L513">
        <v>2268.23</v>
      </c>
      <c r="M513" s="1" t="s">
        <v>43</v>
      </c>
      <c r="N513" s="1" t="s">
        <v>5</v>
      </c>
      <c r="O513" s="1" t="s">
        <v>11</v>
      </c>
      <c r="P513" s="1" t="s">
        <v>10</v>
      </c>
      <c r="Q513" s="2">
        <v>44666</v>
      </c>
    </row>
    <row r="514" spans="1:17" x14ac:dyDescent="0.25">
      <c r="A514" s="1" t="s">
        <v>298</v>
      </c>
      <c r="B514">
        <v>10006861</v>
      </c>
      <c r="C514" s="1" t="s">
        <v>182</v>
      </c>
      <c r="D514" s="1" t="s">
        <v>183</v>
      </c>
      <c r="E514" s="1" t="s">
        <v>45</v>
      </c>
      <c r="F514" s="2">
        <v>45468</v>
      </c>
      <c r="G514" s="1" t="s">
        <v>208</v>
      </c>
      <c r="H514" s="1" t="s">
        <v>209</v>
      </c>
      <c r="I514" s="1" t="s">
        <v>209</v>
      </c>
      <c r="J514" s="1" t="s">
        <v>209</v>
      </c>
      <c r="K514">
        <v>250.17</v>
      </c>
      <c r="L514">
        <v>2268.23</v>
      </c>
      <c r="M514" s="1" t="s">
        <v>43</v>
      </c>
      <c r="N514" s="1" t="s">
        <v>13</v>
      </c>
      <c r="O514" s="1" t="s">
        <v>9</v>
      </c>
      <c r="P514" s="1" t="s">
        <v>12</v>
      </c>
      <c r="Q514" s="2">
        <v>44418</v>
      </c>
    </row>
    <row r="515" spans="1:17" x14ac:dyDescent="0.25">
      <c r="A515" s="1" t="s">
        <v>298</v>
      </c>
      <c r="B515">
        <v>10006861</v>
      </c>
      <c r="C515" s="1" t="s">
        <v>182</v>
      </c>
      <c r="D515" s="1" t="s">
        <v>183</v>
      </c>
      <c r="E515" s="1" t="s">
        <v>45</v>
      </c>
      <c r="F515" s="2">
        <v>45468</v>
      </c>
      <c r="G515" s="1" t="s">
        <v>208</v>
      </c>
      <c r="H515" s="1" t="s">
        <v>209</v>
      </c>
      <c r="I515" s="1" t="s">
        <v>209</v>
      </c>
      <c r="J515" s="1" t="s">
        <v>209</v>
      </c>
      <c r="K515">
        <v>250.17</v>
      </c>
      <c r="L515">
        <v>2268.23</v>
      </c>
      <c r="M515" s="1" t="s">
        <v>43</v>
      </c>
      <c r="N515" s="1" t="s">
        <v>14</v>
      </c>
      <c r="O515" s="1" t="s">
        <v>15</v>
      </c>
      <c r="P515" s="1" t="s">
        <v>16</v>
      </c>
      <c r="Q515" s="2">
        <v>42031</v>
      </c>
    </row>
    <row r="516" spans="1:17" x14ac:dyDescent="0.25">
      <c r="A516" s="1" t="s">
        <v>298</v>
      </c>
      <c r="B516">
        <v>10006861</v>
      </c>
      <c r="C516" s="1" t="s">
        <v>182</v>
      </c>
      <c r="D516" s="1" t="s">
        <v>183</v>
      </c>
      <c r="E516" s="1" t="s">
        <v>45</v>
      </c>
      <c r="F516" s="2">
        <v>45468</v>
      </c>
      <c r="G516" s="1" t="s">
        <v>208</v>
      </c>
      <c r="H516" s="1" t="s">
        <v>209</v>
      </c>
      <c r="I516" s="1" t="s">
        <v>209</v>
      </c>
      <c r="J516" s="1" t="s">
        <v>209</v>
      </c>
      <c r="K516">
        <v>250.17</v>
      </c>
      <c r="L516">
        <v>2268.23</v>
      </c>
      <c r="M516" s="1" t="s">
        <v>43</v>
      </c>
      <c r="N516" s="1" t="s">
        <v>8</v>
      </c>
      <c r="O516" s="1" t="s">
        <v>17</v>
      </c>
      <c r="P516" s="1" t="s">
        <v>12</v>
      </c>
      <c r="Q516" s="2">
        <v>43398</v>
      </c>
    </row>
    <row r="517" spans="1:17" x14ac:dyDescent="0.25">
      <c r="A517" s="1" t="s">
        <v>298</v>
      </c>
      <c r="B517">
        <v>10006861</v>
      </c>
      <c r="C517" s="1" t="s">
        <v>182</v>
      </c>
      <c r="D517" s="1" t="s">
        <v>183</v>
      </c>
      <c r="E517" s="1" t="s">
        <v>45</v>
      </c>
      <c r="F517" s="2">
        <v>45468</v>
      </c>
      <c r="G517" s="1" t="s">
        <v>208</v>
      </c>
      <c r="H517" s="1" t="s">
        <v>209</v>
      </c>
      <c r="I517" s="1" t="s">
        <v>209</v>
      </c>
      <c r="J517" s="1" t="s">
        <v>209</v>
      </c>
      <c r="K517">
        <v>250.17</v>
      </c>
      <c r="L517">
        <v>2268.23</v>
      </c>
      <c r="M517" s="1" t="s">
        <v>43</v>
      </c>
      <c r="N517" s="1" t="s">
        <v>5</v>
      </c>
      <c r="O517" s="1" t="s">
        <v>6</v>
      </c>
      <c r="P517" s="1" t="s">
        <v>12</v>
      </c>
      <c r="Q517" s="2">
        <v>42401</v>
      </c>
    </row>
    <row r="518" spans="1:17" x14ac:dyDescent="0.25">
      <c r="A518" s="1" t="s">
        <v>298</v>
      </c>
      <c r="B518">
        <v>10006861</v>
      </c>
      <c r="C518" s="1" t="s">
        <v>182</v>
      </c>
      <c r="D518" s="1" t="s">
        <v>183</v>
      </c>
      <c r="E518" s="1" t="s">
        <v>45</v>
      </c>
      <c r="F518" s="2">
        <v>45468</v>
      </c>
      <c r="G518" s="1" t="s">
        <v>208</v>
      </c>
      <c r="H518" s="1" t="s">
        <v>209</v>
      </c>
      <c r="I518" s="1" t="s">
        <v>209</v>
      </c>
      <c r="J518" s="1" t="s">
        <v>209</v>
      </c>
      <c r="K518">
        <v>250.17</v>
      </c>
      <c r="L518">
        <v>2268.23</v>
      </c>
      <c r="M518" s="1" t="s">
        <v>43</v>
      </c>
      <c r="N518" s="1" t="s">
        <v>14</v>
      </c>
      <c r="O518" s="1" t="s">
        <v>15</v>
      </c>
      <c r="P518" s="1" t="s">
        <v>18</v>
      </c>
      <c r="Q518" s="2">
        <v>44477</v>
      </c>
    </row>
    <row r="519" spans="1:17" x14ac:dyDescent="0.25">
      <c r="A519" s="1" t="s">
        <v>299</v>
      </c>
      <c r="B519">
        <v>10002801</v>
      </c>
      <c r="C519" s="1" t="s">
        <v>170</v>
      </c>
      <c r="D519" s="1" t="s">
        <v>171</v>
      </c>
      <c r="E519" s="1" t="s">
        <v>30</v>
      </c>
      <c r="F519" s="2">
        <v>45381</v>
      </c>
      <c r="G519" s="1" t="s">
        <v>211</v>
      </c>
      <c r="H519" s="1" t="s">
        <v>239</v>
      </c>
      <c r="I519" s="1" t="s">
        <v>249</v>
      </c>
      <c r="J519" s="1" t="s">
        <v>250</v>
      </c>
      <c r="K519">
        <v>227.23</v>
      </c>
      <c r="L519">
        <v>1381.36</v>
      </c>
      <c r="M519" s="1" t="s">
        <v>35</v>
      </c>
      <c r="N519" s="1" t="s">
        <v>5</v>
      </c>
      <c r="O519" s="1" t="s">
        <v>11</v>
      </c>
      <c r="P519" s="1" t="s">
        <v>12</v>
      </c>
      <c r="Q519" s="2">
        <v>42135</v>
      </c>
    </row>
    <row r="520" spans="1:17" x14ac:dyDescent="0.25">
      <c r="A520" s="1" t="s">
        <v>299</v>
      </c>
      <c r="B520">
        <v>10002801</v>
      </c>
      <c r="C520" s="1" t="s">
        <v>170</v>
      </c>
      <c r="D520" s="1" t="s">
        <v>171</v>
      </c>
      <c r="E520" s="1" t="s">
        <v>30</v>
      </c>
      <c r="F520" s="2">
        <v>45381</v>
      </c>
      <c r="G520" s="1" t="s">
        <v>211</v>
      </c>
      <c r="H520" s="1" t="s">
        <v>239</v>
      </c>
      <c r="I520" s="1" t="s">
        <v>249</v>
      </c>
      <c r="J520" s="1" t="s">
        <v>250</v>
      </c>
      <c r="K520">
        <v>227.23</v>
      </c>
      <c r="L520">
        <v>1381.36</v>
      </c>
      <c r="M520" s="1" t="s">
        <v>35</v>
      </c>
      <c r="N520" s="1" t="s">
        <v>5</v>
      </c>
      <c r="O520" s="1" t="s">
        <v>6</v>
      </c>
      <c r="P520" s="1" t="s">
        <v>7</v>
      </c>
      <c r="Q520" s="2">
        <v>43131</v>
      </c>
    </row>
    <row r="521" spans="1:17" x14ac:dyDescent="0.25">
      <c r="A521" s="1" t="s">
        <v>299</v>
      </c>
      <c r="B521">
        <v>10002801</v>
      </c>
      <c r="C521" s="1" t="s">
        <v>170</v>
      </c>
      <c r="D521" s="1" t="s">
        <v>171</v>
      </c>
      <c r="E521" s="1" t="s">
        <v>30</v>
      </c>
      <c r="F521" s="2">
        <v>45381</v>
      </c>
      <c r="G521" s="1" t="s">
        <v>211</v>
      </c>
      <c r="H521" s="1" t="s">
        <v>239</v>
      </c>
      <c r="I521" s="1" t="s">
        <v>249</v>
      </c>
      <c r="J521" s="1" t="s">
        <v>250</v>
      </c>
      <c r="K521">
        <v>227.23</v>
      </c>
      <c r="L521">
        <v>1381.36</v>
      </c>
      <c r="M521" s="1" t="s">
        <v>35</v>
      </c>
      <c r="N521" s="1" t="s">
        <v>8</v>
      </c>
      <c r="O521" s="1" t="s">
        <v>9</v>
      </c>
      <c r="P521" s="1" t="s">
        <v>10</v>
      </c>
      <c r="Q521" s="2">
        <v>42424</v>
      </c>
    </row>
    <row r="522" spans="1:17" x14ac:dyDescent="0.25">
      <c r="A522" s="1" t="s">
        <v>299</v>
      </c>
      <c r="B522">
        <v>10002801</v>
      </c>
      <c r="C522" s="1" t="s">
        <v>170</v>
      </c>
      <c r="D522" s="1" t="s">
        <v>171</v>
      </c>
      <c r="E522" s="1" t="s">
        <v>30</v>
      </c>
      <c r="F522" s="2">
        <v>45381</v>
      </c>
      <c r="G522" s="1" t="s">
        <v>211</v>
      </c>
      <c r="H522" s="1" t="s">
        <v>239</v>
      </c>
      <c r="I522" s="1" t="s">
        <v>249</v>
      </c>
      <c r="J522" s="1" t="s">
        <v>250</v>
      </c>
      <c r="K522">
        <v>227.23</v>
      </c>
      <c r="L522">
        <v>1381.36</v>
      </c>
      <c r="M522" s="1" t="s">
        <v>35</v>
      </c>
      <c r="N522" s="1" t="s">
        <v>5</v>
      </c>
      <c r="O522" s="1" t="s">
        <v>6</v>
      </c>
      <c r="P522" s="1" t="s">
        <v>10</v>
      </c>
      <c r="Q522" s="2">
        <v>42957</v>
      </c>
    </row>
    <row r="523" spans="1:17" x14ac:dyDescent="0.25">
      <c r="A523" s="1" t="s">
        <v>299</v>
      </c>
      <c r="B523">
        <v>10002801</v>
      </c>
      <c r="C523" s="1" t="s">
        <v>170</v>
      </c>
      <c r="D523" s="1" t="s">
        <v>171</v>
      </c>
      <c r="E523" s="1" t="s">
        <v>30</v>
      </c>
      <c r="F523" s="2">
        <v>45381</v>
      </c>
      <c r="G523" s="1" t="s">
        <v>211</v>
      </c>
      <c r="H523" s="1" t="s">
        <v>239</v>
      </c>
      <c r="I523" s="1" t="s">
        <v>249</v>
      </c>
      <c r="J523" s="1" t="s">
        <v>250</v>
      </c>
      <c r="K523">
        <v>227.23</v>
      </c>
      <c r="L523">
        <v>1381.36</v>
      </c>
      <c r="M523" s="1" t="s">
        <v>35</v>
      </c>
      <c r="N523" s="1" t="s">
        <v>5</v>
      </c>
      <c r="O523" s="1" t="s">
        <v>11</v>
      </c>
      <c r="P523" s="1" t="s">
        <v>10</v>
      </c>
      <c r="Q523" s="2">
        <v>44666</v>
      </c>
    </row>
    <row r="524" spans="1:17" x14ac:dyDescent="0.25">
      <c r="A524" s="1" t="s">
        <v>299</v>
      </c>
      <c r="B524">
        <v>10002801</v>
      </c>
      <c r="C524" s="1" t="s">
        <v>170</v>
      </c>
      <c r="D524" s="1" t="s">
        <v>171</v>
      </c>
      <c r="E524" s="1" t="s">
        <v>30</v>
      </c>
      <c r="F524" s="2">
        <v>45381</v>
      </c>
      <c r="G524" s="1" t="s">
        <v>211</v>
      </c>
      <c r="H524" s="1" t="s">
        <v>239</v>
      </c>
      <c r="I524" s="1" t="s">
        <v>249</v>
      </c>
      <c r="J524" s="1" t="s">
        <v>250</v>
      </c>
      <c r="K524">
        <v>227.23</v>
      </c>
      <c r="L524">
        <v>1381.36</v>
      </c>
      <c r="M524" s="1" t="s">
        <v>35</v>
      </c>
      <c r="N524" s="1" t="s">
        <v>13</v>
      </c>
      <c r="O524" s="1" t="s">
        <v>9</v>
      </c>
      <c r="P524" s="1" t="s">
        <v>12</v>
      </c>
      <c r="Q524" s="2">
        <v>44418</v>
      </c>
    </row>
    <row r="525" spans="1:17" x14ac:dyDescent="0.25">
      <c r="A525" s="1" t="s">
        <v>299</v>
      </c>
      <c r="B525">
        <v>10002801</v>
      </c>
      <c r="C525" s="1" t="s">
        <v>170</v>
      </c>
      <c r="D525" s="1" t="s">
        <v>171</v>
      </c>
      <c r="E525" s="1" t="s">
        <v>30</v>
      </c>
      <c r="F525" s="2">
        <v>45381</v>
      </c>
      <c r="G525" s="1" t="s">
        <v>211</v>
      </c>
      <c r="H525" s="1" t="s">
        <v>239</v>
      </c>
      <c r="I525" s="1" t="s">
        <v>249</v>
      </c>
      <c r="J525" s="1" t="s">
        <v>250</v>
      </c>
      <c r="K525">
        <v>227.23</v>
      </c>
      <c r="L525">
        <v>1381.36</v>
      </c>
      <c r="M525" s="1" t="s">
        <v>35</v>
      </c>
      <c r="N525" s="1" t="s">
        <v>14</v>
      </c>
      <c r="O525" s="1" t="s">
        <v>15</v>
      </c>
      <c r="P525" s="1" t="s">
        <v>16</v>
      </c>
      <c r="Q525" s="2">
        <v>42031</v>
      </c>
    </row>
    <row r="526" spans="1:17" x14ac:dyDescent="0.25">
      <c r="A526" s="1" t="s">
        <v>299</v>
      </c>
      <c r="B526">
        <v>10002801</v>
      </c>
      <c r="C526" s="1" t="s">
        <v>170</v>
      </c>
      <c r="D526" s="1" t="s">
        <v>171</v>
      </c>
      <c r="E526" s="1" t="s">
        <v>30</v>
      </c>
      <c r="F526" s="2">
        <v>45381</v>
      </c>
      <c r="G526" s="1" t="s">
        <v>211</v>
      </c>
      <c r="H526" s="1" t="s">
        <v>239</v>
      </c>
      <c r="I526" s="1" t="s">
        <v>249</v>
      </c>
      <c r="J526" s="1" t="s">
        <v>250</v>
      </c>
      <c r="K526">
        <v>227.23</v>
      </c>
      <c r="L526">
        <v>1381.36</v>
      </c>
      <c r="M526" s="1" t="s">
        <v>35</v>
      </c>
      <c r="N526" s="1" t="s">
        <v>8</v>
      </c>
      <c r="O526" s="1" t="s">
        <v>17</v>
      </c>
      <c r="P526" s="1" t="s">
        <v>12</v>
      </c>
      <c r="Q526" s="2">
        <v>43398</v>
      </c>
    </row>
    <row r="527" spans="1:17" x14ac:dyDescent="0.25">
      <c r="A527" s="1" t="s">
        <v>299</v>
      </c>
      <c r="B527">
        <v>10002801</v>
      </c>
      <c r="C527" s="1" t="s">
        <v>170</v>
      </c>
      <c r="D527" s="1" t="s">
        <v>171</v>
      </c>
      <c r="E527" s="1" t="s">
        <v>30</v>
      </c>
      <c r="F527" s="2">
        <v>45381</v>
      </c>
      <c r="G527" s="1" t="s">
        <v>211</v>
      </c>
      <c r="H527" s="1" t="s">
        <v>239</v>
      </c>
      <c r="I527" s="1" t="s">
        <v>249</v>
      </c>
      <c r="J527" s="1" t="s">
        <v>250</v>
      </c>
      <c r="K527">
        <v>227.23</v>
      </c>
      <c r="L527">
        <v>1381.36</v>
      </c>
      <c r="M527" s="1" t="s">
        <v>35</v>
      </c>
      <c r="N527" s="1" t="s">
        <v>14</v>
      </c>
      <c r="O527" s="1" t="s">
        <v>9</v>
      </c>
      <c r="P527" s="1" t="s">
        <v>10</v>
      </c>
      <c r="Q527" s="2">
        <v>43383</v>
      </c>
    </row>
    <row r="528" spans="1:17" x14ac:dyDescent="0.25">
      <c r="A528" s="1" t="s">
        <v>299</v>
      </c>
      <c r="B528">
        <v>10002801</v>
      </c>
      <c r="C528" s="1" t="s">
        <v>170</v>
      </c>
      <c r="D528" s="1" t="s">
        <v>171</v>
      </c>
      <c r="E528" s="1" t="s">
        <v>30</v>
      </c>
      <c r="F528" s="2">
        <v>45381</v>
      </c>
      <c r="G528" s="1" t="s">
        <v>211</v>
      </c>
      <c r="H528" s="1" t="s">
        <v>239</v>
      </c>
      <c r="I528" s="1" t="s">
        <v>249</v>
      </c>
      <c r="J528" s="1" t="s">
        <v>250</v>
      </c>
      <c r="K528">
        <v>227.23</v>
      </c>
      <c r="L528">
        <v>1381.36</v>
      </c>
      <c r="M528" s="1" t="s">
        <v>35</v>
      </c>
      <c r="N528" s="1" t="s">
        <v>5</v>
      </c>
      <c r="O528" s="1" t="s">
        <v>19</v>
      </c>
      <c r="P528" s="1" t="s">
        <v>16</v>
      </c>
      <c r="Q528" s="2">
        <v>44266</v>
      </c>
    </row>
    <row r="529" spans="1:17" x14ac:dyDescent="0.25">
      <c r="A529" s="1" t="s">
        <v>299</v>
      </c>
      <c r="B529">
        <v>10002801</v>
      </c>
      <c r="C529" s="1" t="s">
        <v>170</v>
      </c>
      <c r="D529" s="1" t="s">
        <v>171</v>
      </c>
      <c r="E529" s="1" t="s">
        <v>30</v>
      </c>
      <c r="F529" s="2">
        <v>45381</v>
      </c>
      <c r="G529" s="1" t="s">
        <v>211</v>
      </c>
      <c r="H529" s="1" t="s">
        <v>239</v>
      </c>
      <c r="I529" s="1" t="s">
        <v>249</v>
      </c>
      <c r="J529" s="1" t="s">
        <v>250</v>
      </c>
      <c r="K529">
        <v>227.23</v>
      </c>
      <c r="L529">
        <v>1381.36</v>
      </c>
      <c r="M529" s="1" t="s">
        <v>35</v>
      </c>
      <c r="N529" s="1" t="s">
        <v>5</v>
      </c>
      <c r="O529" s="1" t="s">
        <v>6</v>
      </c>
      <c r="P529" s="1" t="s">
        <v>12</v>
      </c>
      <c r="Q529" s="2">
        <v>42401</v>
      </c>
    </row>
    <row r="530" spans="1:17" x14ac:dyDescent="0.25">
      <c r="A530" s="1" t="s">
        <v>300</v>
      </c>
      <c r="B530">
        <v>10003622</v>
      </c>
      <c r="C530" s="1" t="s">
        <v>200</v>
      </c>
      <c r="D530" s="1" t="s">
        <v>201</v>
      </c>
      <c r="E530" s="1" t="s">
        <v>202</v>
      </c>
      <c r="F530" s="2">
        <v>45456</v>
      </c>
      <c r="G530" s="1" t="s">
        <v>208</v>
      </c>
      <c r="H530" s="1" t="s">
        <v>209</v>
      </c>
      <c r="I530" s="1" t="s">
        <v>209</v>
      </c>
      <c r="J530" s="1" t="s">
        <v>209</v>
      </c>
      <c r="K530">
        <v>99.75</v>
      </c>
      <c r="L530">
        <v>480.12</v>
      </c>
      <c r="M530" s="1" t="s">
        <v>209</v>
      </c>
      <c r="N530" s="1" t="s">
        <v>5</v>
      </c>
      <c r="O530" s="1" t="s">
        <v>6</v>
      </c>
      <c r="P530" s="1" t="s">
        <v>7</v>
      </c>
      <c r="Q530" s="2">
        <v>42938</v>
      </c>
    </row>
    <row r="531" spans="1:17" x14ac:dyDescent="0.25">
      <c r="A531" s="1" t="s">
        <v>300</v>
      </c>
      <c r="B531">
        <v>10003622</v>
      </c>
      <c r="C531" s="1" t="s">
        <v>200</v>
      </c>
      <c r="D531" s="1" t="s">
        <v>201</v>
      </c>
      <c r="E531" s="1" t="s">
        <v>202</v>
      </c>
      <c r="F531" s="2">
        <v>45456</v>
      </c>
      <c r="G531" s="1" t="s">
        <v>208</v>
      </c>
      <c r="H531" s="1" t="s">
        <v>209</v>
      </c>
      <c r="I531" s="1" t="s">
        <v>209</v>
      </c>
      <c r="J531" s="1" t="s">
        <v>209</v>
      </c>
      <c r="K531">
        <v>99.75</v>
      </c>
      <c r="L531">
        <v>480.12</v>
      </c>
      <c r="M531" s="1" t="s">
        <v>209</v>
      </c>
      <c r="N531" s="1" t="s">
        <v>13</v>
      </c>
      <c r="O531" s="1" t="s">
        <v>9</v>
      </c>
      <c r="P531" s="1" t="s">
        <v>12</v>
      </c>
      <c r="Q531" s="2">
        <v>44418</v>
      </c>
    </row>
    <row r="532" spans="1:17" x14ac:dyDescent="0.25">
      <c r="A532" s="1" t="s">
        <v>300</v>
      </c>
      <c r="B532">
        <v>10003622</v>
      </c>
      <c r="C532" s="1" t="s">
        <v>200</v>
      </c>
      <c r="D532" s="1" t="s">
        <v>201</v>
      </c>
      <c r="E532" s="1" t="s">
        <v>202</v>
      </c>
      <c r="F532" s="2">
        <v>45456</v>
      </c>
      <c r="G532" s="1" t="s">
        <v>208</v>
      </c>
      <c r="H532" s="1" t="s">
        <v>209</v>
      </c>
      <c r="I532" s="1" t="s">
        <v>209</v>
      </c>
      <c r="J532" s="1" t="s">
        <v>209</v>
      </c>
      <c r="K532">
        <v>99.75</v>
      </c>
      <c r="L532">
        <v>480.12</v>
      </c>
      <c r="M532" s="1" t="s">
        <v>209</v>
      </c>
      <c r="N532" s="1" t="s">
        <v>5</v>
      </c>
      <c r="O532" s="1" t="s">
        <v>6</v>
      </c>
      <c r="P532" s="1" t="s">
        <v>12</v>
      </c>
      <c r="Q532" s="2">
        <v>42401</v>
      </c>
    </row>
    <row r="533" spans="1:17" x14ac:dyDescent="0.25">
      <c r="A533" s="1" t="s">
        <v>300</v>
      </c>
      <c r="B533">
        <v>10003622</v>
      </c>
      <c r="C533" s="1" t="s">
        <v>200</v>
      </c>
      <c r="D533" s="1" t="s">
        <v>201</v>
      </c>
      <c r="E533" s="1" t="s">
        <v>202</v>
      </c>
      <c r="F533" s="2">
        <v>45456</v>
      </c>
      <c r="G533" s="1" t="s">
        <v>208</v>
      </c>
      <c r="H533" s="1" t="s">
        <v>209</v>
      </c>
      <c r="I533" s="1" t="s">
        <v>209</v>
      </c>
      <c r="J533" s="1" t="s">
        <v>209</v>
      </c>
      <c r="K533">
        <v>99.75</v>
      </c>
      <c r="L533">
        <v>480.12</v>
      </c>
      <c r="M533" s="1" t="s">
        <v>209</v>
      </c>
      <c r="N533" s="1" t="s">
        <v>14</v>
      </c>
      <c r="O533" s="1" t="s">
        <v>15</v>
      </c>
      <c r="P533" s="1" t="s">
        <v>18</v>
      </c>
      <c r="Q533" s="2">
        <v>44477</v>
      </c>
    </row>
    <row r="534" spans="1:17" x14ac:dyDescent="0.25">
      <c r="A534" s="1" t="s">
        <v>300</v>
      </c>
      <c r="B534">
        <v>10003622</v>
      </c>
      <c r="C534" s="1" t="s">
        <v>200</v>
      </c>
      <c r="D534" s="1" t="s">
        <v>201</v>
      </c>
      <c r="E534" s="1" t="s">
        <v>202</v>
      </c>
      <c r="F534" s="2">
        <v>45456</v>
      </c>
      <c r="G534" s="1" t="s">
        <v>208</v>
      </c>
      <c r="H534" s="1" t="s">
        <v>209</v>
      </c>
      <c r="I534" s="1" t="s">
        <v>209</v>
      </c>
      <c r="J534" s="1" t="s">
        <v>209</v>
      </c>
      <c r="K534">
        <v>99.75</v>
      </c>
      <c r="L534">
        <v>480.12</v>
      </c>
      <c r="M534" s="1" t="s">
        <v>209</v>
      </c>
      <c r="N534" s="1" t="s">
        <v>14</v>
      </c>
      <c r="O534" s="1" t="s">
        <v>15</v>
      </c>
      <c r="P534" s="1" t="s">
        <v>16</v>
      </c>
      <c r="Q534" s="2">
        <v>43886</v>
      </c>
    </row>
    <row r="535" spans="1:17" x14ac:dyDescent="0.25">
      <c r="A535" s="1" t="s">
        <v>300</v>
      </c>
      <c r="B535">
        <v>10003622</v>
      </c>
      <c r="C535" s="1" t="s">
        <v>200</v>
      </c>
      <c r="D535" s="1" t="s">
        <v>201</v>
      </c>
      <c r="E535" s="1" t="s">
        <v>202</v>
      </c>
      <c r="F535" s="2">
        <v>45456</v>
      </c>
      <c r="G535" s="1" t="s">
        <v>208</v>
      </c>
      <c r="H535" s="1" t="s">
        <v>209</v>
      </c>
      <c r="I535" s="1" t="s">
        <v>209</v>
      </c>
      <c r="J535" s="1" t="s">
        <v>209</v>
      </c>
      <c r="K535">
        <v>99.75</v>
      </c>
      <c r="L535">
        <v>480.12</v>
      </c>
      <c r="M535" s="1" t="s">
        <v>209</v>
      </c>
      <c r="N535" s="1" t="s">
        <v>5</v>
      </c>
      <c r="O535" s="1" t="s">
        <v>19</v>
      </c>
      <c r="P535" s="1" t="s">
        <v>16</v>
      </c>
      <c r="Q535" s="2">
        <v>44266</v>
      </c>
    </row>
    <row r="536" spans="1:17" x14ac:dyDescent="0.25">
      <c r="A536" s="1" t="s">
        <v>300</v>
      </c>
      <c r="B536">
        <v>10003622</v>
      </c>
      <c r="C536" s="1" t="s">
        <v>200</v>
      </c>
      <c r="D536" s="1" t="s">
        <v>201</v>
      </c>
      <c r="E536" s="1" t="s">
        <v>202</v>
      </c>
      <c r="F536" s="2">
        <v>45456</v>
      </c>
      <c r="G536" s="1" t="s">
        <v>208</v>
      </c>
      <c r="H536" s="1" t="s">
        <v>209</v>
      </c>
      <c r="I536" s="1" t="s">
        <v>209</v>
      </c>
      <c r="J536" s="1" t="s">
        <v>209</v>
      </c>
      <c r="K536">
        <v>99.75</v>
      </c>
      <c r="L536">
        <v>480.12</v>
      </c>
      <c r="M536" s="1" t="s">
        <v>209</v>
      </c>
      <c r="N536" s="1" t="s">
        <v>14</v>
      </c>
      <c r="O536" s="1" t="s">
        <v>15</v>
      </c>
      <c r="P536" s="1" t="s">
        <v>7</v>
      </c>
      <c r="Q536" s="2">
        <v>44538</v>
      </c>
    </row>
    <row r="537" spans="1:17" x14ac:dyDescent="0.25">
      <c r="A537" s="1" t="s">
        <v>300</v>
      </c>
      <c r="B537">
        <v>10003622</v>
      </c>
      <c r="C537" s="1" t="s">
        <v>200</v>
      </c>
      <c r="D537" s="1" t="s">
        <v>201</v>
      </c>
      <c r="E537" s="1" t="s">
        <v>202</v>
      </c>
      <c r="F537" s="2">
        <v>45456</v>
      </c>
      <c r="G537" s="1" t="s">
        <v>208</v>
      </c>
      <c r="H537" s="1" t="s">
        <v>209</v>
      </c>
      <c r="I537" s="1" t="s">
        <v>209</v>
      </c>
      <c r="J537" s="1" t="s">
        <v>209</v>
      </c>
      <c r="K537">
        <v>99.75</v>
      </c>
      <c r="L537">
        <v>480.12</v>
      </c>
      <c r="M537" s="1" t="s">
        <v>209</v>
      </c>
      <c r="N537" s="1" t="s">
        <v>14</v>
      </c>
      <c r="O537" s="1" t="s">
        <v>11</v>
      </c>
      <c r="P537" s="1" t="s">
        <v>10</v>
      </c>
      <c r="Q537" s="2">
        <v>44890</v>
      </c>
    </row>
    <row r="538" spans="1:17" x14ac:dyDescent="0.25">
      <c r="A538" s="1" t="s">
        <v>300</v>
      </c>
      <c r="B538">
        <v>10003622</v>
      </c>
      <c r="C538" s="1" t="s">
        <v>200</v>
      </c>
      <c r="D538" s="1" t="s">
        <v>201</v>
      </c>
      <c r="E538" s="1" t="s">
        <v>202</v>
      </c>
      <c r="F538" s="2">
        <v>45456</v>
      </c>
      <c r="G538" s="1" t="s">
        <v>208</v>
      </c>
      <c r="H538" s="1" t="s">
        <v>209</v>
      </c>
      <c r="I538" s="1" t="s">
        <v>209</v>
      </c>
      <c r="J538" s="1" t="s">
        <v>209</v>
      </c>
      <c r="K538">
        <v>99.75</v>
      </c>
      <c r="L538">
        <v>480.12</v>
      </c>
      <c r="M538" s="1" t="s">
        <v>209</v>
      </c>
      <c r="N538" s="1" t="s">
        <v>5</v>
      </c>
      <c r="O538" s="1" t="s">
        <v>6</v>
      </c>
      <c r="P538" s="1" t="s">
        <v>7</v>
      </c>
      <c r="Q538" s="2">
        <v>43131</v>
      </c>
    </row>
    <row r="539" spans="1:17" x14ac:dyDescent="0.25">
      <c r="A539" s="1" t="s">
        <v>300</v>
      </c>
      <c r="B539">
        <v>10003622</v>
      </c>
      <c r="C539" s="1" t="s">
        <v>200</v>
      </c>
      <c r="D539" s="1" t="s">
        <v>201</v>
      </c>
      <c r="E539" s="1" t="s">
        <v>202</v>
      </c>
      <c r="F539" s="2">
        <v>45456</v>
      </c>
      <c r="G539" s="1" t="s">
        <v>208</v>
      </c>
      <c r="H539" s="1" t="s">
        <v>209</v>
      </c>
      <c r="I539" s="1" t="s">
        <v>209</v>
      </c>
      <c r="J539" s="1" t="s">
        <v>209</v>
      </c>
      <c r="K539">
        <v>99.75</v>
      </c>
      <c r="L539">
        <v>480.12</v>
      </c>
      <c r="M539" s="1" t="s">
        <v>209</v>
      </c>
      <c r="N539" s="1" t="s">
        <v>8</v>
      </c>
      <c r="O539" s="1" t="s">
        <v>9</v>
      </c>
      <c r="P539" s="1" t="s">
        <v>10</v>
      </c>
      <c r="Q539" s="2">
        <v>42424</v>
      </c>
    </row>
    <row r="540" spans="1:17" x14ac:dyDescent="0.25">
      <c r="A540" s="1" t="s">
        <v>300</v>
      </c>
      <c r="B540">
        <v>10003622</v>
      </c>
      <c r="C540" s="1" t="s">
        <v>200</v>
      </c>
      <c r="D540" s="1" t="s">
        <v>201</v>
      </c>
      <c r="E540" s="1" t="s">
        <v>202</v>
      </c>
      <c r="F540" s="2">
        <v>45456</v>
      </c>
      <c r="G540" s="1" t="s">
        <v>208</v>
      </c>
      <c r="H540" s="1" t="s">
        <v>209</v>
      </c>
      <c r="I540" s="1" t="s">
        <v>209</v>
      </c>
      <c r="J540" s="1" t="s">
        <v>209</v>
      </c>
      <c r="K540">
        <v>99.75</v>
      </c>
      <c r="L540">
        <v>480.12</v>
      </c>
      <c r="M540" s="1" t="s">
        <v>209</v>
      </c>
      <c r="N540" s="1" t="s">
        <v>5</v>
      </c>
      <c r="O540" s="1" t="s">
        <v>11</v>
      </c>
      <c r="P540" s="1" t="s">
        <v>12</v>
      </c>
      <c r="Q540" s="2">
        <v>42135</v>
      </c>
    </row>
    <row r="541" spans="1:17" x14ac:dyDescent="0.25">
      <c r="A541" s="1" t="s">
        <v>301</v>
      </c>
      <c r="B541">
        <v>10007886</v>
      </c>
      <c r="C541" s="1" t="s">
        <v>180</v>
      </c>
      <c r="D541" s="1" t="s">
        <v>181</v>
      </c>
      <c r="E541" s="1" t="s">
        <v>84</v>
      </c>
      <c r="F541" s="2">
        <v>45335</v>
      </c>
      <c r="G541" s="1" t="s">
        <v>208</v>
      </c>
      <c r="H541" s="1" t="s">
        <v>209</v>
      </c>
      <c r="I541" s="1" t="s">
        <v>209</v>
      </c>
      <c r="J541" s="1" t="s">
        <v>209</v>
      </c>
      <c r="K541">
        <v>106.88</v>
      </c>
      <c r="L541">
        <v>469.83</v>
      </c>
      <c r="M541" s="1" t="s">
        <v>44</v>
      </c>
      <c r="N541" s="1" t="s">
        <v>8</v>
      </c>
      <c r="O541" s="1" t="s">
        <v>17</v>
      </c>
      <c r="P541" s="1" t="s">
        <v>12</v>
      </c>
      <c r="Q541" s="2">
        <v>43398</v>
      </c>
    </row>
    <row r="542" spans="1:17" x14ac:dyDescent="0.25">
      <c r="A542" s="1" t="s">
        <v>301</v>
      </c>
      <c r="B542">
        <v>10007886</v>
      </c>
      <c r="C542" s="1" t="s">
        <v>180</v>
      </c>
      <c r="D542" s="1" t="s">
        <v>181</v>
      </c>
      <c r="E542" s="1" t="s">
        <v>84</v>
      </c>
      <c r="F542" s="2">
        <v>45335</v>
      </c>
      <c r="G542" s="1" t="s">
        <v>208</v>
      </c>
      <c r="H542" s="1" t="s">
        <v>209</v>
      </c>
      <c r="I542" s="1" t="s">
        <v>209</v>
      </c>
      <c r="J542" s="1" t="s">
        <v>209</v>
      </c>
      <c r="K542">
        <v>106.88</v>
      </c>
      <c r="L542">
        <v>469.83</v>
      </c>
      <c r="M542" s="1" t="s">
        <v>44</v>
      </c>
      <c r="N542" s="1" t="s">
        <v>5</v>
      </c>
      <c r="O542" s="1" t="s">
        <v>6</v>
      </c>
      <c r="P542" s="1" t="s">
        <v>7</v>
      </c>
      <c r="Q542" s="2">
        <v>43131</v>
      </c>
    </row>
    <row r="543" spans="1:17" x14ac:dyDescent="0.25">
      <c r="A543" s="1" t="s">
        <v>301</v>
      </c>
      <c r="B543">
        <v>10007886</v>
      </c>
      <c r="C543" s="1" t="s">
        <v>180</v>
      </c>
      <c r="D543" s="1" t="s">
        <v>181</v>
      </c>
      <c r="E543" s="1" t="s">
        <v>84</v>
      </c>
      <c r="F543" s="2">
        <v>45335</v>
      </c>
      <c r="G543" s="1" t="s">
        <v>208</v>
      </c>
      <c r="H543" s="1" t="s">
        <v>209</v>
      </c>
      <c r="I543" s="1" t="s">
        <v>209</v>
      </c>
      <c r="J543" s="1" t="s">
        <v>209</v>
      </c>
      <c r="K543">
        <v>106.88</v>
      </c>
      <c r="L543">
        <v>469.83</v>
      </c>
      <c r="M543" s="1" t="s">
        <v>44</v>
      </c>
      <c r="N543" s="1" t="s">
        <v>8</v>
      </c>
      <c r="O543" s="1" t="s">
        <v>9</v>
      </c>
      <c r="P543" s="1" t="s">
        <v>10</v>
      </c>
      <c r="Q543" s="2">
        <v>42424</v>
      </c>
    </row>
    <row r="544" spans="1:17" x14ac:dyDescent="0.25">
      <c r="A544" s="1" t="s">
        <v>301</v>
      </c>
      <c r="B544">
        <v>10007886</v>
      </c>
      <c r="C544" s="1" t="s">
        <v>180</v>
      </c>
      <c r="D544" s="1" t="s">
        <v>181</v>
      </c>
      <c r="E544" s="1" t="s">
        <v>84</v>
      </c>
      <c r="F544" s="2">
        <v>45335</v>
      </c>
      <c r="G544" s="1" t="s">
        <v>208</v>
      </c>
      <c r="H544" s="1" t="s">
        <v>209</v>
      </c>
      <c r="I544" s="1" t="s">
        <v>209</v>
      </c>
      <c r="J544" s="1" t="s">
        <v>209</v>
      </c>
      <c r="K544">
        <v>106.88</v>
      </c>
      <c r="L544">
        <v>469.83</v>
      </c>
      <c r="M544" s="1" t="s">
        <v>44</v>
      </c>
      <c r="N544" s="1" t="s">
        <v>5</v>
      </c>
      <c r="O544" s="1" t="s">
        <v>11</v>
      </c>
      <c r="P544" s="1" t="s">
        <v>12</v>
      </c>
      <c r="Q544" s="2">
        <v>42135</v>
      </c>
    </row>
    <row r="545" spans="1:17" x14ac:dyDescent="0.25">
      <c r="A545" s="1" t="s">
        <v>301</v>
      </c>
      <c r="B545">
        <v>10007886</v>
      </c>
      <c r="C545" s="1" t="s">
        <v>180</v>
      </c>
      <c r="D545" s="1" t="s">
        <v>181</v>
      </c>
      <c r="E545" s="1" t="s">
        <v>84</v>
      </c>
      <c r="F545" s="2">
        <v>45335</v>
      </c>
      <c r="G545" s="1" t="s">
        <v>208</v>
      </c>
      <c r="H545" s="1" t="s">
        <v>209</v>
      </c>
      <c r="I545" s="1" t="s">
        <v>209</v>
      </c>
      <c r="J545" s="1" t="s">
        <v>209</v>
      </c>
      <c r="K545">
        <v>106.88</v>
      </c>
      <c r="L545">
        <v>469.83</v>
      </c>
      <c r="M545" s="1" t="s">
        <v>44</v>
      </c>
      <c r="N545" s="1" t="s">
        <v>5</v>
      </c>
      <c r="O545" s="1" t="s">
        <v>6</v>
      </c>
      <c r="P545" s="1" t="s">
        <v>10</v>
      </c>
      <c r="Q545" s="2">
        <v>42957</v>
      </c>
    </row>
    <row r="546" spans="1:17" x14ac:dyDescent="0.25">
      <c r="A546" s="1" t="s">
        <v>301</v>
      </c>
      <c r="B546">
        <v>10007886</v>
      </c>
      <c r="C546" s="1" t="s">
        <v>180</v>
      </c>
      <c r="D546" s="1" t="s">
        <v>181</v>
      </c>
      <c r="E546" s="1" t="s">
        <v>84</v>
      </c>
      <c r="F546" s="2">
        <v>45335</v>
      </c>
      <c r="G546" s="1" t="s">
        <v>208</v>
      </c>
      <c r="H546" s="1" t="s">
        <v>209</v>
      </c>
      <c r="I546" s="1" t="s">
        <v>209</v>
      </c>
      <c r="J546" s="1" t="s">
        <v>209</v>
      </c>
      <c r="K546">
        <v>106.88</v>
      </c>
      <c r="L546">
        <v>469.83</v>
      </c>
      <c r="M546" s="1" t="s">
        <v>44</v>
      </c>
      <c r="N546" s="1" t="s">
        <v>5</v>
      </c>
      <c r="O546" s="1" t="s">
        <v>11</v>
      </c>
      <c r="P546" s="1" t="s">
        <v>10</v>
      </c>
      <c r="Q546" s="2">
        <v>44666</v>
      </c>
    </row>
    <row r="547" spans="1:17" x14ac:dyDescent="0.25">
      <c r="A547" s="1" t="s">
        <v>301</v>
      </c>
      <c r="B547">
        <v>10007886</v>
      </c>
      <c r="C547" s="1" t="s">
        <v>180</v>
      </c>
      <c r="D547" s="1" t="s">
        <v>181</v>
      </c>
      <c r="E547" s="1" t="s">
        <v>84</v>
      </c>
      <c r="F547" s="2">
        <v>45335</v>
      </c>
      <c r="G547" s="1" t="s">
        <v>208</v>
      </c>
      <c r="H547" s="1" t="s">
        <v>209</v>
      </c>
      <c r="I547" s="1" t="s">
        <v>209</v>
      </c>
      <c r="J547" s="1" t="s">
        <v>209</v>
      </c>
      <c r="K547">
        <v>106.88</v>
      </c>
      <c r="L547">
        <v>469.83</v>
      </c>
      <c r="M547" s="1" t="s">
        <v>44</v>
      </c>
      <c r="N547" s="1" t="s">
        <v>13</v>
      </c>
      <c r="O547" s="1" t="s">
        <v>9</v>
      </c>
      <c r="P547" s="1" t="s">
        <v>12</v>
      </c>
      <c r="Q547" s="2">
        <v>44418</v>
      </c>
    </row>
    <row r="548" spans="1:17" x14ac:dyDescent="0.25">
      <c r="A548" s="1" t="s">
        <v>301</v>
      </c>
      <c r="B548">
        <v>10007886</v>
      </c>
      <c r="C548" s="1" t="s">
        <v>180</v>
      </c>
      <c r="D548" s="1" t="s">
        <v>181</v>
      </c>
      <c r="E548" s="1" t="s">
        <v>84</v>
      </c>
      <c r="F548" s="2">
        <v>45335</v>
      </c>
      <c r="G548" s="1" t="s">
        <v>208</v>
      </c>
      <c r="H548" s="1" t="s">
        <v>209</v>
      </c>
      <c r="I548" s="1" t="s">
        <v>209</v>
      </c>
      <c r="J548" s="1" t="s">
        <v>209</v>
      </c>
      <c r="K548">
        <v>106.88</v>
      </c>
      <c r="L548">
        <v>469.83</v>
      </c>
      <c r="M548" s="1" t="s">
        <v>44</v>
      </c>
      <c r="N548" s="1" t="s">
        <v>14</v>
      </c>
      <c r="O548" s="1" t="s">
        <v>15</v>
      </c>
      <c r="P548" s="1" t="s">
        <v>16</v>
      </c>
      <c r="Q548" s="2">
        <v>42031</v>
      </c>
    </row>
    <row r="549" spans="1:17" x14ac:dyDescent="0.25">
      <c r="A549" s="1" t="s">
        <v>301</v>
      </c>
      <c r="B549">
        <v>10007886</v>
      </c>
      <c r="C549" s="1" t="s">
        <v>180</v>
      </c>
      <c r="D549" s="1" t="s">
        <v>181</v>
      </c>
      <c r="E549" s="1" t="s">
        <v>84</v>
      </c>
      <c r="F549" s="2">
        <v>45335</v>
      </c>
      <c r="G549" s="1" t="s">
        <v>208</v>
      </c>
      <c r="H549" s="1" t="s">
        <v>209</v>
      </c>
      <c r="I549" s="1" t="s">
        <v>209</v>
      </c>
      <c r="J549" s="1" t="s">
        <v>209</v>
      </c>
      <c r="K549">
        <v>106.88</v>
      </c>
      <c r="L549">
        <v>469.83</v>
      </c>
      <c r="M549" s="1" t="s">
        <v>44</v>
      </c>
      <c r="N549" s="1" t="s">
        <v>14</v>
      </c>
      <c r="O549" s="1" t="s">
        <v>9</v>
      </c>
      <c r="P549" s="1" t="s">
        <v>10</v>
      </c>
      <c r="Q549" s="2">
        <v>43383</v>
      </c>
    </row>
    <row r="550" spans="1:17" x14ac:dyDescent="0.25">
      <c r="A550" s="1" t="s">
        <v>301</v>
      </c>
      <c r="B550">
        <v>10007886</v>
      </c>
      <c r="C550" s="1" t="s">
        <v>180</v>
      </c>
      <c r="D550" s="1" t="s">
        <v>181</v>
      </c>
      <c r="E550" s="1" t="s">
        <v>84</v>
      </c>
      <c r="F550" s="2">
        <v>45335</v>
      </c>
      <c r="G550" s="1" t="s">
        <v>208</v>
      </c>
      <c r="H550" s="1" t="s">
        <v>209</v>
      </c>
      <c r="I550" s="1" t="s">
        <v>209</v>
      </c>
      <c r="J550" s="1" t="s">
        <v>209</v>
      </c>
      <c r="K550">
        <v>106.88</v>
      </c>
      <c r="L550">
        <v>469.83</v>
      </c>
      <c r="M550" s="1" t="s">
        <v>44</v>
      </c>
      <c r="N550" s="1" t="s">
        <v>5</v>
      </c>
      <c r="O550" s="1" t="s">
        <v>6</v>
      </c>
      <c r="P550" s="1" t="s">
        <v>12</v>
      </c>
      <c r="Q550" s="2">
        <v>42401</v>
      </c>
    </row>
    <row r="551" spans="1:17" x14ac:dyDescent="0.25">
      <c r="A551" s="1" t="s">
        <v>301</v>
      </c>
      <c r="B551">
        <v>10007886</v>
      </c>
      <c r="C551" s="1" t="s">
        <v>180</v>
      </c>
      <c r="D551" s="1" t="s">
        <v>181</v>
      </c>
      <c r="E551" s="1" t="s">
        <v>84</v>
      </c>
      <c r="F551" s="2">
        <v>45335</v>
      </c>
      <c r="G551" s="1" t="s">
        <v>208</v>
      </c>
      <c r="H551" s="1" t="s">
        <v>209</v>
      </c>
      <c r="I551" s="1" t="s">
        <v>209</v>
      </c>
      <c r="J551" s="1" t="s">
        <v>209</v>
      </c>
      <c r="K551">
        <v>106.88</v>
      </c>
      <c r="L551">
        <v>469.83</v>
      </c>
      <c r="M551" s="1" t="s">
        <v>44</v>
      </c>
      <c r="N551" s="1" t="s">
        <v>14</v>
      </c>
      <c r="O551" s="1" t="s">
        <v>15</v>
      </c>
      <c r="P551" s="1" t="s">
        <v>18</v>
      </c>
      <c r="Q551" s="2">
        <v>44477</v>
      </c>
    </row>
    <row r="552" spans="1:17" x14ac:dyDescent="0.25">
      <c r="A552" s="1" t="s">
        <v>302</v>
      </c>
      <c r="B552">
        <v>10004919</v>
      </c>
      <c r="C552" s="1" t="s">
        <v>178</v>
      </c>
      <c r="D552" s="1" t="s">
        <v>179</v>
      </c>
      <c r="E552" s="1" t="s">
        <v>41</v>
      </c>
      <c r="F552" s="2">
        <v>45307</v>
      </c>
      <c r="G552" s="1" t="s">
        <v>211</v>
      </c>
      <c r="H552" s="1" t="s">
        <v>221</v>
      </c>
      <c r="I552" s="1" t="s">
        <v>217</v>
      </c>
      <c r="J552" s="1" t="s">
        <v>218</v>
      </c>
      <c r="K552">
        <v>456.8</v>
      </c>
      <c r="L552">
        <v>2313.8200000000002</v>
      </c>
      <c r="M552" s="1" t="s">
        <v>98</v>
      </c>
      <c r="N552" s="1" t="s">
        <v>14</v>
      </c>
      <c r="O552" s="1" t="s">
        <v>15</v>
      </c>
      <c r="P552" s="1" t="s">
        <v>16</v>
      </c>
      <c r="Q552" s="2">
        <v>42031</v>
      </c>
    </row>
    <row r="553" spans="1:17" x14ac:dyDescent="0.25">
      <c r="A553" s="1" t="s">
        <v>302</v>
      </c>
      <c r="B553">
        <v>10004919</v>
      </c>
      <c r="C553" s="1" t="s">
        <v>178</v>
      </c>
      <c r="D553" s="1" t="s">
        <v>179</v>
      </c>
      <c r="E553" s="1" t="s">
        <v>41</v>
      </c>
      <c r="F553" s="2">
        <v>45307</v>
      </c>
      <c r="G553" s="1" t="s">
        <v>211</v>
      </c>
      <c r="H553" s="1" t="s">
        <v>221</v>
      </c>
      <c r="I553" s="1" t="s">
        <v>217</v>
      </c>
      <c r="J553" s="1" t="s">
        <v>218</v>
      </c>
      <c r="K553">
        <v>456.8</v>
      </c>
      <c r="L553">
        <v>2313.8200000000002</v>
      </c>
      <c r="M553" s="1" t="s">
        <v>98</v>
      </c>
      <c r="N553" s="1" t="s">
        <v>5</v>
      </c>
      <c r="O553" s="1" t="s">
        <v>6</v>
      </c>
      <c r="P553" s="1" t="s">
        <v>7</v>
      </c>
      <c r="Q553" s="2">
        <v>43131</v>
      </c>
    </row>
    <row r="554" spans="1:17" x14ac:dyDescent="0.25">
      <c r="A554" s="1" t="s">
        <v>302</v>
      </c>
      <c r="B554">
        <v>10004919</v>
      </c>
      <c r="C554" s="1" t="s">
        <v>178</v>
      </c>
      <c r="D554" s="1" t="s">
        <v>179</v>
      </c>
      <c r="E554" s="1" t="s">
        <v>41</v>
      </c>
      <c r="F554" s="2">
        <v>45307</v>
      </c>
      <c r="G554" s="1" t="s">
        <v>211</v>
      </c>
      <c r="H554" s="1" t="s">
        <v>221</v>
      </c>
      <c r="I554" s="1" t="s">
        <v>217</v>
      </c>
      <c r="J554" s="1" t="s">
        <v>218</v>
      </c>
      <c r="K554">
        <v>456.8</v>
      </c>
      <c r="L554">
        <v>2313.8200000000002</v>
      </c>
      <c r="M554" s="1" t="s">
        <v>98</v>
      </c>
      <c r="N554" s="1" t="s">
        <v>8</v>
      </c>
      <c r="O554" s="1" t="s">
        <v>9</v>
      </c>
      <c r="P554" s="1" t="s">
        <v>10</v>
      </c>
      <c r="Q554" s="2">
        <v>42424</v>
      </c>
    </row>
    <row r="555" spans="1:17" x14ac:dyDescent="0.25">
      <c r="A555" s="1" t="s">
        <v>302</v>
      </c>
      <c r="B555">
        <v>10004919</v>
      </c>
      <c r="C555" s="1" t="s">
        <v>178</v>
      </c>
      <c r="D555" s="1" t="s">
        <v>179</v>
      </c>
      <c r="E555" s="1" t="s">
        <v>41</v>
      </c>
      <c r="F555" s="2">
        <v>45307</v>
      </c>
      <c r="G555" s="1" t="s">
        <v>211</v>
      </c>
      <c r="H555" s="1" t="s">
        <v>221</v>
      </c>
      <c r="I555" s="1" t="s">
        <v>217</v>
      </c>
      <c r="J555" s="1" t="s">
        <v>218</v>
      </c>
      <c r="K555">
        <v>456.8</v>
      </c>
      <c r="L555">
        <v>2313.8200000000002</v>
      </c>
      <c r="M555" s="1" t="s">
        <v>98</v>
      </c>
      <c r="N555" s="1" t="s">
        <v>5</v>
      </c>
      <c r="O555" s="1" t="s">
        <v>11</v>
      </c>
      <c r="P555" s="1" t="s">
        <v>12</v>
      </c>
      <c r="Q555" s="2">
        <v>42135</v>
      </c>
    </row>
    <row r="556" spans="1:17" x14ac:dyDescent="0.25">
      <c r="A556" s="1" t="s">
        <v>302</v>
      </c>
      <c r="B556">
        <v>10004919</v>
      </c>
      <c r="C556" s="1" t="s">
        <v>178</v>
      </c>
      <c r="D556" s="1" t="s">
        <v>179</v>
      </c>
      <c r="E556" s="1" t="s">
        <v>41</v>
      </c>
      <c r="F556" s="2">
        <v>45307</v>
      </c>
      <c r="G556" s="1" t="s">
        <v>211</v>
      </c>
      <c r="H556" s="1" t="s">
        <v>221</v>
      </c>
      <c r="I556" s="1" t="s">
        <v>217</v>
      </c>
      <c r="J556" s="1" t="s">
        <v>218</v>
      </c>
      <c r="K556">
        <v>456.8</v>
      </c>
      <c r="L556">
        <v>2313.8200000000002</v>
      </c>
      <c r="M556" s="1" t="s">
        <v>98</v>
      </c>
      <c r="N556" s="1" t="s">
        <v>5</v>
      </c>
      <c r="O556" s="1" t="s">
        <v>6</v>
      </c>
      <c r="P556" s="1" t="s">
        <v>10</v>
      </c>
      <c r="Q556" s="2">
        <v>42957</v>
      </c>
    </row>
    <row r="557" spans="1:17" x14ac:dyDescent="0.25">
      <c r="A557" s="1" t="s">
        <v>302</v>
      </c>
      <c r="B557">
        <v>10004919</v>
      </c>
      <c r="C557" s="1" t="s">
        <v>178</v>
      </c>
      <c r="D557" s="1" t="s">
        <v>179</v>
      </c>
      <c r="E557" s="1" t="s">
        <v>41</v>
      </c>
      <c r="F557" s="2">
        <v>45307</v>
      </c>
      <c r="G557" s="1" t="s">
        <v>211</v>
      </c>
      <c r="H557" s="1" t="s">
        <v>221</v>
      </c>
      <c r="I557" s="1" t="s">
        <v>217</v>
      </c>
      <c r="J557" s="1" t="s">
        <v>218</v>
      </c>
      <c r="K557">
        <v>456.8</v>
      </c>
      <c r="L557">
        <v>2313.8200000000002</v>
      </c>
      <c r="M557" s="1" t="s">
        <v>98</v>
      </c>
      <c r="N557" s="1" t="s">
        <v>5</v>
      </c>
      <c r="O557" s="1" t="s">
        <v>11</v>
      </c>
      <c r="P557" s="1" t="s">
        <v>10</v>
      </c>
      <c r="Q557" s="2">
        <v>44666</v>
      </c>
    </row>
    <row r="558" spans="1:17" x14ac:dyDescent="0.25">
      <c r="A558" s="1" t="s">
        <v>302</v>
      </c>
      <c r="B558">
        <v>10004919</v>
      </c>
      <c r="C558" s="1" t="s">
        <v>178</v>
      </c>
      <c r="D558" s="1" t="s">
        <v>179</v>
      </c>
      <c r="E558" s="1" t="s">
        <v>41</v>
      </c>
      <c r="F558" s="2">
        <v>45307</v>
      </c>
      <c r="G558" s="1" t="s">
        <v>211</v>
      </c>
      <c r="H558" s="1" t="s">
        <v>221</v>
      </c>
      <c r="I558" s="1" t="s">
        <v>217</v>
      </c>
      <c r="J558" s="1" t="s">
        <v>218</v>
      </c>
      <c r="K558">
        <v>456.8</v>
      </c>
      <c r="L558">
        <v>2313.8200000000002</v>
      </c>
      <c r="M558" s="1" t="s">
        <v>98</v>
      </c>
      <c r="N558" s="1" t="s">
        <v>13</v>
      </c>
      <c r="O558" s="1" t="s">
        <v>9</v>
      </c>
      <c r="P558" s="1" t="s">
        <v>12</v>
      </c>
      <c r="Q558" s="2">
        <v>44418</v>
      </c>
    </row>
    <row r="559" spans="1:17" x14ac:dyDescent="0.25">
      <c r="A559" s="1" t="s">
        <v>302</v>
      </c>
      <c r="B559">
        <v>10004919</v>
      </c>
      <c r="C559" s="1" t="s">
        <v>178</v>
      </c>
      <c r="D559" s="1" t="s">
        <v>179</v>
      </c>
      <c r="E559" s="1" t="s">
        <v>41</v>
      </c>
      <c r="F559" s="2">
        <v>45307</v>
      </c>
      <c r="G559" s="1" t="s">
        <v>211</v>
      </c>
      <c r="H559" s="1" t="s">
        <v>221</v>
      </c>
      <c r="I559" s="1" t="s">
        <v>217</v>
      </c>
      <c r="J559" s="1" t="s">
        <v>218</v>
      </c>
      <c r="K559">
        <v>456.8</v>
      </c>
      <c r="L559">
        <v>2313.8200000000002</v>
      </c>
      <c r="M559" s="1" t="s">
        <v>98</v>
      </c>
      <c r="N559" s="1" t="s">
        <v>8</v>
      </c>
      <c r="O559" s="1" t="s">
        <v>17</v>
      </c>
      <c r="P559" s="1" t="s">
        <v>12</v>
      </c>
      <c r="Q559" s="2">
        <v>43398</v>
      </c>
    </row>
    <row r="560" spans="1:17" x14ac:dyDescent="0.25">
      <c r="A560" s="1" t="s">
        <v>302</v>
      </c>
      <c r="B560">
        <v>10004919</v>
      </c>
      <c r="C560" s="1" t="s">
        <v>178</v>
      </c>
      <c r="D560" s="1" t="s">
        <v>179</v>
      </c>
      <c r="E560" s="1" t="s">
        <v>41</v>
      </c>
      <c r="F560" s="2">
        <v>45307</v>
      </c>
      <c r="G560" s="1" t="s">
        <v>211</v>
      </c>
      <c r="H560" s="1" t="s">
        <v>221</v>
      </c>
      <c r="I560" s="1" t="s">
        <v>217</v>
      </c>
      <c r="J560" s="1" t="s">
        <v>218</v>
      </c>
      <c r="K560">
        <v>456.8</v>
      </c>
      <c r="L560">
        <v>2313.8200000000002</v>
      </c>
      <c r="M560" s="1" t="s">
        <v>98</v>
      </c>
      <c r="N560" s="1" t="s">
        <v>14</v>
      </c>
      <c r="O560" s="1" t="s">
        <v>9</v>
      </c>
      <c r="P560" s="1" t="s">
        <v>10</v>
      </c>
      <c r="Q560" s="2">
        <v>43383</v>
      </c>
    </row>
    <row r="561" spans="1:17" x14ac:dyDescent="0.25">
      <c r="A561" s="1" t="s">
        <v>302</v>
      </c>
      <c r="B561">
        <v>10004919</v>
      </c>
      <c r="C561" s="1" t="s">
        <v>178</v>
      </c>
      <c r="D561" s="1" t="s">
        <v>179</v>
      </c>
      <c r="E561" s="1" t="s">
        <v>41</v>
      </c>
      <c r="F561" s="2">
        <v>45307</v>
      </c>
      <c r="G561" s="1" t="s">
        <v>211</v>
      </c>
      <c r="H561" s="1" t="s">
        <v>221</v>
      </c>
      <c r="I561" s="1" t="s">
        <v>217</v>
      </c>
      <c r="J561" s="1" t="s">
        <v>218</v>
      </c>
      <c r="K561">
        <v>456.8</v>
      </c>
      <c r="L561">
        <v>2313.8200000000002</v>
      </c>
      <c r="M561" s="1" t="s">
        <v>98</v>
      </c>
      <c r="N561" s="1" t="s">
        <v>5</v>
      </c>
      <c r="O561" s="1" t="s">
        <v>6</v>
      </c>
      <c r="P561" s="1" t="s">
        <v>12</v>
      </c>
      <c r="Q561" s="2">
        <v>42401</v>
      </c>
    </row>
    <row r="562" spans="1:17" x14ac:dyDescent="0.25">
      <c r="A562" s="1" t="s">
        <v>302</v>
      </c>
      <c r="B562">
        <v>10004919</v>
      </c>
      <c r="C562" s="1" t="s">
        <v>178</v>
      </c>
      <c r="D562" s="1" t="s">
        <v>179</v>
      </c>
      <c r="E562" s="1" t="s">
        <v>41</v>
      </c>
      <c r="F562" s="2">
        <v>45307</v>
      </c>
      <c r="G562" s="1" t="s">
        <v>211</v>
      </c>
      <c r="H562" s="1" t="s">
        <v>221</v>
      </c>
      <c r="I562" s="1" t="s">
        <v>217</v>
      </c>
      <c r="J562" s="1" t="s">
        <v>218</v>
      </c>
      <c r="K562">
        <v>456.8</v>
      </c>
      <c r="L562">
        <v>2313.8200000000002</v>
      </c>
      <c r="M562" s="1" t="s">
        <v>98</v>
      </c>
      <c r="N562" s="1" t="s">
        <v>14</v>
      </c>
      <c r="O562" s="1" t="s">
        <v>15</v>
      </c>
      <c r="P562" s="1" t="s">
        <v>18</v>
      </c>
      <c r="Q562" s="2">
        <v>44477</v>
      </c>
    </row>
    <row r="563" spans="1:17" x14ac:dyDescent="0.25">
      <c r="A563" s="1" t="s">
        <v>303</v>
      </c>
      <c r="B563">
        <v>10007978</v>
      </c>
      <c r="C563" s="1" t="s">
        <v>180</v>
      </c>
      <c r="D563" s="1" t="s">
        <v>181</v>
      </c>
      <c r="E563" s="1" t="s">
        <v>84</v>
      </c>
      <c r="F563" s="2">
        <v>45427</v>
      </c>
      <c r="G563" s="1" t="s">
        <v>220</v>
      </c>
      <c r="H563" s="1" t="s">
        <v>304</v>
      </c>
      <c r="I563" s="1" t="s">
        <v>213</v>
      </c>
      <c r="J563" s="1" t="s">
        <v>214</v>
      </c>
      <c r="K563">
        <v>157.49</v>
      </c>
      <c r="L563">
        <v>312.33999999999997</v>
      </c>
      <c r="M563" s="1" t="s">
        <v>209</v>
      </c>
      <c r="N563" s="1" t="s">
        <v>8</v>
      </c>
      <c r="O563" s="1" t="s">
        <v>17</v>
      </c>
      <c r="P563" s="1" t="s">
        <v>12</v>
      </c>
      <c r="Q563" s="2">
        <v>43398</v>
      </c>
    </row>
    <row r="564" spans="1:17" x14ac:dyDescent="0.25">
      <c r="A564" s="1" t="s">
        <v>303</v>
      </c>
      <c r="B564">
        <v>10007978</v>
      </c>
      <c r="C564" s="1" t="s">
        <v>180</v>
      </c>
      <c r="D564" s="1" t="s">
        <v>181</v>
      </c>
      <c r="E564" s="1" t="s">
        <v>84</v>
      </c>
      <c r="F564" s="2">
        <v>45427</v>
      </c>
      <c r="G564" s="1" t="s">
        <v>220</v>
      </c>
      <c r="H564" s="1" t="s">
        <v>304</v>
      </c>
      <c r="I564" s="1" t="s">
        <v>213</v>
      </c>
      <c r="J564" s="1" t="s">
        <v>214</v>
      </c>
      <c r="K564">
        <v>157.49</v>
      </c>
      <c r="L564">
        <v>312.33999999999997</v>
      </c>
      <c r="M564" s="1" t="s">
        <v>209</v>
      </c>
      <c r="N564" s="1" t="s">
        <v>5</v>
      </c>
      <c r="O564" s="1" t="s">
        <v>6</v>
      </c>
      <c r="P564" s="1" t="s">
        <v>7</v>
      </c>
      <c r="Q564" s="2">
        <v>43131</v>
      </c>
    </row>
    <row r="565" spans="1:17" x14ac:dyDescent="0.25">
      <c r="A565" s="1" t="s">
        <v>303</v>
      </c>
      <c r="B565">
        <v>10007978</v>
      </c>
      <c r="C565" s="1" t="s">
        <v>180</v>
      </c>
      <c r="D565" s="1" t="s">
        <v>181</v>
      </c>
      <c r="E565" s="1" t="s">
        <v>84</v>
      </c>
      <c r="F565" s="2">
        <v>45427</v>
      </c>
      <c r="G565" s="1" t="s">
        <v>220</v>
      </c>
      <c r="H565" s="1" t="s">
        <v>304</v>
      </c>
      <c r="I565" s="1" t="s">
        <v>213</v>
      </c>
      <c r="J565" s="1" t="s">
        <v>214</v>
      </c>
      <c r="K565">
        <v>157.49</v>
      </c>
      <c r="L565">
        <v>312.33999999999997</v>
      </c>
      <c r="M565" s="1" t="s">
        <v>209</v>
      </c>
      <c r="N565" s="1" t="s">
        <v>8</v>
      </c>
      <c r="O565" s="1" t="s">
        <v>9</v>
      </c>
      <c r="P565" s="1" t="s">
        <v>10</v>
      </c>
      <c r="Q565" s="2">
        <v>42424</v>
      </c>
    </row>
    <row r="566" spans="1:17" x14ac:dyDescent="0.25">
      <c r="A566" s="1" t="s">
        <v>303</v>
      </c>
      <c r="B566">
        <v>10007978</v>
      </c>
      <c r="C566" s="1" t="s">
        <v>180</v>
      </c>
      <c r="D566" s="1" t="s">
        <v>181</v>
      </c>
      <c r="E566" s="1" t="s">
        <v>84</v>
      </c>
      <c r="F566" s="2">
        <v>45427</v>
      </c>
      <c r="G566" s="1" t="s">
        <v>220</v>
      </c>
      <c r="H566" s="1" t="s">
        <v>304</v>
      </c>
      <c r="I566" s="1" t="s">
        <v>213</v>
      </c>
      <c r="J566" s="1" t="s">
        <v>214</v>
      </c>
      <c r="K566">
        <v>157.49</v>
      </c>
      <c r="L566">
        <v>312.33999999999997</v>
      </c>
      <c r="M566" s="1" t="s">
        <v>209</v>
      </c>
      <c r="N566" s="1" t="s">
        <v>5</v>
      </c>
      <c r="O566" s="1" t="s">
        <v>11</v>
      </c>
      <c r="P566" s="1" t="s">
        <v>12</v>
      </c>
      <c r="Q566" s="2">
        <v>42135</v>
      </c>
    </row>
    <row r="567" spans="1:17" x14ac:dyDescent="0.25">
      <c r="A567" s="1" t="s">
        <v>303</v>
      </c>
      <c r="B567">
        <v>10007978</v>
      </c>
      <c r="C567" s="1" t="s">
        <v>180</v>
      </c>
      <c r="D567" s="1" t="s">
        <v>181</v>
      </c>
      <c r="E567" s="1" t="s">
        <v>84</v>
      </c>
      <c r="F567" s="2">
        <v>45427</v>
      </c>
      <c r="G567" s="1" t="s">
        <v>220</v>
      </c>
      <c r="H567" s="1" t="s">
        <v>304</v>
      </c>
      <c r="I567" s="1" t="s">
        <v>213</v>
      </c>
      <c r="J567" s="1" t="s">
        <v>214</v>
      </c>
      <c r="K567">
        <v>157.49</v>
      </c>
      <c r="L567">
        <v>312.33999999999997</v>
      </c>
      <c r="M567" s="1" t="s">
        <v>209</v>
      </c>
      <c r="N567" s="1" t="s">
        <v>5</v>
      </c>
      <c r="O567" s="1" t="s">
        <v>6</v>
      </c>
      <c r="P567" s="1" t="s">
        <v>10</v>
      </c>
      <c r="Q567" s="2">
        <v>42957</v>
      </c>
    </row>
    <row r="568" spans="1:17" x14ac:dyDescent="0.25">
      <c r="A568" s="1" t="s">
        <v>303</v>
      </c>
      <c r="B568">
        <v>10007978</v>
      </c>
      <c r="C568" s="1" t="s">
        <v>180</v>
      </c>
      <c r="D568" s="1" t="s">
        <v>181</v>
      </c>
      <c r="E568" s="1" t="s">
        <v>84</v>
      </c>
      <c r="F568" s="2">
        <v>45427</v>
      </c>
      <c r="G568" s="1" t="s">
        <v>220</v>
      </c>
      <c r="H568" s="1" t="s">
        <v>304</v>
      </c>
      <c r="I568" s="1" t="s">
        <v>213</v>
      </c>
      <c r="J568" s="1" t="s">
        <v>214</v>
      </c>
      <c r="K568">
        <v>157.49</v>
      </c>
      <c r="L568">
        <v>312.33999999999997</v>
      </c>
      <c r="M568" s="1" t="s">
        <v>209</v>
      </c>
      <c r="N568" s="1" t="s">
        <v>5</v>
      </c>
      <c r="O568" s="1" t="s">
        <v>11</v>
      </c>
      <c r="P568" s="1" t="s">
        <v>10</v>
      </c>
      <c r="Q568" s="2">
        <v>44666</v>
      </c>
    </row>
    <row r="569" spans="1:17" x14ac:dyDescent="0.25">
      <c r="A569" s="1" t="s">
        <v>303</v>
      </c>
      <c r="B569">
        <v>10007978</v>
      </c>
      <c r="C569" s="1" t="s">
        <v>180</v>
      </c>
      <c r="D569" s="1" t="s">
        <v>181</v>
      </c>
      <c r="E569" s="1" t="s">
        <v>84</v>
      </c>
      <c r="F569" s="2">
        <v>45427</v>
      </c>
      <c r="G569" s="1" t="s">
        <v>220</v>
      </c>
      <c r="H569" s="1" t="s">
        <v>304</v>
      </c>
      <c r="I569" s="1" t="s">
        <v>213</v>
      </c>
      <c r="J569" s="1" t="s">
        <v>214</v>
      </c>
      <c r="K569">
        <v>157.49</v>
      </c>
      <c r="L569">
        <v>312.33999999999997</v>
      </c>
      <c r="M569" s="1" t="s">
        <v>209</v>
      </c>
      <c r="N569" s="1" t="s">
        <v>13</v>
      </c>
      <c r="O569" s="1" t="s">
        <v>9</v>
      </c>
      <c r="P569" s="1" t="s">
        <v>12</v>
      </c>
      <c r="Q569" s="2">
        <v>44418</v>
      </c>
    </row>
    <row r="570" spans="1:17" x14ac:dyDescent="0.25">
      <c r="A570" s="1" t="s">
        <v>303</v>
      </c>
      <c r="B570">
        <v>10007978</v>
      </c>
      <c r="C570" s="1" t="s">
        <v>180</v>
      </c>
      <c r="D570" s="1" t="s">
        <v>181</v>
      </c>
      <c r="E570" s="1" t="s">
        <v>84</v>
      </c>
      <c r="F570" s="2">
        <v>45427</v>
      </c>
      <c r="G570" s="1" t="s">
        <v>220</v>
      </c>
      <c r="H570" s="1" t="s">
        <v>304</v>
      </c>
      <c r="I570" s="1" t="s">
        <v>213</v>
      </c>
      <c r="J570" s="1" t="s">
        <v>214</v>
      </c>
      <c r="K570">
        <v>157.49</v>
      </c>
      <c r="L570">
        <v>312.33999999999997</v>
      </c>
      <c r="M570" s="1" t="s">
        <v>209</v>
      </c>
      <c r="N570" s="1" t="s">
        <v>14</v>
      </c>
      <c r="O570" s="1" t="s">
        <v>15</v>
      </c>
      <c r="P570" s="1" t="s">
        <v>16</v>
      </c>
      <c r="Q570" s="2">
        <v>42031</v>
      </c>
    </row>
    <row r="571" spans="1:17" x14ac:dyDescent="0.25">
      <c r="A571" s="1" t="s">
        <v>303</v>
      </c>
      <c r="B571">
        <v>10007978</v>
      </c>
      <c r="C571" s="1" t="s">
        <v>180</v>
      </c>
      <c r="D571" s="1" t="s">
        <v>181</v>
      </c>
      <c r="E571" s="1" t="s">
        <v>84</v>
      </c>
      <c r="F571" s="2">
        <v>45427</v>
      </c>
      <c r="G571" s="1" t="s">
        <v>220</v>
      </c>
      <c r="H571" s="1" t="s">
        <v>304</v>
      </c>
      <c r="I571" s="1" t="s">
        <v>213</v>
      </c>
      <c r="J571" s="1" t="s">
        <v>214</v>
      </c>
      <c r="K571">
        <v>157.49</v>
      </c>
      <c r="L571">
        <v>312.33999999999997</v>
      </c>
      <c r="M571" s="1" t="s">
        <v>209</v>
      </c>
      <c r="N571" s="1" t="s">
        <v>14</v>
      </c>
      <c r="O571" s="1" t="s">
        <v>9</v>
      </c>
      <c r="P571" s="1" t="s">
        <v>10</v>
      </c>
      <c r="Q571" s="2">
        <v>43383</v>
      </c>
    </row>
    <row r="572" spans="1:17" x14ac:dyDescent="0.25">
      <c r="A572" s="1" t="s">
        <v>303</v>
      </c>
      <c r="B572">
        <v>10007978</v>
      </c>
      <c r="C572" s="1" t="s">
        <v>180</v>
      </c>
      <c r="D572" s="1" t="s">
        <v>181</v>
      </c>
      <c r="E572" s="1" t="s">
        <v>84</v>
      </c>
      <c r="F572" s="2">
        <v>45427</v>
      </c>
      <c r="G572" s="1" t="s">
        <v>220</v>
      </c>
      <c r="H572" s="1" t="s">
        <v>304</v>
      </c>
      <c r="I572" s="1" t="s">
        <v>213</v>
      </c>
      <c r="J572" s="1" t="s">
        <v>214</v>
      </c>
      <c r="K572">
        <v>157.49</v>
      </c>
      <c r="L572">
        <v>312.33999999999997</v>
      </c>
      <c r="M572" s="1" t="s">
        <v>209</v>
      </c>
      <c r="N572" s="1" t="s">
        <v>5</v>
      </c>
      <c r="O572" s="1" t="s">
        <v>6</v>
      </c>
      <c r="P572" s="1" t="s">
        <v>12</v>
      </c>
      <c r="Q572" s="2">
        <v>42401</v>
      </c>
    </row>
    <row r="573" spans="1:17" x14ac:dyDescent="0.25">
      <c r="A573" s="1" t="s">
        <v>303</v>
      </c>
      <c r="B573">
        <v>10007978</v>
      </c>
      <c r="C573" s="1" t="s">
        <v>180</v>
      </c>
      <c r="D573" s="1" t="s">
        <v>181</v>
      </c>
      <c r="E573" s="1" t="s">
        <v>84</v>
      </c>
      <c r="F573" s="2">
        <v>45427</v>
      </c>
      <c r="G573" s="1" t="s">
        <v>220</v>
      </c>
      <c r="H573" s="1" t="s">
        <v>304</v>
      </c>
      <c r="I573" s="1" t="s">
        <v>213</v>
      </c>
      <c r="J573" s="1" t="s">
        <v>214</v>
      </c>
      <c r="K573">
        <v>157.49</v>
      </c>
      <c r="L573">
        <v>312.33999999999997</v>
      </c>
      <c r="M573" s="1" t="s">
        <v>209</v>
      </c>
      <c r="N573" s="1" t="s">
        <v>14</v>
      </c>
      <c r="O573" s="1" t="s">
        <v>15</v>
      </c>
      <c r="P573" s="1" t="s">
        <v>18</v>
      </c>
      <c r="Q573" s="2">
        <v>44477</v>
      </c>
    </row>
    <row r="574" spans="1:17" x14ac:dyDescent="0.25">
      <c r="A574" s="1" t="s">
        <v>305</v>
      </c>
      <c r="B574">
        <v>10003655</v>
      </c>
      <c r="C574" s="1" t="s">
        <v>172</v>
      </c>
      <c r="D574" s="1" t="s">
        <v>173</v>
      </c>
      <c r="E574" s="1" t="s">
        <v>32</v>
      </c>
      <c r="F574" s="2">
        <v>45333</v>
      </c>
      <c r="G574" s="1" t="s">
        <v>225</v>
      </c>
      <c r="H574" s="1" t="s">
        <v>306</v>
      </c>
      <c r="I574" s="1" t="s">
        <v>288</v>
      </c>
      <c r="J574" s="1" t="s">
        <v>289</v>
      </c>
      <c r="K574">
        <v>86.38</v>
      </c>
      <c r="L574">
        <v>393.74</v>
      </c>
      <c r="M574" s="1" t="s">
        <v>50</v>
      </c>
      <c r="N574" s="1" t="s">
        <v>5</v>
      </c>
      <c r="O574" s="1" t="s">
        <v>6</v>
      </c>
      <c r="P574" s="1" t="s">
        <v>10</v>
      </c>
      <c r="Q574" s="2">
        <v>42957</v>
      </c>
    </row>
    <row r="575" spans="1:17" x14ac:dyDescent="0.25">
      <c r="A575" s="1" t="s">
        <v>305</v>
      </c>
      <c r="B575">
        <v>10003655</v>
      </c>
      <c r="C575" s="1" t="s">
        <v>172</v>
      </c>
      <c r="D575" s="1" t="s">
        <v>173</v>
      </c>
      <c r="E575" s="1" t="s">
        <v>32</v>
      </c>
      <c r="F575" s="2">
        <v>45333</v>
      </c>
      <c r="G575" s="1" t="s">
        <v>225</v>
      </c>
      <c r="H575" s="1" t="s">
        <v>306</v>
      </c>
      <c r="I575" s="1" t="s">
        <v>288</v>
      </c>
      <c r="J575" s="1" t="s">
        <v>289</v>
      </c>
      <c r="K575">
        <v>86.38</v>
      </c>
      <c r="L575">
        <v>393.74</v>
      </c>
      <c r="M575" s="1" t="s">
        <v>50</v>
      </c>
      <c r="N575" s="1" t="s">
        <v>5</v>
      </c>
      <c r="O575" s="1" t="s">
        <v>6</v>
      </c>
      <c r="P575" s="1" t="s">
        <v>7</v>
      </c>
      <c r="Q575" s="2">
        <v>43131</v>
      </c>
    </row>
    <row r="576" spans="1:17" x14ac:dyDescent="0.25">
      <c r="A576" s="1" t="s">
        <v>305</v>
      </c>
      <c r="B576">
        <v>10003655</v>
      </c>
      <c r="C576" s="1" t="s">
        <v>172</v>
      </c>
      <c r="D576" s="1" t="s">
        <v>173</v>
      </c>
      <c r="E576" s="1" t="s">
        <v>32</v>
      </c>
      <c r="F576" s="2">
        <v>45333</v>
      </c>
      <c r="G576" s="1" t="s">
        <v>225</v>
      </c>
      <c r="H576" s="1" t="s">
        <v>306</v>
      </c>
      <c r="I576" s="1" t="s">
        <v>288</v>
      </c>
      <c r="J576" s="1" t="s">
        <v>289</v>
      </c>
      <c r="K576">
        <v>86.38</v>
      </c>
      <c r="L576">
        <v>393.74</v>
      </c>
      <c r="M576" s="1" t="s">
        <v>50</v>
      </c>
      <c r="N576" s="1" t="s">
        <v>8</v>
      </c>
      <c r="O576" s="1" t="s">
        <v>9</v>
      </c>
      <c r="P576" s="1" t="s">
        <v>10</v>
      </c>
      <c r="Q576" s="2">
        <v>42424</v>
      </c>
    </row>
    <row r="577" spans="1:17" x14ac:dyDescent="0.25">
      <c r="A577" s="1" t="s">
        <v>305</v>
      </c>
      <c r="B577">
        <v>10003655</v>
      </c>
      <c r="C577" s="1" t="s">
        <v>172</v>
      </c>
      <c r="D577" s="1" t="s">
        <v>173</v>
      </c>
      <c r="E577" s="1" t="s">
        <v>32</v>
      </c>
      <c r="F577" s="2">
        <v>45333</v>
      </c>
      <c r="G577" s="1" t="s">
        <v>225</v>
      </c>
      <c r="H577" s="1" t="s">
        <v>306</v>
      </c>
      <c r="I577" s="1" t="s">
        <v>288</v>
      </c>
      <c r="J577" s="1" t="s">
        <v>289</v>
      </c>
      <c r="K577">
        <v>86.38</v>
      </c>
      <c r="L577">
        <v>393.74</v>
      </c>
      <c r="M577" s="1" t="s">
        <v>50</v>
      </c>
      <c r="N577" s="1" t="s">
        <v>5</v>
      </c>
      <c r="O577" s="1" t="s">
        <v>11</v>
      </c>
      <c r="P577" s="1" t="s">
        <v>12</v>
      </c>
      <c r="Q577" s="2">
        <v>42135</v>
      </c>
    </row>
    <row r="578" spans="1:17" x14ac:dyDescent="0.25">
      <c r="A578" s="1" t="s">
        <v>305</v>
      </c>
      <c r="B578">
        <v>10003655</v>
      </c>
      <c r="C578" s="1" t="s">
        <v>172</v>
      </c>
      <c r="D578" s="1" t="s">
        <v>173</v>
      </c>
      <c r="E578" s="1" t="s">
        <v>32</v>
      </c>
      <c r="F578" s="2">
        <v>45333</v>
      </c>
      <c r="G578" s="1" t="s">
        <v>225</v>
      </c>
      <c r="H578" s="1" t="s">
        <v>306</v>
      </c>
      <c r="I578" s="1" t="s">
        <v>288</v>
      </c>
      <c r="J578" s="1" t="s">
        <v>289</v>
      </c>
      <c r="K578">
        <v>86.38</v>
      </c>
      <c r="L578">
        <v>393.74</v>
      </c>
      <c r="M578" s="1" t="s">
        <v>50</v>
      </c>
      <c r="N578" s="1" t="s">
        <v>5</v>
      </c>
      <c r="O578" s="1" t="s">
        <v>11</v>
      </c>
      <c r="P578" s="1" t="s">
        <v>10</v>
      </c>
      <c r="Q578" s="2">
        <v>44666</v>
      </c>
    </row>
    <row r="579" spans="1:17" x14ac:dyDescent="0.25">
      <c r="A579" s="1" t="s">
        <v>305</v>
      </c>
      <c r="B579">
        <v>10003655</v>
      </c>
      <c r="C579" s="1" t="s">
        <v>172</v>
      </c>
      <c r="D579" s="1" t="s">
        <v>173</v>
      </c>
      <c r="E579" s="1" t="s">
        <v>32</v>
      </c>
      <c r="F579" s="2">
        <v>45333</v>
      </c>
      <c r="G579" s="1" t="s">
        <v>225</v>
      </c>
      <c r="H579" s="1" t="s">
        <v>306</v>
      </c>
      <c r="I579" s="1" t="s">
        <v>288</v>
      </c>
      <c r="J579" s="1" t="s">
        <v>289</v>
      </c>
      <c r="K579">
        <v>86.38</v>
      </c>
      <c r="L579">
        <v>393.74</v>
      </c>
      <c r="M579" s="1" t="s">
        <v>50</v>
      </c>
      <c r="N579" s="1" t="s">
        <v>13</v>
      </c>
      <c r="O579" s="1" t="s">
        <v>9</v>
      </c>
      <c r="P579" s="1" t="s">
        <v>12</v>
      </c>
      <c r="Q579" s="2">
        <v>44418</v>
      </c>
    </row>
    <row r="580" spans="1:17" x14ac:dyDescent="0.25">
      <c r="A580" s="1" t="s">
        <v>305</v>
      </c>
      <c r="B580">
        <v>10003655</v>
      </c>
      <c r="C580" s="1" t="s">
        <v>172</v>
      </c>
      <c r="D580" s="1" t="s">
        <v>173</v>
      </c>
      <c r="E580" s="1" t="s">
        <v>32</v>
      </c>
      <c r="F580" s="2">
        <v>45333</v>
      </c>
      <c r="G580" s="1" t="s">
        <v>225</v>
      </c>
      <c r="H580" s="1" t="s">
        <v>306</v>
      </c>
      <c r="I580" s="1" t="s">
        <v>288</v>
      </c>
      <c r="J580" s="1" t="s">
        <v>289</v>
      </c>
      <c r="K580">
        <v>86.38</v>
      </c>
      <c r="L580">
        <v>393.74</v>
      </c>
      <c r="M580" s="1" t="s">
        <v>50</v>
      </c>
      <c r="N580" s="1" t="s">
        <v>14</v>
      </c>
      <c r="O580" s="1" t="s">
        <v>15</v>
      </c>
      <c r="P580" s="1" t="s">
        <v>16</v>
      </c>
      <c r="Q580" s="2">
        <v>42031</v>
      </c>
    </row>
    <row r="581" spans="1:17" x14ac:dyDescent="0.25">
      <c r="A581" s="1" t="s">
        <v>305</v>
      </c>
      <c r="B581">
        <v>10003655</v>
      </c>
      <c r="C581" s="1" t="s">
        <v>172</v>
      </c>
      <c r="D581" s="1" t="s">
        <v>173</v>
      </c>
      <c r="E581" s="1" t="s">
        <v>32</v>
      </c>
      <c r="F581" s="2">
        <v>45333</v>
      </c>
      <c r="G581" s="1" t="s">
        <v>225</v>
      </c>
      <c r="H581" s="1" t="s">
        <v>306</v>
      </c>
      <c r="I581" s="1" t="s">
        <v>288</v>
      </c>
      <c r="J581" s="1" t="s">
        <v>289</v>
      </c>
      <c r="K581">
        <v>86.38</v>
      </c>
      <c r="L581">
        <v>393.74</v>
      </c>
      <c r="M581" s="1" t="s">
        <v>50</v>
      </c>
      <c r="N581" s="1" t="s">
        <v>8</v>
      </c>
      <c r="O581" s="1" t="s">
        <v>17</v>
      </c>
      <c r="P581" s="1" t="s">
        <v>12</v>
      </c>
      <c r="Q581" s="2">
        <v>43398</v>
      </c>
    </row>
    <row r="582" spans="1:17" x14ac:dyDescent="0.25">
      <c r="A582" s="1" t="s">
        <v>305</v>
      </c>
      <c r="B582">
        <v>10003655</v>
      </c>
      <c r="C582" s="1" t="s">
        <v>172</v>
      </c>
      <c r="D582" s="1" t="s">
        <v>173</v>
      </c>
      <c r="E582" s="1" t="s">
        <v>32</v>
      </c>
      <c r="F582" s="2">
        <v>45333</v>
      </c>
      <c r="G582" s="1" t="s">
        <v>225</v>
      </c>
      <c r="H582" s="1" t="s">
        <v>306</v>
      </c>
      <c r="I582" s="1" t="s">
        <v>288</v>
      </c>
      <c r="J582" s="1" t="s">
        <v>289</v>
      </c>
      <c r="K582">
        <v>86.38</v>
      </c>
      <c r="L582">
        <v>393.74</v>
      </c>
      <c r="M582" s="1" t="s">
        <v>50</v>
      </c>
      <c r="N582" s="1" t="s">
        <v>14</v>
      </c>
      <c r="O582" s="1" t="s">
        <v>9</v>
      </c>
      <c r="P582" s="1" t="s">
        <v>10</v>
      </c>
      <c r="Q582" s="2">
        <v>43383</v>
      </c>
    </row>
    <row r="583" spans="1:17" x14ac:dyDescent="0.25">
      <c r="A583" s="1" t="s">
        <v>305</v>
      </c>
      <c r="B583">
        <v>10003655</v>
      </c>
      <c r="C583" s="1" t="s">
        <v>172</v>
      </c>
      <c r="D583" s="1" t="s">
        <v>173</v>
      </c>
      <c r="E583" s="1" t="s">
        <v>32</v>
      </c>
      <c r="F583" s="2">
        <v>45333</v>
      </c>
      <c r="G583" s="1" t="s">
        <v>225</v>
      </c>
      <c r="H583" s="1" t="s">
        <v>306</v>
      </c>
      <c r="I583" s="1" t="s">
        <v>288</v>
      </c>
      <c r="J583" s="1" t="s">
        <v>289</v>
      </c>
      <c r="K583">
        <v>86.38</v>
      </c>
      <c r="L583">
        <v>393.74</v>
      </c>
      <c r="M583" s="1" t="s">
        <v>50</v>
      </c>
      <c r="N583" s="1" t="s">
        <v>14</v>
      </c>
      <c r="O583" s="1" t="s">
        <v>15</v>
      </c>
      <c r="P583" s="1" t="s">
        <v>7</v>
      </c>
      <c r="Q583" s="2">
        <v>44538</v>
      </c>
    </row>
    <row r="584" spans="1:17" x14ac:dyDescent="0.25">
      <c r="A584" s="1" t="s">
        <v>305</v>
      </c>
      <c r="B584">
        <v>10003655</v>
      </c>
      <c r="C584" s="1" t="s">
        <v>172</v>
      </c>
      <c r="D584" s="1" t="s">
        <v>173</v>
      </c>
      <c r="E584" s="1" t="s">
        <v>32</v>
      </c>
      <c r="F584" s="2">
        <v>45333</v>
      </c>
      <c r="G584" s="1" t="s">
        <v>225</v>
      </c>
      <c r="H584" s="1" t="s">
        <v>306</v>
      </c>
      <c r="I584" s="1" t="s">
        <v>288</v>
      </c>
      <c r="J584" s="1" t="s">
        <v>289</v>
      </c>
      <c r="K584">
        <v>86.38</v>
      </c>
      <c r="L584">
        <v>393.74</v>
      </c>
      <c r="M584" s="1" t="s">
        <v>50</v>
      </c>
      <c r="N584" s="1" t="s">
        <v>5</v>
      </c>
      <c r="O584" s="1" t="s">
        <v>6</v>
      </c>
      <c r="P584" s="1" t="s">
        <v>12</v>
      </c>
      <c r="Q584" s="2">
        <v>42401</v>
      </c>
    </row>
    <row r="585" spans="1:17" x14ac:dyDescent="0.25">
      <c r="A585" s="1" t="s">
        <v>307</v>
      </c>
      <c r="B585">
        <v>10002308</v>
      </c>
      <c r="C585" s="1" t="s">
        <v>170</v>
      </c>
      <c r="D585" s="1" t="s">
        <v>171</v>
      </c>
      <c r="E585" s="1" t="s">
        <v>30</v>
      </c>
      <c r="F585" s="2">
        <v>45342</v>
      </c>
      <c r="G585" s="1" t="s">
        <v>211</v>
      </c>
      <c r="H585" s="1" t="s">
        <v>248</v>
      </c>
      <c r="I585" s="1" t="s">
        <v>249</v>
      </c>
      <c r="J585" s="1" t="s">
        <v>250</v>
      </c>
      <c r="K585">
        <v>650.35</v>
      </c>
      <c r="L585">
        <v>2031.71</v>
      </c>
      <c r="M585" s="1" t="s">
        <v>44</v>
      </c>
      <c r="N585" s="1" t="s">
        <v>5</v>
      </c>
      <c r="O585" s="1" t="s">
        <v>11</v>
      </c>
      <c r="P585" s="1" t="s">
        <v>12</v>
      </c>
      <c r="Q585" s="2">
        <v>42135</v>
      </c>
    </row>
    <row r="586" spans="1:17" x14ac:dyDescent="0.25">
      <c r="A586" s="1" t="s">
        <v>307</v>
      </c>
      <c r="B586">
        <v>10002308</v>
      </c>
      <c r="C586" s="1" t="s">
        <v>170</v>
      </c>
      <c r="D586" s="1" t="s">
        <v>171</v>
      </c>
      <c r="E586" s="1" t="s">
        <v>30</v>
      </c>
      <c r="F586" s="2">
        <v>45342</v>
      </c>
      <c r="G586" s="1" t="s">
        <v>211</v>
      </c>
      <c r="H586" s="1" t="s">
        <v>248</v>
      </c>
      <c r="I586" s="1" t="s">
        <v>249</v>
      </c>
      <c r="J586" s="1" t="s">
        <v>250</v>
      </c>
      <c r="K586">
        <v>650.35</v>
      </c>
      <c r="L586">
        <v>2031.71</v>
      </c>
      <c r="M586" s="1" t="s">
        <v>44</v>
      </c>
      <c r="N586" s="1" t="s">
        <v>5</v>
      </c>
      <c r="O586" s="1" t="s">
        <v>6</v>
      </c>
      <c r="P586" s="1" t="s">
        <v>7</v>
      </c>
      <c r="Q586" s="2">
        <v>43131</v>
      </c>
    </row>
    <row r="587" spans="1:17" x14ac:dyDescent="0.25">
      <c r="A587" s="1" t="s">
        <v>307</v>
      </c>
      <c r="B587">
        <v>10002308</v>
      </c>
      <c r="C587" s="1" t="s">
        <v>170</v>
      </c>
      <c r="D587" s="1" t="s">
        <v>171</v>
      </c>
      <c r="E587" s="1" t="s">
        <v>30</v>
      </c>
      <c r="F587" s="2">
        <v>45342</v>
      </c>
      <c r="G587" s="1" t="s">
        <v>211</v>
      </c>
      <c r="H587" s="1" t="s">
        <v>248</v>
      </c>
      <c r="I587" s="1" t="s">
        <v>249</v>
      </c>
      <c r="J587" s="1" t="s">
        <v>250</v>
      </c>
      <c r="K587">
        <v>650.35</v>
      </c>
      <c r="L587">
        <v>2031.71</v>
      </c>
      <c r="M587" s="1" t="s">
        <v>44</v>
      </c>
      <c r="N587" s="1" t="s">
        <v>8</v>
      </c>
      <c r="O587" s="1" t="s">
        <v>9</v>
      </c>
      <c r="P587" s="1" t="s">
        <v>10</v>
      </c>
      <c r="Q587" s="2">
        <v>42424</v>
      </c>
    </row>
    <row r="588" spans="1:17" x14ac:dyDescent="0.25">
      <c r="A588" s="1" t="s">
        <v>307</v>
      </c>
      <c r="B588">
        <v>10002308</v>
      </c>
      <c r="C588" s="1" t="s">
        <v>170</v>
      </c>
      <c r="D588" s="1" t="s">
        <v>171</v>
      </c>
      <c r="E588" s="1" t="s">
        <v>30</v>
      </c>
      <c r="F588" s="2">
        <v>45342</v>
      </c>
      <c r="G588" s="1" t="s">
        <v>211</v>
      </c>
      <c r="H588" s="1" t="s">
        <v>248</v>
      </c>
      <c r="I588" s="1" t="s">
        <v>249</v>
      </c>
      <c r="J588" s="1" t="s">
        <v>250</v>
      </c>
      <c r="K588">
        <v>650.35</v>
      </c>
      <c r="L588">
        <v>2031.71</v>
      </c>
      <c r="M588" s="1" t="s">
        <v>44</v>
      </c>
      <c r="N588" s="1" t="s">
        <v>5</v>
      </c>
      <c r="O588" s="1" t="s">
        <v>6</v>
      </c>
      <c r="P588" s="1" t="s">
        <v>10</v>
      </c>
      <c r="Q588" s="2">
        <v>42957</v>
      </c>
    </row>
    <row r="589" spans="1:17" x14ac:dyDescent="0.25">
      <c r="A589" s="1" t="s">
        <v>307</v>
      </c>
      <c r="B589">
        <v>10002308</v>
      </c>
      <c r="C589" s="1" t="s">
        <v>170</v>
      </c>
      <c r="D589" s="1" t="s">
        <v>171</v>
      </c>
      <c r="E589" s="1" t="s">
        <v>30</v>
      </c>
      <c r="F589" s="2">
        <v>45342</v>
      </c>
      <c r="G589" s="1" t="s">
        <v>211</v>
      </c>
      <c r="H589" s="1" t="s">
        <v>248</v>
      </c>
      <c r="I589" s="1" t="s">
        <v>249</v>
      </c>
      <c r="J589" s="1" t="s">
        <v>250</v>
      </c>
      <c r="K589">
        <v>650.35</v>
      </c>
      <c r="L589">
        <v>2031.71</v>
      </c>
      <c r="M589" s="1" t="s">
        <v>44</v>
      </c>
      <c r="N589" s="1" t="s">
        <v>5</v>
      </c>
      <c r="O589" s="1" t="s">
        <v>11</v>
      </c>
      <c r="P589" s="1" t="s">
        <v>10</v>
      </c>
      <c r="Q589" s="2">
        <v>44666</v>
      </c>
    </row>
    <row r="590" spans="1:17" x14ac:dyDescent="0.25">
      <c r="A590" s="1" t="s">
        <v>307</v>
      </c>
      <c r="B590">
        <v>10002308</v>
      </c>
      <c r="C590" s="1" t="s">
        <v>170</v>
      </c>
      <c r="D590" s="1" t="s">
        <v>171</v>
      </c>
      <c r="E590" s="1" t="s">
        <v>30</v>
      </c>
      <c r="F590" s="2">
        <v>45342</v>
      </c>
      <c r="G590" s="1" t="s">
        <v>211</v>
      </c>
      <c r="H590" s="1" t="s">
        <v>248</v>
      </c>
      <c r="I590" s="1" t="s">
        <v>249</v>
      </c>
      <c r="J590" s="1" t="s">
        <v>250</v>
      </c>
      <c r="K590">
        <v>650.35</v>
      </c>
      <c r="L590">
        <v>2031.71</v>
      </c>
      <c r="M590" s="1" t="s">
        <v>44</v>
      </c>
      <c r="N590" s="1" t="s">
        <v>13</v>
      </c>
      <c r="O590" s="1" t="s">
        <v>9</v>
      </c>
      <c r="P590" s="1" t="s">
        <v>12</v>
      </c>
      <c r="Q590" s="2">
        <v>44418</v>
      </c>
    </row>
    <row r="591" spans="1:17" x14ac:dyDescent="0.25">
      <c r="A591" s="1" t="s">
        <v>307</v>
      </c>
      <c r="B591">
        <v>10002308</v>
      </c>
      <c r="C591" s="1" t="s">
        <v>170</v>
      </c>
      <c r="D591" s="1" t="s">
        <v>171</v>
      </c>
      <c r="E591" s="1" t="s">
        <v>30</v>
      </c>
      <c r="F591" s="2">
        <v>45342</v>
      </c>
      <c r="G591" s="1" t="s">
        <v>211</v>
      </c>
      <c r="H591" s="1" t="s">
        <v>248</v>
      </c>
      <c r="I591" s="1" t="s">
        <v>249</v>
      </c>
      <c r="J591" s="1" t="s">
        <v>250</v>
      </c>
      <c r="K591">
        <v>650.35</v>
      </c>
      <c r="L591">
        <v>2031.71</v>
      </c>
      <c r="M591" s="1" t="s">
        <v>44</v>
      </c>
      <c r="N591" s="1" t="s">
        <v>14</v>
      </c>
      <c r="O591" s="1" t="s">
        <v>15</v>
      </c>
      <c r="P591" s="1" t="s">
        <v>16</v>
      </c>
      <c r="Q591" s="2">
        <v>42031</v>
      </c>
    </row>
    <row r="592" spans="1:17" x14ac:dyDescent="0.25">
      <c r="A592" s="1" t="s">
        <v>307</v>
      </c>
      <c r="B592">
        <v>10002308</v>
      </c>
      <c r="C592" s="1" t="s">
        <v>170</v>
      </c>
      <c r="D592" s="1" t="s">
        <v>171</v>
      </c>
      <c r="E592" s="1" t="s">
        <v>30</v>
      </c>
      <c r="F592" s="2">
        <v>45342</v>
      </c>
      <c r="G592" s="1" t="s">
        <v>211</v>
      </c>
      <c r="H592" s="1" t="s">
        <v>248</v>
      </c>
      <c r="I592" s="1" t="s">
        <v>249</v>
      </c>
      <c r="J592" s="1" t="s">
        <v>250</v>
      </c>
      <c r="K592">
        <v>650.35</v>
      </c>
      <c r="L592">
        <v>2031.71</v>
      </c>
      <c r="M592" s="1" t="s">
        <v>44</v>
      </c>
      <c r="N592" s="1" t="s">
        <v>8</v>
      </c>
      <c r="O592" s="1" t="s">
        <v>17</v>
      </c>
      <c r="P592" s="1" t="s">
        <v>12</v>
      </c>
      <c r="Q592" s="2">
        <v>43398</v>
      </c>
    </row>
    <row r="593" spans="1:17" x14ac:dyDescent="0.25">
      <c r="A593" s="1" t="s">
        <v>307</v>
      </c>
      <c r="B593">
        <v>10002308</v>
      </c>
      <c r="C593" s="1" t="s">
        <v>170</v>
      </c>
      <c r="D593" s="1" t="s">
        <v>171</v>
      </c>
      <c r="E593" s="1" t="s">
        <v>30</v>
      </c>
      <c r="F593" s="2">
        <v>45342</v>
      </c>
      <c r="G593" s="1" t="s">
        <v>211</v>
      </c>
      <c r="H593" s="1" t="s">
        <v>248</v>
      </c>
      <c r="I593" s="1" t="s">
        <v>249</v>
      </c>
      <c r="J593" s="1" t="s">
        <v>250</v>
      </c>
      <c r="K593">
        <v>650.35</v>
      </c>
      <c r="L593">
        <v>2031.71</v>
      </c>
      <c r="M593" s="1" t="s">
        <v>44</v>
      </c>
      <c r="N593" s="1" t="s">
        <v>14</v>
      </c>
      <c r="O593" s="1" t="s">
        <v>9</v>
      </c>
      <c r="P593" s="1" t="s">
        <v>10</v>
      </c>
      <c r="Q593" s="2">
        <v>43383</v>
      </c>
    </row>
    <row r="594" spans="1:17" x14ac:dyDescent="0.25">
      <c r="A594" s="1" t="s">
        <v>307</v>
      </c>
      <c r="B594">
        <v>10002308</v>
      </c>
      <c r="C594" s="1" t="s">
        <v>170</v>
      </c>
      <c r="D594" s="1" t="s">
        <v>171</v>
      </c>
      <c r="E594" s="1" t="s">
        <v>30</v>
      </c>
      <c r="F594" s="2">
        <v>45342</v>
      </c>
      <c r="G594" s="1" t="s">
        <v>211</v>
      </c>
      <c r="H594" s="1" t="s">
        <v>248</v>
      </c>
      <c r="I594" s="1" t="s">
        <v>249</v>
      </c>
      <c r="J594" s="1" t="s">
        <v>250</v>
      </c>
      <c r="K594">
        <v>650.35</v>
      </c>
      <c r="L594">
        <v>2031.71</v>
      </c>
      <c r="M594" s="1" t="s">
        <v>44</v>
      </c>
      <c r="N594" s="1" t="s">
        <v>5</v>
      </c>
      <c r="O594" s="1" t="s">
        <v>19</v>
      </c>
      <c r="P594" s="1" t="s">
        <v>16</v>
      </c>
      <c r="Q594" s="2">
        <v>44266</v>
      </c>
    </row>
    <row r="595" spans="1:17" x14ac:dyDescent="0.25">
      <c r="A595" s="1" t="s">
        <v>307</v>
      </c>
      <c r="B595">
        <v>10002308</v>
      </c>
      <c r="C595" s="1" t="s">
        <v>170</v>
      </c>
      <c r="D595" s="1" t="s">
        <v>171</v>
      </c>
      <c r="E595" s="1" t="s">
        <v>30</v>
      </c>
      <c r="F595" s="2">
        <v>45342</v>
      </c>
      <c r="G595" s="1" t="s">
        <v>211</v>
      </c>
      <c r="H595" s="1" t="s">
        <v>248</v>
      </c>
      <c r="I595" s="1" t="s">
        <v>249</v>
      </c>
      <c r="J595" s="1" t="s">
        <v>250</v>
      </c>
      <c r="K595">
        <v>650.35</v>
      </c>
      <c r="L595">
        <v>2031.71</v>
      </c>
      <c r="M595" s="1" t="s">
        <v>44</v>
      </c>
      <c r="N595" s="1" t="s">
        <v>5</v>
      </c>
      <c r="O595" s="1" t="s">
        <v>6</v>
      </c>
      <c r="P595" s="1" t="s">
        <v>12</v>
      </c>
      <c r="Q595" s="2">
        <v>42401</v>
      </c>
    </row>
    <row r="596" spans="1:17" x14ac:dyDescent="0.25">
      <c r="A596" s="1" t="s">
        <v>308</v>
      </c>
      <c r="B596">
        <v>10004194</v>
      </c>
      <c r="C596" s="1" t="s">
        <v>178</v>
      </c>
      <c r="D596" s="1" t="s">
        <v>179</v>
      </c>
      <c r="E596" s="1" t="s">
        <v>41</v>
      </c>
      <c r="F596" s="2">
        <v>45380</v>
      </c>
      <c r="G596" s="1" t="s">
        <v>208</v>
      </c>
      <c r="H596" s="1" t="s">
        <v>209</v>
      </c>
      <c r="I596" s="1" t="s">
        <v>209</v>
      </c>
      <c r="J596" s="1" t="s">
        <v>209</v>
      </c>
      <c r="K596">
        <v>319.37</v>
      </c>
      <c r="L596">
        <v>1994.45</v>
      </c>
      <c r="M596" s="1" t="s">
        <v>209</v>
      </c>
      <c r="N596" s="1" t="s">
        <v>14</v>
      </c>
      <c r="O596" s="1" t="s">
        <v>15</v>
      </c>
      <c r="P596" s="1" t="s">
        <v>16</v>
      </c>
      <c r="Q596" s="2">
        <v>42031</v>
      </c>
    </row>
    <row r="597" spans="1:17" x14ac:dyDescent="0.25">
      <c r="A597" s="1" t="s">
        <v>308</v>
      </c>
      <c r="B597">
        <v>10004194</v>
      </c>
      <c r="C597" s="1" t="s">
        <v>178</v>
      </c>
      <c r="D597" s="1" t="s">
        <v>179</v>
      </c>
      <c r="E597" s="1" t="s">
        <v>41</v>
      </c>
      <c r="F597" s="2">
        <v>45380</v>
      </c>
      <c r="G597" s="1" t="s">
        <v>208</v>
      </c>
      <c r="H597" s="1" t="s">
        <v>209</v>
      </c>
      <c r="I597" s="1" t="s">
        <v>209</v>
      </c>
      <c r="J597" s="1" t="s">
        <v>209</v>
      </c>
      <c r="K597">
        <v>319.37</v>
      </c>
      <c r="L597">
        <v>1994.45</v>
      </c>
      <c r="M597" s="1" t="s">
        <v>209</v>
      </c>
      <c r="N597" s="1" t="s">
        <v>5</v>
      </c>
      <c r="O597" s="1" t="s">
        <v>6</v>
      </c>
      <c r="P597" s="1" t="s">
        <v>7</v>
      </c>
      <c r="Q597" s="2">
        <v>43131</v>
      </c>
    </row>
    <row r="598" spans="1:17" x14ac:dyDescent="0.25">
      <c r="A598" s="1" t="s">
        <v>308</v>
      </c>
      <c r="B598">
        <v>10004194</v>
      </c>
      <c r="C598" s="1" t="s">
        <v>178</v>
      </c>
      <c r="D598" s="1" t="s">
        <v>179</v>
      </c>
      <c r="E598" s="1" t="s">
        <v>41</v>
      </c>
      <c r="F598" s="2">
        <v>45380</v>
      </c>
      <c r="G598" s="1" t="s">
        <v>208</v>
      </c>
      <c r="H598" s="1" t="s">
        <v>209</v>
      </c>
      <c r="I598" s="1" t="s">
        <v>209</v>
      </c>
      <c r="J598" s="1" t="s">
        <v>209</v>
      </c>
      <c r="K598">
        <v>319.37</v>
      </c>
      <c r="L598">
        <v>1994.45</v>
      </c>
      <c r="M598" s="1" t="s">
        <v>209</v>
      </c>
      <c r="N598" s="1" t="s">
        <v>8</v>
      </c>
      <c r="O598" s="1" t="s">
        <v>9</v>
      </c>
      <c r="P598" s="1" t="s">
        <v>10</v>
      </c>
      <c r="Q598" s="2">
        <v>42424</v>
      </c>
    </row>
    <row r="599" spans="1:17" x14ac:dyDescent="0.25">
      <c r="A599" s="1" t="s">
        <v>308</v>
      </c>
      <c r="B599">
        <v>10004194</v>
      </c>
      <c r="C599" s="1" t="s">
        <v>178</v>
      </c>
      <c r="D599" s="1" t="s">
        <v>179</v>
      </c>
      <c r="E599" s="1" t="s">
        <v>41</v>
      </c>
      <c r="F599" s="2">
        <v>45380</v>
      </c>
      <c r="G599" s="1" t="s">
        <v>208</v>
      </c>
      <c r="H599" s="1" t="s">
        <v>209</v>
      </c>
      <c r="I599" s="1" t="s">
        <v>209</v>
      </c>
      <c r="J599" s="1" t="s">
        <v>209</v>
      </c>
      <c r="K599">
        <v>319.37</v>
      </c>
      <c r="L599">
        <v>1994.45</v>
      </c>
      <c r="M599" s="1" t="s">
        <v>209</v>
      </c>
      <c r="N599" s="1" t="s">
        <v>5</v>
      </c>
      <c r="O599" s="1" t="s">
        <v>11</v>
      </c>
      <c r="P599" s="1" t="s">
        <v>12</v>
      </c>
      <c r="Q599" s="2">
        <v>42135</v>
      </c>
    </row>
    <row r="600" spans="1:17" x14ac:dyDescent="0.25">
      <c r="A600" s="1" t="s">
        <v>308</v>
      </c>
      <c r="B600">
        <v>10004194</v>
      </c>
      <c r="C600" s="1" t="s">
        <v>178</v>
      </c>
      <c r="D600" s="1" t="s">
        <v>179</v>
      </c>
      <c r="E600" s="1" t="s">
        <v>41</v>
      </c>
      <c r="F600" s="2">
        <v>45380</v>
      </c>
      <c r="G600" s="1" t="s">
        <v>208</v>
      </c>
      <c r="H600" s="1" t="s">
        <v>209</v>
      </c>
      <c r="I600" s="1" t="s">
        <v>209</v>
      </c>
      <c r="J600" s="1" t="s">
        <v>209</v>
      </c>
      <c r="K600">
        <v>319.37</v>
      </c>
      <c r="L600">
        <v>1994.45</v>
      </c>
      <c r="M600" s="1" t="s">
        <v>209</v>
      </c>
      <c r="N600" s="1" t="s">
        <v>5</v>
      </c>
      <c r="O600" s="1" t="s">
        <v>6</v>
      </c>
      <c r="P600" s="1" t="s">
        <v>10</v>
      </c>
      <c r="Q600" s="2">
        <v>42957</v>
      </c>
    </row>
    <row r="601" spans="1:17" x14ac:dyDescent="0.25">
      <c r="A601" s="1" t="s">
        <v>308</v>
      </c>
      <c r="B601">
        <v>10004194</v>
      </c>
      <c r="C601" s="1" t="s">
        <v>178</v>
      </c>
      <c r="D601" s="1" t="s">
        <v>179</v>
      </c>
      <c r="E601" s="1" t="s">
        <v>41</v>
      </c>
      <c r="F601" s="2">
        <v>45380</v>
      </c>
      <c r="G601" s="1" t="s">
        <v>208</v>
      </c>
      <c r="H601" s="1" t="s">
        <v>209</v>
      </c>
      <c r="I601" s="1" t="s">
        <v>209</v>
      </c>
      <c r="J601" s="1" t="s">
        <v>209</v>
      </c>
      <c r="K601">
        <v>319.37</v>
      </c>
      <c r="L601">
        <v>1994.45</v>
      </c>
      <c r="M601" s="1" t="s">
        <v>209</v>
      </c>
      <c r="N601" s="1" t="s">
        <v>5</v>
      </c>
      <c r="O601" s="1" t="s">
        <v>11</v>
      </c>
      <c r="P601" s="1" t="s">
        <v>10</v>
      </c>
      <c r="Q601" s="2">
        <v>44666</v>
      </c>
    </row>
    <row r="602" spans="1:17" x14ac:dyDescent="0.25">
      <c r="A602" s="1" t="s">
        <v>308</v>
      </c>
      <c r="B602">
        <v>10004194</v>
      </c>
      <c r="C602" s="1" t="s">
        <v>178</v>
      </c>
      <c r="D602" s="1" t="s">
        <v>179</v>
      </c>
      <c r="E602" s="1" t="s">
        <v>41</v>
      </c>
      <c r="F602" s="2">
        <v>45380</v>
      </c>
      <c r="G602" s="1" t="s">
        <v>208</v>
      </c>
      <c r="H602" s="1" t="s">
        <v>209</v>
      </c>
      <c r="I602" s="1" t="s">
        <v>209</v>
      </c>
      <c r="J602" s="1" t="s">
        <v>209</v>
      </c>
      <c r="K602">
        <v>319.37</v>
      </c>
      <c r="L602">
        <v>1994.45</v>
      </c>
      <c r="M602" s="1" t="s">
        <v>209</v>
      </c>
      <c r="N602" s="1" t="s">
        <v>13</v>
      </c>
      <c r="O602" s="1" t="s">
        <v>9</v>
      </c>
      <c r="P602" s="1" t="s">
        <v>12</v>
      </c>
      <c r="Q602" s="2">
        <v>44418</v>
      </c>
    </row>
    <row r="603" spans="1:17" x14ac:dyDescent="0.25">
      <c r="A603" s="1" t="s">
        <v>308</v>
      </c>
      <c r="B603">
        <v>10004194</v>
      </c>
      <c r="C603" s="1" t="s">
        <v>178</v>
      </c>
      <c r="D603" s="1" t="s">
        <v>179</v>
      </c>
      <c r="E603" s="1" t="s">
        <v>41</v>
      </c>
      <c r="F603" s="2">
        <v>45380</v>
      </c>
      <c r="G603" s="1" t="s">
        <v>208</v>
      </c>
      <c r="H603" s="1" t="s">
        <v>209</v>
      </c>
      <c r="I603" s="1" t="s">
        <v>209</v>
      </c>
      <c r="J603" s="1" t="s">
        <v>209</v>
      </c>
      <c r="K603">
        <v>319.37</v>
      </c>
      <c r="L603">
        <v>1994.45</v>
      </c>
      <c r="M603" s="1" t="s">
        <v>209</v>
      </c>
      <c r="N603" s="1" t="s">
        <v>8</v>
      </c>
      <c r="O603" s="1" t="s">
        <v>17</v>
      </c>
      <c r="P603" s="1" t="s">
        <v>12</v>
      </c>
      <c r="Q603" s="2">
        <v>43398</v>
      </c>
    </row>
    <row r="604" spans="1:17" x14ac:dyDescent="0.25">
      <c r="A604" s="1" t="s">
        <v>308</v>
      </c>
      <c r="B604">
        <v>10004194</v>
      </c>
      <c r="C604" s="1" t="s">
        <v>178</v>
      </c>
      <c r="D604" s="1" t="s">
        <v>179</v>
      </c>
      <c r="E604" s="1" t="s">
        <v>41</v>
      </c>
      <c r="F604" s="2">
        <v>45380</v>
      </c>
      <c r="G604" s="1" t="s">
        <v>208</v>
      </c>
      <c r="H604" s="1" t="s">
        <v>209</v>
      </c>
      <c r="I604" s="1" t="s">
        <v>209</v>
      </c>
      <c r="J604" s="1" t="s">
        <v>209</v>
      </c>
      <c r="K604">
        <v>319.37</v>
      </c>
      <c r="L604">
        <v>1994.45</v>
      </c>
      <c r="M604" s="1" t="s">
        <v>209</v>
      </c>
      <c r="N604" s="1" t="s">
        <v>14</v>
      </c>
      <c r="O604" s="1" t="s">
        <v>9</v>
      </c>
      <c r="P604" s="1" t="s">
        <v>10</v>
      </c>
      <c r="Q604" s="2">
        <v>43383</v>
      </c>
    </row>
    <row r="605" spans="1:17" x14ac:dyDescent="0.25">
      <c r="A605" s="1" t="s">
        <v>308</v>
      </c>
      <c r="B605">
        <v>10004194</v>
      </c>
      <c r="C605" s="1" t="s">
        <v>178</v>
      </c>
      <c r="D605" s="1" t="s">
        <v>179</v>
      </c>
      <c r="E605" s="1" t="s">
        <v>41</v>
      </c>
      <c r="F605" s="2">
        <v>45380</v>
      </c>
      <c r="G605" s="1" t="s">
        <v>208</v>
      </c>
      <c r="H605" s="1" t="s">
        <v>209</v>
      </c>
      <c r="I605" s="1" t="s">
        <v>209</v>
      </c>
      <c r="J605" s="1" t="s">
        <v>209</v>
      </c>
      <c r="K605">
        <v>319.37</v>
      </c>
      <c r="L605">
        <v>1994.45</v>
      </c>
      <c r="M605" s="1" t="s">
        <v>209</v>
      </c>
      <c r="N605" s="1" t="s">
        <v>5</v>
      </c>
      <c r="O605" s="1" t="s">
        <v>6</v>
      </c>
      <c r="P605" s="1" t="s">
        <v>12</v>
      </c>
      <c r="Q605" s="2">
        <v>42401</v>
      </c>
    </row>
    <row r="606" spans="1:17" x14ac:dyDescent="0.25">
      <c r="A606" s="1" t="s">
        <v>308</v>
      </c>
      <c r="B606">
        <v>10004194</v>
      </c>
      <c r="C606" s="1" t="s">
        <v>178</v>
      </c>
      <c r="D606" s="1" t="s">
        <v>179</v>
      </c>
      <c r="E606" s="1" t="s">
        <v>41</v>
      </c>
      <c r="F606" s="2">
        <v>45380</v>
      </c>
      <c r="G606" s="1" t="s">
        <v>208</v>
      </c>
      <c r="H606" s="1" t="s">
        <v>209</v>
      </c>
      <c r="I606" s="1" t="s">
        <v>209</v>
      </c>
      <c r="J606" s="1" t="s">
        <v>209</v>
      </c>
      <c r="K606">
        <v>319.37</v>
      </c>
      <c r="L606">
        <v>1994.45</v>
      </c>
      <c r="M606" s="1" t="s">
        <v>209</v>
      </c>
      <c r="N606" s="1" t="s">
        <v>14</v>
      </c>
      <c r="O606" s="1" t="s">
        <v>15</v>
      </c>
      <c r="P606" s="1" t="s">
        <v>18</v>
      </c>
      <c r="Q606" s="2">
        <v>44477</v>
      </c>
    </row>
    <row r="607" spans="1:17" x14ac:dyDescent="0.25">
      <c r="A607" s="1" t="s">
        <v>309</v>
      </c>
      <c r="B607">
        <v>10003010</v>
      </c>
      <c r="C607" s="1" t="s">
        <v>172</v>
      </c>
      <c r="D607" s="1" t="s">
        <v>173</v>
      </c>
      <c r="E607" s="1" t="s">
        <v>32</v>
      </c>
      <c r="F607" s="2">
        <v>45362</v>
      </c>
      <c r="G607" s="1" t="s">
        <v>225</v>
      </c>
      <c r="H607" s="1" t="s">
        <v>310</v>
      </c>
      <c r="I607" s="1" t="s">
        <v>213</v>
      </c>
      <c r="J607" s="1" t="s">
        <v>214</v>
      </c>
      <c r="K607">
        <v>57.81</v>
      </c>
      <c r="L607">
        <v>335.93</v>
      </c>
      <c r="M607" s="1" t="s">
        <v>98</v>
      </c>
      <c r="N607" s="1" t="s">
        <v>5</v>
      </c>
      <c r="O607" s="1" t="s">
        <v>6</v>
      </c>
      <c r="P607" s="1" t="s">
        <v>10</v>
      </c>
      <c r="Q607" s="2">
        <v>42957</v>
      </c>
    </row>
    <row r="608" spans="1:17" x14ac:dyDescent="0.25">
      <c r="A608" s="1" t="s">
        <v>309</v>
      </c>
      <c r="B608">
        <v>10003010</v>
      </c>
      <c r="C608" s="1" t="s">
        <v>172</v>
      </c>
      <c r="D608" s="1" t="s">
        <v>173</v>
      </c>
      <c r="E608" s="1" t="s">
        <v>32</v>
      </c>
      <c r="F608" s="2">
        <v>45362</v>
      </c>
      <c r="G608" s="1" t="s">
        <v>225</v>
      </c>
      <c r="H608" s="1" t="s">
        <v>310</v>
      </c>
      <c r="I608" s="1" t="s">
        <v>213</v>
      </c>
      <c r="J608" s="1" t="s">
        <v>214</v>
      </c>
      <c r="K608">
        <v>57.81</v>
      </c>
      <c r="L608">
        <v>335.93</v>
      </c>
      <c r="M608" s="1" t="s">
        <v>98</v>
      </c>
      <c r="N608" s="1" t="s">
        <v>5</v>
      </c>
      <c r="O608" s="1" t="s">
        <v>6</v>
      </c>
      <c r="P608" s="1" t="s">
        <v>7</v>
      </c>
      <c r="Q608" s="2">
        <v>43131</v>
      </c>
    </row>
    <row r="609" spans="1:17" x14ac:dyDescent="0.25">
      <c r="A609" s="1" t="s">
        <v>309</v>
      </c>
      <c r="B609">
        <v>10003010</v>
      </c>
      <c r="C609" s="1" t="s">
        <v>172</v>
      </c>
      <c r="D609" s="1" t="s">
        <v>173</v>
      </c>
      <c r="E609" s="1" t="s">
        <v>32</v>
      </c>
      <c r="F609" s="2">
        <v>45362</v>
      </c>
      <c r="G609" s="1" t="s">
        <v>225</v>
      </c>
      <c r="H609" s="1" t="s">
        <v>310</v>
      </c>
      <c r="I609" s="1" t="s">
        <v>213</v>
      </c>
      <c r="J609" s="1" t="s">
        <v>214</v>
      </c>
      <c r="K609">
        <v>57.81</v>
      </c>
      <c r="L609">
        <v>335.93</v>
      </c>
      <c r="M609" s="1" t="s">
        <v>98</v>
      </c>
      <c r="N609" s="1" t="s">
        <v>8</v>
      </c>
      <c r="O609" s="1" t="s">
        <v>9</v>
      </c>
      <c r="P609" s="1" t="s">
        <v>10</v>
      </c>
      <c r="Q609" s="2">
        <v>42424</v>
      </c>
    </row>
    <row r="610" spans="1:17" x14ac:dyDescent="0.25">
      <c r="A610" s="1" t="s">
        <v>309</v>
      </c>
      <c r="B610">
        <v>10003010</v>
      </c>
      <c r="C610" s="1" t="s">
        <v>172</v>
      </c>
      <c r="D610" s="1" t="s">
        <v>173</v>
      </c>
      <c r="E610" s="1" t="s">
        <v>32</v>
      </c>
      <c r="F610" s="2">
        <v>45362</v>
      </c>
      <c r="G610" s="1" t="s">
        <v>225</v>
      </c>
      <c r="H610" s="1" t="s">
        <v>310</v>
      </c>
      <c r="I610" s="1" t="s">
        <v>213</v>
      </c>
      <c r="J610" s="1" t="s">
        <v>214</v>
      </c>
      <c r="K610">
        <v>57.81</v>
      </c>
      <c r="L610">
        <v>335.93</v>
      </c>
      <c r="M610" s="1" t="s">
        <v>98</v>
      </c>
      <c r="N610" s="1" t="s">
        <v>5</v>
      </c>
      <c r="O610" s="1" t="s">
        <v>11</v>
      </c>
      <c r="P610" s="1" t="s">
        <v>12</v>
      </c>
      <c r="Q610" s="2">
        <v>42135</v>
      </c>
    </row>
    <row r="611" spans="1:17" x14ac:dyDescent="0.25">
      <c r="A611" s="1" t="s">
        <v>309</v>
      </c>
      <c r="B611">
        <v>10003010</v>
      </c>
      <c r="C611" s="1" t="s">
        <v>172</v>
      </c>
      <c r="D611" s="1" t="s">
        <v>173</v>
      </c>
      <c r="E611" s="1" t="s">
        <v>32</v>
      </c>
      <c r="F611" s="2">
        <v>45362</v>
      </c>
      <c r="G611" s="1" t="s">
        <v>225</v>
      </c>
      <c r="H611" s="1" t="s">
        <v>310</v>
      </c>
      <c r="I611" s="1" t="s">
        <v>213</v>
      </c>
      <c r="J611" s="1" t="s">
        <v>214</v>
      </c>
      <c r="K611">
        <v>57.81</v>
      </c>
      <c r="L611">
        <v>335.93</v>
      </c>
      <c r="M611" s="1" t="s">
        <v>98</v>
      </c>
      <c r="N611" s="1" t="s">
        <v>5</v>
      </c>
      <c r="O611" s="1" t="s">
        <v>11</v>
      </c>
      <c r="P611" s="1" t="s">
        <v>10</v>
      </c>
      <c r="Q611" s="2">
        <v>44666</v>
      </c>
    </row>
    <row r="612" spans="1:17" x14ac:dyDescent="0.25">
      <c r="A612" s="1" t="s">
        <v>309</v>
      </c>
      <c r="B612">
        <v>10003010</v>
      </c>
      <c r="C612" s="1" t="s">
        <v>172</v>
      </c>
      <c r="D612" s="1" t="s">
        <v>173</v>
      </c>
      <c r="E612" s="1" t="s">
        <v>32</v>
      </c>
      <c r="F612" s="2">
        <v>45362</v>
      </c>
      <c r="G612" s="1" t="s">
        <v>225</v>
      </c>
      <c r="H612" s="1" t="s">
        <v>310</v>
      </c>
      <c r="I612" s="1" t="s">
        <v>213</v>
      </c>
      <c r="J612" s="1" t="s">
        <v>214</v>
      </c>
      <c r="K612">
        <v>57.81</v>
      </c>
      <c r="L612">
        <v>335.93</v>
      </c>
      <c r="M612" s="1" t="s">
        <v>98</v>
      </c>
      <c r="N612" s="1" t="s">
        <v>13</v>
      </c>
      <c r="O612" s="1" t="s">
        <v>9</v>
      </c>
      <c r="P612" s="1" t="s">
        <v>12</v>
      </c>
      <c r="Q612" s="2">
        <v>44418</v>
      </c>
    </row>
    <row r="613" spans="1:17" x14ac:dyDescent="0.25">
      <c r="A613" s="1" t="s">
        <v>309</v>
      </c>
      <c r="B613">
        <v>10003010</v>
      </c>
      <c r="C613" s="1" t="s">
        <v>172</v>
      </c>
      <c r="D613" s="1" t="s">
        <v>173</v>
      </c>
      <c r="E613" s="1" t="s">
        <v>32</v>
      </c>
      <c r="F613" s="2">
        <v>45362</v>
      </c>
      <c r="G613" s="1" t="s">
        <v>225</v>
      </c>
      <c r="H613" s="1" t="s">
        <v>310</v>
      </c>
      <c r="I613" s="1" t="s">
        <v>213</v>
      </c>
      <c r="J613" s="1" t="s">
        <v>214</v>
      </c>
      <c r="K613">
        <v>57.81</v>
      </c>
      <c r="L613">
        <v>335.93</v>
      </c>
      <c r="M613" s="1" t="s">
        <v>98</v>
      </c>
      <c r="N613" s="1" t="s">
        <v>14</v>
      </c>
      <c r="O613" s="1" t="s">
        <v>15</v>
      </c>
      <c r="P613" s="1" t="s">
        <v>16</v>
      </c>
      <c r="Q613" s="2">
        <v>42031</v>
      </c>
    </row>
    <row r="614" spans="1:17" x14ac:dyDescent="0.25">
      <c r="A614" s="1" t="s">
        <v>309</v>
      </c>
      <c r="B614">
        <v>10003010</v>
      </c>
      <c r="C614" s="1" t="s">
        <v>172</v>
      </c>
      <c r="D614" s="1" t="s">
        <v>173</v>
      </c>
      <c r="E614" s="1" t="s">
        <v>32</v>
      </c>
      <c r="F614" s="2">
        <v>45362</v>
      </c>
      <c r="G614" s="1" t="s">
        <v>225</v>
      </c>
      <c r="H614" s="1" t="s">
        <v>310</v>
      </c>
      <c r="I614" s="1" t="s">
        <v>213</v>
      </c>
      <c r="J614" s="1" t="s">
        <v>214</v>
      </c>
      <c r="K614">
        <v>57.81</v>
      </c>
      <c r="L614">
        <v>335.93</v>
      </c>
      <c r="M614" s="1" t="s">
        <v>98</v>
      </c>
      <c r="N614" s="1" t="s">
        <v>8</v>
      </c>
      <c r="O614" s="1" t="s">
        <v>17</v>
      </c>
      <c r="P614" s="1" t="s">
        <v>12</v>
      </c>
      <c r="Q614" s="2">
        <v>43398</v>
      </c>
    </row>
    <row r="615" spans="1:17" x14ac:dyDescent="0.25">
      <c r="A615" s="1" t="s">
        <v>309</v>
      </c>
      <c r="B615">
        <v>10003010</v>
      </c>
      <c r="C615" s="1" t="s">
        <v>172</v>
      </c>
      <c r="D615" s="1" t="s">
        <v>173</v>
      </c>
      <c r="E615" s="1" t="s">
        <v>32</v>
      </c>
      <c r="F615" s="2">
        <v>45362</v>
      </c>
      <c r="G615" s="1" t="s">
        <v>225</v>
      </c>
      <c r="H615" s="1" t="s">
        <v>310</v>
      </c>
      <c r="I615" s="1" t="s">
        <v>213</v>
      </c>
      <c r="J615" s="1" t="s">
        <v>214</v>
      </c>
      <c r="K615">
        <v>57.81</v>
      </c>
      <c r="L615">
        <v>335.93</v>
      </c>
      <c r="M615" s="1" t="s">
        <v>98</v>
      </c>
      <c r="N615" s="1" t="s">
        <v>14</v>
      </c>
      <c r="O615" s="1" t="s">
        <v>9</v>
      </c>
      <c r="P615" s="1" t="s">
        <v>10</v>
      </c>
      <c r="Q615" s="2">
        <v>43383</v>
      </c>
    </row>
    <row r="616" spans="1:17" x14ac:dyDescent="0.25">
      <c r="A616" s="1" t="s">
        <v>309</v>
      </c>
      <c r="B616">
        <v>10003010</v>
      </c>
      <c r="C616" s="1" t="s">
        <v>172</v>
      </c>
      <c r="D616" s="1" t="s">
        <v>173</v>
      </c>
      <c r="E616" s="1" t="s">
        <v>32</v>
      </c>
      <c r="F616" s="2">
        <v>45362</v>
      </c>
      <c r="G616" s="1" t="s">
        <v>225</v>
      </c>
      <c r="H616" s="1" t="s">
        <v>310</v>
      </c>
      <c r="I616" s="1" t="s">
        <v>213</v>
      </c>
      <c r="J616" s="1" t="s">
        <v>214</v>
      </c>
      <c r="K616">
        <v>57.81</v>
      </c>
      <c r="L616">
        <v>335.93</v>
      </c>
      <c r="M616" s="1" t="s">
        <v>98</v>
      </c>
      <c r="N616" s="1" t="s">
        <v>14</v>
      </c>
      <c r="O616" s="1" t="s">
        <v>15</v>
      </c>
      <c r="P616" s="1" t="s">
        <v>7</v>
      </c>
      <c r="Q616" s="2">
        <v>44538</v>
      </c>
    </row>
    <row r="617" spans="1:17" x14ac:dyDescent="0.25">
      <c r="A617" s="1" t="s">
        <v>309</v>
      </c>
      <c r="B617">
        <v>10003010</v>
      </c>
      <c r="C617" s="1" t="s">
        <v>172</v>
      </c>
      <c r="D617" s="1" t="s">
        <v>173</v>
      </c>
      <c r="E617" s="1" t="s">
        <v>32</v>
      </c>
      <c r="F617" s="2">
        <v>45362</v>
      </c>
      <c r="G617" s="1" t="s">
        <v>225</v>
      </c>
      <c r="H617" s="1" t="s">
        <v>310</v>
      </c>
      <c r="I617" s="1" t="s">
        <v>213</v>
      </c>
      <c r="J617" s="1" t="s">
        <v>214</v>
      </c>
      <c r="K617">
        <v>57.81</v>
      </c>
      <c r="L617">
        <v>335.93</v>
      </c>
      <c r="M617" s="1" t="s">
        <v>98</v>
      </c>
      <c r="N617" s="1" t="s">
        <v>5</v>
      </c>
      <c r="O617" s="1" t="s">
        <v>6</v>
      </c>
      <c r="P617" s="1" t="s">
        <v>12</v>
      </c>
      <c r="Q617" s="2">
        <v>42401</v>
      </c>
    </row>
    <row r="618" spans="1:17" x14ac:dyDescent="0.25">
      <c r="A618" s="1" t="s">
        <v>311</v>
      </c>
      <c r="B618">
        <v>10006779</v>
      </c>
      <c r="C618" s="1" t="s">
        <v>176</v>
      </c>
      <c r="D618" s="1" t="s">
        <v>177</v>
      </c>
      <c r="E618" s="1" t="s">
        <v>49</v>
      </c>
      <c r="F618" s="2">
        <v>45378</v>
      </c>
      <c r="G618" s="1" t="s">
        <v>225</v>
      </c>
      <c r="H618" s="1" t="s">
        <v>312</v>
      </c>
      <c r="I618" s="1" t="s">
        <v>222</v>
      </c>
      <c r="J618" s="1" t="s">
        <v>223</v>
      </c>
      <c r="K618">
        <v>48.49</v>
      </c>
      <c r="L618">
        <v>2136.5300000000002</v>
      </c>
      <c r="M618" s="1" t="s">
        <v>209</v>
      </c>
      <c r="N618" s="1" t="s">
        <v>13</v>
      </c>
      <c r="O618" s="1" t="s">
        <v>9</v>
      </c>
      <c r="P618" s="1" t="s">
        <v>12</v>
      </c>
      <c r="Q618" s="2">
        <v>44418</v>
      </c>
    </row>
    <row r="619" spans="1:17" x14ac:dyDescent="0.25">
      <c r="A619" s="1" t="s">
        <v>311</v>
      </c>
      <c r="B619">
        <v>10006779</v>
      </c>
      <c r="C619" s="1" t="s">
        <v>176</v>
      </c>
      <c r="D619" s="1" t="s">
        <v>177</v>
      </c>
      <c r="E619" s="1" t="s">
        <v>49</v>
      </c>
      <c r="F619" s="2">
        <v>45378</v>
      </c>
      <c r="G619" s="1" t="s">
        <v>225</v>
      </c>
      <c r="H619" s="1" t="s">
        <v>312</v>
      </c>
      <c r="I619" s="1" t="s">
        <v>222</v>
      </c>
      <c r="J619" s="1" t="s">
        <v>223</v>
      </c>
      <c r="K619">
        <v>48.49</v>
      </c>
      <c r="L619">
        <v>2136.5300000000002</v>
      </c>
      <c r="M619" s="1" t="s">
        <v>209</v>
      </c>
      <c r="N619" s="1" t="s">
        <v>5</v>
      </c>
      <c r="O619" s="1" t="s">
        <v>6</v>
      </c>
      <c r="P619" s="1" t="s">
        <v>7</v>
      </c>
      <c r="Q619" s="2">
        <v>43131</v>
      </c>
    </row>
    <row r="620" spans="1:17" x14ac:dyDescent="0.25">
      <c r="A620" s="1" t="s">
        <v>311</v>
      </c>
      <c r="B620">
        <v>10006779</v>
      </c>
      <c r="C620" s="1" t="s">
        <v>176</v>
      </c>
      <c r="D620" s="1" t="s">
        <v>177</v>
      </c>
      <c r="E620" s="1" t="s">
        <v>49</v>
      </c>
      <c r="F620" s="2">
        <v>45378</v>
      </c>
      <c r="G620" s="1" t="s">
        <v>225</v>
      </c>
      <c r="H620" s="1" t="s">
        <v>312</v>
      </c>
      <c r="I620" s="1" t="s">
        <v>222</v>
      </c>
      <c r="J620" s="1" t="s">
        <v>223</v>
      </c>
      <c r="K620">
        <v>48.49</v>
      </c>
      <c r="L620">
        <v>2136.5300000000002</v>
      </c>
      <c r="M620" s="1" t="s">
        <v>209</v>
      </c>
      <c r="N620" s="1" t="s">
        <v>8</v>
      </c>
      <c r="O620" s="1" t="s">
        <v>9</v>
      </c>
      <c r="P620" s="1" t="s">
        <v>10</v>
      </c>
      <c r="Q620" s="2">
        <v>42424</v>
      </c>
    </row>
    <row r="621" spans="1:17" x14ac:dyDescent="0.25">
      <c r="A621" s="1" t="s">
        <v>311</v>
      </c>
      <c r="B621">
        <v>10006779</v>
      </c>
      <c r="C621" s="1" t="s">
        <v>176</v>
      </c>
      <c r="D621" s="1" t="s">
        <v>177</v>
      </c>
      <c r="E621" s="1" t="s">
        <v>49</v>
      </c>
      <c r="F621" s="2">
        <v>45378</v>
      </c>
      <c r="G621" s="1" t="s">
        <v>225</v>
      </c>
      <c r="H621" s="1" t="s">
        <v>312</v>
      </c>
      <c r="I621" s="1" t="s">
        <v>222</v>
      </c>
      <c r="J621" s="1" t="s">
        <v>223</v>
      </c>
      <c r="K621">
        <v>48.49</v>
      </c>
      <c r="L621">
        <v>2136.5300000000002</v>
      </c>
      <c r="M621" s="1" t="s">
        <v>209</v>
      </c>
      <c r="N621" s="1" t="s">
        <v>5</v>
      </c>
      <c r="O621" s="1" t="s">
        <v>11</v>
      </c>
      <c r="P621" s="1" t="s">
        <v>12</v>
      </c>
      <c r="Q621" s="2">
        <v>42135</v>
      </c>
    </row>
    <row r="622" spans="1:17" x14ac:dyDescent="0.25">
      <c r="A622" s="1" t="s">
        <v>311</v>
      </c>
      <c r="B622">
        <v>10006779</v>
      </c>
      <c r="C622" s="1" t="s">
        <v>176</v>
      </c>
      <c r="D622" s="1" t="s">
        <v>177</v>
      </c>
      <c r="E622" s="1" t="s">
        <v>49</v>
      </c>
      <c r="F622" s="2">
        <v>45378</v>
      </c>
      <c r="G622" s="1" t="s">
        <v>225</v>
      </c>
      <c r="H622" s="1" t="s">
        <v>312</v>
      </c>
      <c r="I622" s="1" t="s">
        <v>222</v>
      </c>
      <c r="J622" s="1" t="s">
        <v>223</v>
      </c>
      <c r="K622">
        <v>48.49</v>
      </c>
      <c r="L622">
        <v>2136.5300000000002</v>
      </c>
      <c r="M622" s="1" t="s">
        <v>209</v>
      </c>
      <c r="N622" s="1" t="s">
        <v>5</v>
      </c>
      <c r="O622" s="1" t="s">
        <v>6</v>
      </c>
      <c r="P622" s="1" t="s">
        <v>10</v>
      </c>
      <c r="Q622" s="2">
        <v>42957</v>
      </c>
    </row>
    <row r="623" spans="1:17" x14ac:dyDescent="0.25">
      <c r="A623" s="1" t="s">
        <v>311</v>
      </c>
      <c r="B623">
        <v>10006779</v>
      </c>
      <c r="C623" s="1" t="s">
        <v>176</v>
      </c>
      <c r="D623" s="1" t="s">
        <v>177</v>
      </c>
      <c r="E623" s="1" t="s">
        <v>49</v>
      </c>
      <c r="F623" s="2">
        <v>45378</v>
      </c>
      <c r="G623" s="1" t="s">
        <v>225</v>
      </c>
      <c r="H623" s="1" t="s">
        <v>312</v>
      </c>
      <c r="I623" s="1" t="s">
        <v>222</v>
      </c>
      <c r="J623" s="1" t="s">
        <v>223</v>
      </c>
      <c r="K623">
        <v>48.49</v>
      </c>
      <c r="L623">
        <v>2136.5300000000002</v>
      </c>
      <c r="M623" s="1" t="s">
        <v>209</v>
      </c>
      <c r="N623" s="1" t="s">
        <v>5</v>
      </c>
      <c r="O623" s="1" t="s">
        <v>11</v>
      </c>
      <c r="P623" s="1" t="s">
        <v>10</v>
      </c>
      <c r="Q623" s="2">
        <v>44666</v>
      </c>
    </row>
    <row r="624" spans="1:17" x14ac:dyDescent="0.25">
      <c r="A624" s="1" t="s">
        <v>311</v>
      </c>
      <c r="B624">
        <v>10006779</v>
      </c>
      <c r="C624" s="1" t="s">
        <v>176</v>
      </c>
      <c r="D624" s="1" t="s">
        <v>177</v>
      </c>
      <c r="E624" s="1" t="s">
        <v>49</v>
      </c>
      <c r="F624" s="2">
        <v>45378</v>
      </c>
      <c r="G624" s="1" t="s">
        <v>225</v>
      </c>
      <c r="H624" s="1" t="s">
        <v>312</v>
      </c>
      <c r="I624" s="1" t="s">
        <v>222</v>
      </c>
      <c r="J624" s="1" t="s">
        <v>223</v>
      </c>
      <c r="K624">
        <v>48.49</v>
      </c>
      <c r="L624">
        <v>2136.5300000000002</v>
      </c>
      <c r="M624" s="1" t="s">
        <v>209</v>
      </c>
      <c r="N624" s="1" t="s">
        <v>14</v>
      </c>
      <c r="O624" s="1" t="s">
        <v>15</v>
      </c>
      <c r="P624" s="1" t="s">
        <v>16</v>
      </c>
      <c r="Q624" s="2">
        <v>42031</v>
      </c>
    </row>
    <row r="625" spans="1:17" x14ac:dyDescent="0.25">
      <c r="A625" s="1" t="s">
        <v>311</v>
      </c>
      <c r="B625">
        <v>10006779</v>
      </c>
      <c r="C625" s="1" t="s">
        <v>176</v>
      </c>
      <c r="D625" s="1" t="s">
        <v>177</v>
      </c>
      <c r="E625" s="1" t="s">
        <v>49</v>
      </c>
      <c r="F625" s="2">
        <v>45378</v>
      </c>
      <c r="G625" s="1" t="s">
        <v>225</v>
      </c>
      <c r="H625" s="1" t="s">
        <v>312</v>
      </c>
      <c r="I625" s="1" t="s">
        <v>222</v>
      </c>
      <c r="J625" s="1" t="s">
        <v>223</v>
      </c>
      <c r="K625">
        <v>48.49</v>
      </c>
      <c r="L625">
        <v>2136.5300000000002</v>
      </c>
      <c r="M625" s="1" t="s">
        <v>209</v>
      </c>
      <c r="N625" s="1" t="s">
        <v>8</v>
      </c>
      <c r="O625" s="1" t="s">
        <v>17</v>
      </c>
      <c r="P625" s="1" t="s">
        <v>12</v>
      </c>
      <c r="Q625" s="2">
        <v>43398</v>
      </c>
    </row>
    <row r="626" spans="1:17" x14ac:dyDescent="0.25">
      <c r="A626" s="1" t="s">
        <v>311</v>
      </c>
      <c r="B626">
        <v>10006779</v>
      </c>
      <c r="C626" s="1" t="s">
        <v>176</v>
      </c>
      <c r="D626" s="1" t="s">
        <v>177</v>
      </c>
      <c r="E626" s="1" t="s">
        <v>49</v>
      </c>
      <c r="F626" s="2">
        <v>45378</v>
      </c>
      <c r="G626" s="1" t="s">
        <v>225</v>
      </c>
      <c r="H626" s="1" t="s">
        <v>312</v>
      </c>
      <c r="I626" s="1" t="s">
        <v>222</v>
      </c>
      <c r="J626" s="1" t="s">
        <v>223</v>
      </c>
      <c r="K626">
        <v>48.49</v>
      </c>
      <c r="L626">
        <v>2136.5300000000002</v>
      </c>
      <c r="M626" s="1" t="s">
        <v>209</v>
      </c>
      <c r="N626" s="1" t="s">
        <v>14</v>
      </c>
      <c r="O626" s="1" t="s">
        <v>9</v>
      </c>
      <c r="P626" s="1" t="s">
        <v>10</v>
      </c>
      <c r="Q626" s="2">
        <v>43383</v>
      </c>
    </row>
    <row r="627" spans="1:17" x14ac:dyDescent="0.25">
      <c r="A627" s="1" t="s">
        <v>311</v>
      </c>
      <c r="B627">
        <v>10006779</v>
      </c>
      <c r="C627" s="1" t="s">
        <v>176</v>
      </c>
      <c r="D627" s="1" t="s">
        <v>177</v>
      </c>
      <c r="E627" s="1" t="s">
        <v>49</v>
      </c>
      <c r="F627" s="2">
        <v>45378</v>
      </c>
      <c r="G627" s="1" t="s">
        <v>225</v>
      </c>
      <c r="H627" s="1" t="s">
        <v>312</v>
      </c>
      <c r="I627" s="1" t="s">
        <v>222</v>
      </c>
      <c r="J627" s="1" t="s">
        <v>223</v>
      </c>
      <c r="K627">
        <v>48.49</v>
      </c>
      <c r="L627">
        <v>2136.5300000000002</v>
      </c>
      <c r="M627" s="1" t="s">
        <v>209</v>
      </c>
      <c r="N627" s="1" t="s">
        <v>5</v>
      </c>
      <c r="O627" s="1" t="s">
        <v>6</v>
      </c>
      <c r="P627" s="1" t="s">
        <v>7</v>
      </c>
      <c r="Q627" s="2">
        <v>42938</v>
      </c>
    </row>
    <row r="628" spans="1:17" x14ac:dyDescent="0.25">
      <c r="A628" s="1" t="s">
        <v>311</v>
      </c>
      <c r="B628">
        <v>10006779</v>
      </c>
      <c r="C628" s="1" t="s">
        <v>176</v>
      </c>
      <c r="D628" s="1" t="s">
        <v>177</v>
      </c>
      <c r="E628" s="1" t="s">
        <v>49</v>
      </c>
      <c r="F628" s="2">
        <v>45378</v>
      </c>
      <c r="G628" s="1" t="s">
        <v>225</v>
      </c>
      <c r="H628" s="1" t="s">
        <v>312</v>
      </c>
      <c r="I628" s="1" t="s">
        <v>222</v>
      </c>
      <c r="J628" s="1" t="s">
        <v>223</v>
      </c>
      <c r="K628">
        <v>48.49</v>
      </c>
      <c r="L628">
        <v>2136.5300000000002</v>
      </c>
      <c r="M628" s="1" t="s">
        <v>209</v>
      </c>
      <c r="N628" s="1" t="s">
        <v>5</v>
      </c>
      <c r="O628" s="1" t="s">
        <v>6</v>
      </c>
      <c r="P628" s="1" t="s">
        <v>12</v>
      </c>
      <c r="Q628" s="2">
        <v>42401</v>
      </c>
    </row>
    <row r="629" spans="1:17" x14ac:dyDescent="0.25">
      <c r="A629" s="1" t="s">
        <v>313</v>
      </c>
      <c r="B629">
        <v>10005480</v>
      </c>
      <c r="C629" s="1" t="s">
        <v>166</v>
      </c>
      <c r="D629" s="1" t="s">
        <v>167</v>
      </c>
      <c r="E629" s="1" t="s">
        <v>52</v>
      </c>
      <c r="F629" s="2">
        <v>45295</v>
      </c>
      <c r="G629" s="1" t="s">
        <v>220</v>
      </c>
      <c r="H629" s="1" t="s">
        <v>304</v>
      </c>
      <c r="I629" s="1" t="s">
        <v>288</v>
      </c>
      <c r="J629" s="1" t="s">
        <v>289</v>
      </c>
      <c r="K629">
        <v>182.6</v>
      </c>
      <c r="L629">
        <v>1235.06</v>
      </c>
      <c r="M629" s="1" t="s">
        <v>209</v>
      </c>
      <c r="N629" s="1" t="s">
        <v>5</v>
      </c>
      <c r="O629" s="1" t="s">
        <v>6</v>
      </c>
      <c r="P629" s="1" t="s">
        <v>7</v>
      </c>
      <c r="Q629" s="2">
        <v>43131</v>
      </c>
    </row>
    <row r="630" spans="1:17" x14ac:dyDescent="0.25">
      <c r="A630" s="1" t="s">
        <v>313</v>
      </c>
      <c r="B630">
        <v>10005480</v>
      </c>
      <c r="C630" s="1" t="s">
        <v>166</v>
      </c>
      <c r="D630" s="1" t="s">
        <v>167</v>
      </c>
      <c r="E630" s="1" t="s">
        <v>52</v>
      </c>
      <c r="F630" s="2">
        <v>45295</v>
      </c>
      <c r="G630" s="1" t="s">
        <v>220</v>
      </c>
      <c r="H630" s="1" t="s">
        <v>304</v>
      </c>
      <c r="I630" s="1" t="s">
        <v>288</v>
      </c>
      <c r="J630" s="1" t="s">
        <v>289</v>
      </c>
      <c r="K630">
        <v>182.6</v>
      </c>
      <c r="L630">
        <v>1235.06</v>
      </c>
      <c r="M630" s="1" t="s">
        <v>209</v>
      </c>
      <c r="N630" s="1" t="s">
        <v>8</v>
      </c>
      <c r="O630" s="1" t="s">
        <v>9</v>
      </c>
      <c r="P630" s="1" t="s">
        <v>10</v>
      </c>
      <c r="Q630" s="2">
        <v>42424</v>
      </c>
    </row>
    <row r="631" spans="1:17" x14ac:dyDescent="0.25">
      <c r="A631" s="1" t="s">
        <v>313</v>
      </c>
      <c r="B631">
        <v>10005480</v>
      </c>
      <c r="C631" s="1" t="s">
        <v>166</v>
      </c>
      <c r="D631" s="1" t="s">
        <v>167</v>
      </c>
      <c r="E631" s="1" t="s">
        <v>52</v>
      </c>
      <c r="F631" s="2">
        <v>45295</v>
      </c>
      <c r="G631" s="1" t="s">
        <v>220</v>
      </c>
      <c r="H631" s="1" t="s">
        <v>304</v>
      </c>
      <c r="I631" s="1" t="s">
        <v>288</v>
      </c>
      <c r="J631" s="1" t="s">
        <v>289</v>
      </c>
      <c r="K631">
        <v>182.6</v>
      </c>
      <c r="L631">
        <v>1235.06</v>
      </c>
      <c r="M631" s="1" t="s">
        <v>209</v>
      </c>
      <c r="N631" s="1" t="s">
        <v>5</v>
      </c>
      <c r="O631" s="1" t="s">
        <v>11</v>
      </c>
      <c r="P631" s="1" t="s">
        <v>12</v>
      </c>
      <c r="Q631" s="2">
        <v>42135</v>
      </c>
    </row>
    <row r="632" spans="1:17" x14ac:dyDescent="0.25">
      <c r="A632" s="1" t="s">
        <v>313</v>
      </c>
      <c r="B632">
        <v>10005480</v>
      </c>
      <c r="C632" s="1" t="s">
        <v>166</v>
      </c>
      <c r="D632" s="1" t="s">
        <v>167</v>
      </c>
      <c r="E632" s="1" t="s">
        <v>52</v>
      </c>
      <c r="F632" s="2">
        <v>45295</v>
      </c>
      <c r="G632" s="1" t="s">
        <v>220</v>
      </c>
      <c r="H632" s="1" t="s">
        <v>304</v>
      </c>
      <c r="I632" s="1" t="s">
        <v>288</v>
      </c>
      <c r="J632" s="1" t="s">
        <v>289</v>
      </c>
      <c r="K632">
        <v>182.6</v>
      </c>
      <c r="L632">
        <v>1235.06</v>
      </c>
      <c r="M632" s="1" t="s">
        <v>209</v>
      </c>
      <c r="N632" s="1" t="s">
        <v>5</v>
      </c>
      <c r="O632" s="1" t="s">
        <v>6</v>
      </c>
      <c r="P632" s="1" t="s">
        <v>10</v>
      </c>
      <c r="Q632" s="2">
        <v>42957</v>
      </c>
    </row>
    <row r="633" spans="1:17" x14ac:dyDescent="0.25">
      <c r="A633" s="1" t="s">
        <v>313</v>
      </c>
      <c r="B633">
        <v>10005480</v>
      </c>
      <c r="C633" s="1" t="s">
        <v>166</v>
      </c>
      <c r="D633" s="1" t="s">
        <v>167</v>
      </c>
      <c r="E633" s="1" t="s">
        <v>52</v>
      </c>
      <c r="F633" s="2">
        <v>45295</v>
      </c>
      <c r="G633" s="1" t="s">
        <v>220</v>
      </c>
      <c r="H633" s="1" t="s">
        <v>304</v>
      </c>
      <c r="I633" s="1" t="s">
        <v>288</v>
      </c>
      <c r="J633" s="1" t="s">
        <v>289</v>
      </c>
      <c r="K633">
        <v>182.6</v>
      </c>
      <c r="L633">
        <v>1235.06</v>
      </c>
      <c r="M633" s="1" t="s">
        <v>209</v>
      </c>
      <c r="N633" s="1" t="s">
        <v>5</v>
      </c>
      <c r="O633" s="1" t="s">
        <v>11</v>
      </c>
      <c r="P633" s="1" t="s">
        <v>10</v>
      </c>
      <c r="Q633" s="2">
        <v>44666</v>
      </c>
    </row>
    <row r="634" spans="1:17" x14ac:dyDescent="0.25">
      <c r="A634" s="1" t="s">
        <v>313</v>
      </c>
      <c r="B634">
        <v>10005480</v>
      </c>
      <c r="C634" s="1" t="s">
        <v>166</v>
      </c>
      <c r="D634" s="1" t="s">
        <v>167</v>
      </c>
      <c r="E634" s="1" t="s">
        <v>52</v>
      </c>
      <c r="F634" s="2">
        <v>45295</v>
      </c>
      <c r="G634" s="1" t="s">
        <v>220</v>
      </c>
      <c r="H634" s="1" t="s">
        <v>304</v>
      </c>
      <c r="I634" s="1" t="s">
        <v>288</v>
      </c>
      <c r="J634" s="1" t="s">
        <v>289</v>
      </c>
      <c r="K634">
        <v>182.6</v>
      </c>
      <c r="L634">
        <v>1235.06</v>
      </c>
      <c r="M634" s="1" t="s">
        <v>209</v>
      </c>
      <c r="N634" s="1" t="s">
        <v>13</v>
      </c>
      <c r="O634" s="1" t="s">
        <v>9</v>
      </c>
      <c r="P634" s="1" t="s">
        <v>12</v>
      </c>
      <c r="Q634" s="2">
        <v>44418</v>
      </c>
    </row>
    <row r="635" spans="1:17" x14ac:dyDescent="0.25">
      <c r="A635" s="1" t="s">
        <v>313</v>
      </c>
      <c r="B635">
        <v>10005480</v>
      </c>
      <c r="C635" s="1" t="s">
        <v>166</v>
      </c>
      <c r="D635" s="1" t="s">
        <v>167</v>
      </c>
      <c r="E635" s="1" t="s">
        <v>52</v>
      </c>
      <c r="F635" s="2">
        <v>45295</v>
      </c>
      <c r="G635" s="1" t="s">
        <v>220</v>
      </c>
      <c r="H635" s="1" t="s">
        <v>304</v>
      </c>
      <c r="I635" s="1" t="s">
        <v>288</v>
      </c>
      <c r="J635" s="1" t="s">
        <v>289</v>
      </c>
      <c r="K635">
        <v>182.6</v>
      </c>
      <c r="L635">
        <v>1235.06</v>
      </c>
      <c r="M635" s="1" t="s">
        <v>209</v>
      </c>
      <c r="N635" s="1" t="s">
        <v>14</v>
      </c>
      <c r="O635" s="1" t="s">
        <v>15</v>
      </c>
      <c r="P635" s="1" t="s">
        <v>16</v>
      </c>
      <c r="Q635" s="2">
        <v>42031</v>
      </c>
    </row>
    <row r="636" spans="1:17" x14ac:dyDescent="0.25">
      <c r="A636" s="1" t="s">
        <v>313</v>
      </c>
      <c r="B636">
        <v>10005480</v>
      </c>
      <c r="C636" s="1" t="s">
        <v>166</v>
      </c>
      <c r="D636" s="1" t="s">
        <v>167</v>
      </c>
      <c r="E636" s="1" t="s">
        <v>52</v>
      </c>
      <c r="F636" s="2">
        <v>45295</v>
      </c>
      <c r="G636" s="1" t="s">
        <v>220</v>
      </c>
      <c r="H636" s="1" t="s">
        <v>304</v>
      </c>
      <c r="I636" s="1" t="s">
        <v>288</v>
      </c>
      <c r="J636" s="1" t="s">
        <v>289</v>
      </c>
      <c r="K636">
        <v>182.6</v>
      </c>
      <c r="L636">
        <v>1235.06</v>
      </c>
      <c r="M636" s="1" t="s">
        <v>209</v>
      </c>
      <c r="N636" s="1" t="s">
        <v>8</v>
      </c>
      <c r="O636" s="1" t="s">
        <v>17</v>
      </c>
      <c r="P636" s="1" t="s">
        <v>12</v>
      </c>
      <c r="Q636" s="2">
        <v>43398</v>
      </c>
    </row>
    <row r="637" spans="1:17" x14ac:dyDescent="0.25">
      <c r="A637" s="1" t="s">
        <v>313</v>
      </c>
      <c r="B637">
        <v>10005480</v>
      </c>
      <c r="C637" s="1" t="s">
        <v>166</v>
      </c>
      <c r="D637" s="1" t="s">
        <v>167</v>
      </c>
      <c r="E637" s="1" t="s">
        <v>52</v>
      </c>
      <c r="F637" s="2">
        <v>45295</v>
      </c>
      <c r="G637" s="1" t="s">
        <v>220</v>
      </c>
      <c r="H637" s="1" t="s">
        <v>304</v>
      </c>
      <c r="I637" s="1" t="s">
        <v>288</v>
      </c>
      <c r="J637" s="1" t="s">
        <v>289</v>
      </c>
      <c r="K637">
        <v>182.6</v>
      </c>
      <c r="L637">
        <v>1235.06</v>
      </c>
      <c r="M637" s="1" t="s">
        <v>209</v>
      </c>
      <c r="N637" s="1" t="s">
        <v>14</v>
      </c>
      <c r="O637" s="1" t="s">
        <v>9</v>
      </c>
      <c r="P637" s="1" t="s">
        <v>10</v>
      </c>
      <c r="Q637" s="2">
        <v>43383</v>
      </c>
    </row>
    <row r="638" spans="1:17" x14ac:dyDescent="0.25">
      <c r="A638" s="1" t="s">
        <v>313</v>
      </c>
      <c r="B638">
        <v>10005480</v>
      </c>
      <c r="C638" s="1" t="s">
        <v>166</v>
      </c>
      <c r="D638" s="1" t="s">
        <v>167</v>
      </c>
      <c r="E638" s="1" t="s">
        <v>52</v>
      </c>
      <c r="F638" s="2">
        <v>45295</v>
      </c>
      <c r="G638" s="1" t="s">
        <v>220</v>
      </c>
      <c r="H638" s="1" t="s">
        <v>304</v>
      </c>
      <c r="I638" s="1" t="s">
        <v>288</v>
      </c>
      <c r="J638" s="1" t="s">
        <v>289</v>
      </c>
      <c r="K638">
        <v>182.6</v>
      </c>
      <c r="L638">
        <v>1235.06</v>
      </c>
      <c r="M638" s="1" t="s">
        <v>209</v>
      </c>
      <c r="N638" s="1" t="s">
        <v>5</v>
      </c>
      <c r="O638" s="1" t="s">
        <v>6</v>
      </c>
      <c r="P638" s="1" t="s">
        <v>12</v>
      </c>
      <c r="Q638" s="2">
        <v>42401</v>
      </c>
    </row>
    <row r="639" spans="1:17" x14ac:dyDescent="0.25">
      <c r="A639" s="1" t="s">
        <v>313</v>
      </c>
      <c r="B639">
        <v>10005480</v>
      </c>
      <c r="C639" s="1" t="s">
        <v>166</v>
      </c>
      <c r="D639" s="1" t="s">
        <v>167</v>
      </c>
      <c r="E639" s="1" t="s">
        <v>52</v>
      </c>
      <c r="F639" s="2">
        <v>45295</v>
      </c>
      <c r="G639" s="1" t="s">
        <v>220</v>
      </c>
      <c r="H639" s="1" t="s">
        <v>304</v>
      </c>
      <c r="I639" s="1" t="s">
        <v>288</v>
      </c>
      <c r="J639" s="1" t="s">
        <v>289</v>
      </c>
      <c r="K639">
        <v>182.6</v>
      </c>
      <c r="L639">
        <v>1235.06</v>
      </c>
      <c r="M639" s="1" t="s">
        <v>209</v>
      </c>
      <c r="N639" s="1" t="s">
        <v>14</v>
      </c>
      <c r="O639" s="1" t="s">
        <v>15</v>
      </c>
      <c r="P639" s="1" t="s">
        <v>18</v>
      </c>
      <c r="Q639" s="2">
        <v>44477</v>
      </c>
    </row>
    <row r="640" spans="1:17" x14ac:dyDescent="0.25">
      <c r="A640" s="1" t="s">
        <v>314</v>
      </c>
      <c r="B640">
        <v>10006559</v>
      </c>
      <c r="C640" s="1" t="s">
        <v>182</v>
      </c>
      <c r="D640" s="1" t="s">
        <v>183</v>
      </c>
      <c r="E640" s="1" t="s">
        <v>45</v>
      </c>
      <c r="F640" s="2">
        <v>45322</v>
      </c>
      <c r="G640" s="1" t="s">
        <v>225</v>
      </c>
      <c r="H640" s="1" t="s">
        <v>310</v>
      </c>
      <c r="I640" s="1" t="s">
        <v>283</v>
      </c>
      <c r="J640" s="1" t="s">
        <v>284</v>
      </c>
      <c r="K640">
        <v>37.14</v>
      </c>
      <c r="L640">
        <v>2099.39</v>
      </c>
      <c r="M640" s="1" t="s">
        <v>209</v>
      </c>
      <c r="N640" s="1" t="s">
        <v>14</v>
      </c>
      <c r="O640" s="1" t="s">
        <v>9</v>
      </c>
      <c r="P640" s="1" t="s">
        <v>10</v>
      </c>
      <c r="Q640" s="2">
        <v>43383</v>
      </c>
    </row>
    <row r="641" spans="1:17" x14ac:dyDescent="0.25">
      <c r="A641" s="1" t="s">
        <v>314</v>
      </c>
      <c r="B641">
        <v>10006559</v>
      </c>
      <c r="C641" s="1" t="s">
        <v>182</v>
      </c>
      <c r="D641" s="1" t="s">
        <v>183</v>
      </c>
      <c r="E641" s="1" t="s">
        <v>45</v>
      </c>
      <c r="F641" s="2">
        <v>45322</v>
      </c>
      <c r="G641" s="1" t="s">
        <v>225</v>
      </c>
      <c r="H641" s="1" t="s">
        <v>310</v>
      </c>
      <c r="I641" s="1" t="s">
        <v>283</v>
      </c>
      <c r="J641" s="1" t="s">
        <v>284</v>
      </c>
      <c r="K641">
        <v>37.14</v>
      </c>
      <c r="L641">
        <v>2099.39</v>
      </c>
      <c r="M641" s="1" t="s">
        <v>209</v>
      </c>
      <c r="N641" s="1" t="s">
        <v>5</v>
      </c>
      <c r="O641" s="1" t="s">
        <v>6</v>
      </c>
      <c r="P641" s="1" t="s">
        <v>7</v>
      </c>
      <c r="Q641" s="2">
        <v>43131</v>
      </c>
    </row>
    <row r="642" spans="1:17" x14ac:dyDescent="0.25">
      <c r="A642" s="1" t="s">
        <v>314</v>
      </c>
      <c r="B642">
        <v>10006559</v>
      </c>
      <c r="C642" s="1" t="s">
        <v>182</v>
      </c>
      <c r="D642" s="1" t="s">
        <v>183</v>
      </c>
      <c r="E642" s="1" t="s">
        <v>45</v>
      </c>
      <c r="F642" s="2">
        <v>45322</v>
      </c>
      <c r="G642" s="1" t="s">
        <v>225</v>
      </c>
      <c r="H642" s="1" t="s">
        <v>310</v>
      </c>
      <c r="I642" s="1" t="s">
        <v>283</v>
      </c>
      <c r="J642" s="1" t="s">
        <v>284</v>
      </c>
      <c r="K642">
        <v>37.14</v>
      </c>
      <c r="L642">
        <v>2099.39</v>
      </c>
      <c r="M642" s="1" t="s">
        <v>209</v>
      </c>
      <c r="N642" s="1" t="s">
        <v>8</v>
      </c>
      <c r="O642" s="1" t="s">
        <v>9</v>
      </c>
      <c r="P642" s="1" t="s">
        <v>10</v>
      </c>
      <c r="Q642" s="2">
        <v>42424</v>
      </c>
    </row>
    <row r="643" spans="1:17" x14ac:dyDescent="0.25">
      <c r="A643" s="1" t="s">
        <v>314</v>
      </c>
      <c r="B643">
        <v>10006559</v>
      </c>
      <c r="C643" s="1" t="s">
        <v>182</v>
      </c>
      <c r="D643" s="1" t="s">
        <v>183</v>
      </c>
      <c r="E643" s="1" t="s">
        <v>45</v>
      </c>
      <c r="F643" s="2">
        <v>45322</v>
      </c>
      <c r="G643" s="1" t="s">
        <v>225</v>
      </c>
      <c r="H643" s="1" t="s">
        <v>310</v>
      </c>
      <c r="I643" s="1" t="s">
        <v>283</v>
      </c>
      <c r="J643" s="1" t="s">
        <v>284</v>
      </c>
      <c r="K643">
        <v>37.14</v>
      </c>
      <c r="L643">
        <v>2099.39</v>
      </c>
      <c r="M643" s="1" t="s">
        <v>209</v>
      </c>
      <c r="N643" s="1" t="s">
        <v>5</v>
      </c>
      <c r="O643" s="1" t="s">
        <v>11</v>
      </c>
      <c r="P643" s="1" t="s">
        <v>12</v>
      </c>
      <c r="Q643" s="2">
        <v>42135</v>
      </c>
    </row>
    <row r="644" spans="1:17" x14ac:dyDescent="0.25">
      <c r="A644" s="1" t="s">
        <v>314</v>
      </c>
      <c r="B644">
        <v>10006559</v>
      </c>
      <c r="C644" s="1" t="s">
        <v>182</v>
      </c>
      <c r="D644" s="1" t="s">
        <v>183</v>
      </c>
      <c r="E644" s="1" t="s">
        <v>45</v>
      </c>
      <c r="F644" s="2">
        <v>45322</v>
      </c>
      <c r="G644" s="1" t="s">
        <v>225</v>
      </c>
      <c r="H644" s="1" t="s">
        <v>310</v>
      </c>
      <c r="I644" s="1" t="s">
        <v>283</v>
      </c>
      <c r="J644" s="1" t="s">
        <v>284</v>
      </c>
      <c r="K644">
        <v>37.14</v>
      </c>
      <c r="L644">
        <v>2099.39</v>
      </c>
      <c r="M644" s="1" t="s">
        <v>209</v>
      </c>
      <c r="N644" s="1" t="s">
        <v>5</v>
      </c>
      <c r="O644" s="1" t="s">
        <v>6</v>
      </c>
      <c r="P644" s="1" t="s">
        <v>10</v>
      </c>
      <c r="Q644" s="2">
        <v>42957</v>
      </c>
    </row>
    <row r="645" spans="1:17" x14ac:dyDescent="0.25">
      <c r="A645" s="1" t="s">
        <v>314</v>
      </c>
      <c r="B645">
        <v>10006559</v>
      </c>
      <c r="C645" s="1" t="s">
        <v>182</v>
      </c>
      <c r="D645" s="1" t="s">
        <v>183</v>
      </c>
      <c r="E645" s="1" t="s">
        <v>45</v>
      </c>
      <c r="F645" s="2">
        <v>45322</v>
      </c>
      <c r="G645" s="1" t="s">
        <v>225</v>
      </c>
      <c r="H645" s="1" t="s">
        <v>310</v>
      </c>
      <c r="I645" s="1" t="s">
        <v>283</v>
      </c>
      <c r="J645" s="1" t="s">
        <v>284</v>
      </c>
      <c r="K645">
        <v>37.14</v>
      </c>
      <c r="L645">
        <v>2099.39</v>
      </c>
      <c r="M645" s="1" t="s">
        <v>209</v>
      </c>
      <c r="N645" s="1" t="s">
        <v>5</v>
      </c>
      <c r="O645" s="1" t="s">
        <v>11</v>
      </c>
      <c r="P645" s="1" t="s">
        <v>10</v>
      </c>
      <c r="Q645" s="2">
        <v>44666</v>
      </c>
    </row>
    <row r="646" spans="1:17" x14ac:dyDescent="0.25">
      <c r="A646" s="1" t="s">
        <v>314</v>
      </c>
      <c r="B646">
        <v>10006559</v>
      </c>
      <c r="C646" s="1" t="s">
        <v>182</v>
      </c>
      <c r="D646" s="1" t="s">
        <v>183</v>
      </c>
      <c r="E646" s="1" t="s">
        <v>45</v>
      </c>
      <c r="F646" s="2">
        <v>45322</v>
      </c>
      <c r="G646" s="1" t="s">
        <v>225</v>
      </c>
      <c r="H646" s="1" t="s">
        <v>310</v>
      </c>
      <c r="I646" s="1" t="s">
        <v>283</v>
      </c>
      <c r="J646" s="1" t="s">
        <v>284</v>
      </c>
      <c r="K646">
        <v>37.14</v>
      </c>
      <c r="L646">
        <v>2099.39</v>
      </c>
      <c r="M646" s="1" t="s">
        <v>209</v>
      </c>
      <c r="N646" s="1" t="s">
        <v>13</v>
      </c>
      <c r="O646" s="1" t="s">
        <v>9</v>
      </c>
      <c r="P646" s="1" t="s">
        <v>12</v>
      </c>
      <c r="Q646" s="2">
        <v>44418</v>
      </c>
    </row>
    <row r="647" spans="1:17" x14ac:dyDescent="0.25">
      <c r="A647" s="1" t="s">
        <v>314</v>
      </c>
      <c r="B647">
        <v>10006559</v>
      </c>
      <c r="C647" s="1" t="s">
        <v>182</v>
      </c>
      <c r="D647" s="1" t="s">
        <v>183</v>
      </c>
      <c r="E647" s="1" t="s">
        <v>45</v>
      </c>
      <c r="F647" s="2">
        <v>45322</v>
      </c>
      <c r="G647" s="1" t="s">
        <v>225</v>
      </c>
      <c r="H647" s="1" t="s">
        <v>310</v>
      </c>
      <c r="I647" s="1" t="s">
        <v>283</v>
      </c>
      <c r="J647" s="1" t="s">
        <v>284</v>
      </c>
      <c r="K647">
        <v>37.14</v>
      </c>
      <c r="L647">
        <v>2099.39</v>
      </c>
      <c r="M647" s="1" t="s">
        <v>209</v>
      </c>
      <c r="N647" s="1" t="s">
        <v>14</v>
      </c>
      <c r="O647" s="1" t="s">
        <v>15</v>
      </c>
      <c r="P647" s="1" t="s">
        <v>16</v>
      </c>
      <c r="Q647" s="2">
        <v>42031</v>
      </c>
    </row>
    <row r="648" spans="1:17" x14ac:dyDescent="0.25">
      <c r="A648" s="1" t="s">
        <v>314</v>
      </c>
      <c r="B648">
        <v>10006559</v>
      </c>
      <c r="C648" s="1" t="s">
        <v>182</v>
      </c>
      <c r="D648" s="1" t="s">
        <v>183</v>
      </c>
      <c r="E648" s="1" t="s">
        <v>45</v>
      </c>
      <c r="F648" s="2">
        <v>45322</v>
      </c>
      <c r="G648" s="1" t="s">
        <v>225</v>
      </c>
      <c r="H648" s="1" t="s">
        <v>310</v>
      </c>
      <c r="I648" s="1" t="s">
        <v>283</v>
      </c>
      <c r="J648" s="1" t="s">
        <v>284</v>
      </c>
      <c r="K648">
        <v>37.14</v>
      </c>
      <c r="L648">
        <v>2099.39</v>
      </c>
      <c r="M648" s="1" t="s">
        <v>209</v>
      </c>
      <c r="N648" s="1" t="s">
        <v>8</v>
      </c>
      <c r="O648" s="1" t="s">
        <v>17</v>
      </c>
      <c r="P648" s="1" t="s">
        <v>12</v>
      </c>
      <c r="Q648" s="2">
        <v>43398</v>
      </c>
    </row>
    <row r="649" spans="1:17" x14ac:dyDescent="0.25">
      <c r="A649" s="1" t="s">
        <v>314</v>
      </c>
      <c r="B649">
        <v>10006559</v>
      </c>
      <c r="C649" s="1" t="s">
        <v>182</v>
      </c>
      <c r="D649" s="1" t="s">
        <v>183</v>
      </c>
      <c r="E649" s="1" t="s">
        <v>45</v>
      </c>
      <c r="F649" s="2">
        <v>45322</v>
      </c>
      <c r="G649" s="1" t="s">
        <v>225</v>
      </c>
      <c r="H649" s="1" t="s">
        <v>310</v>
      </c>
      <c r="I649" s="1" t="s">
        <v>283</v>
      </c>
      <c r="J649" s="1" t="s">
        <v>284</v>
      </c>
      <c r="K649">
        <v>37.14</v>
      </c>
      <c r="L649">
        <v>2099.39</v>
      </c>
      <c r="M649" s="1" t="s">
        <v>209</v>
      </c>
      <c r="N649" s="1" t="s">
        <v>5</v>
      </c>
      <c r="O649" s="1" t="s">
        <v>6</v>
      </c>
      <c r="P649" s="1" t="s">
        <v>12</v>
      </c>
      <c r="Q649" s="2">
        <v>42401</v>
      </c>
    </row>
    <row r="650" spans="1:17" x14ac:dyDescent="0.25">
      <c r="A650" s="1" t="s">
        <v>314</v>
      </c>
      <c r="B650">
        <v>10006559</v>
      </c>
      <c r="C650" s="1" t="s">
        <v>182</v>
      </c>
      <c r="D650" s="1" t="s">
        <v>183</v>
      </c>
      <c r="E650" s="1" t="s">
        <v>45</v>
      </c>
      <c r="F650" s="2">
        <v>45322</v>
      </c>
      <c r="G650" s="1" t="s">
        <v>225</v>
      </c>
      <c r="H650" s="1" t="s">
        <v>310</v>
      </c>
      <c r="I650" s="1" t="s">
        <v>283</v>
      </c>
      <c r="J650" s="1" t="s">
        <v>284</v>
      </c>
      <c r="K650">
        <v>37.14</v>
      </c>
      <c r="L650">
        <v>2099.39</v>
      </c>
      <c r="M650" s="1" t="s">
        <v>209</v>
      </c>
      <c r="N650" s="1" t="s">
        <v>14</v>
      </c>
      <c r="O650" s="1" t="s">
        <v>15</v>
      </c>
      <c r="P650" s="1" t="s">
        <v>18</v>
      </c>
      <c r="Q650" s="2">
        <v>44477</v>
      </c>
    </row>
    <row r="651" spans="1:17" x14ac:dyDescent="0.25">
      <c r="A651" s="1" t="s">
        <v>315</v>
      </c>
      <c r="B651">
        <v>10004072</v>
      </c>
      <c r="C651" s="1" t="s">
        <v>178</v>
      </c>
      <c r="D651" s="1" t="s">
        <v>179</v>
      </c>
      <c r="E651" s="1" t="s">
        <v>41</v>
      </c>
      <c r="F651" s="2">
        <v>45393</v>
      </c>
      <c r="G651" s="1" t="s">
        <v>230</v>
      </c>
      <c r="H651" s="1" t="s">
        <v>209</v>
      </c>
      <c r="I651" s="1" t="s">
        <v>209</v>
      </c>
      <c r="J651" s="1" t="s">
        <v>209</v>
      </c>
      <c r="K651">
        <v>13.62</v>
      </c>
      <c r="L651">
        <v>1902.55</v>
      </c>
      <c r="M651" s="1" t="s">
        <v>31</v>
      </c>
      <c r="N651" s="1" t="s">
        <v>14</v>
      </c>
      <c r="O651" s="1" t="s">
        <v>15</v>
      </c>
      <c r="P651" s="1" t="s">
        <v>16</v>
      </c>
      <c r="Q651" s="2">
        <v>42031</v>
      </c>
    </row>
    <row r="652" spans="1:17" x14ac:dyDescent="0.25">
      <c r="A652" s="1" t="s">
        <v>315</v>
      </c>
      <c r="B652">
        <v>10004072</v>
      </c>
      <c r="C652" s="1" t="s">
        <v>178</v>
      </c>
      <c r="D652" s="1" t="s">
        <v>179</v>
      </c>
      <c r="E652" s="1" t="s">
        <v>41</v>
      </c>
      <c r="F652" s="2">
        <v>45393</v>
      </c>
      <c r="G652" s="1" t="s">
        <v>230</v>
      </c>
      <c r="H652" s="1" t="s">
        <v>209</v>
      </c>
      <c r="I652" s="1" t="s">
        <v>209</v>
      </c>
      <c r="J652" s="1" t="s">
        <v>209</v>
      </c>
      <c r="K652">
        <v>13.62</v>
      </c>
      <c r="L652">
        <v>1902.55</v>
      </c>
      <c r="M652" s="1" t="s">
        <v>31</v>
      </c>
      <c r="N652" s="1" t="s">
        <v>5</v>
      </c>
      <c r="O652" s="1" t="s">
        <v>6</v>
      </c>
      <c r="P652" s="1" t="s">
        <v>7</v>
      </c>
      <c r="Q652" s="2">
        <v>43131</v>
      </c>
    </row>
    <row r="653" spans="1:17" x14ac:dyDescent="0.25">
      <c r="A653" s="1" t="s">
        <v>315</v>
      </c>
      <c r="B653">
        <v>10004072</v>
      </c>
      <c r="C653" s="1" t="s">
        <v>178</v>
      </c>
      <c r="D653" s="1" t="s">
        <v>179</v>
      </c>
      <c r="E653" s="1" t="s">
        <v>41</v>
      </c>
      <c r="F653" s="2">
        <v>45393</v>
      </c>
      <c r="G653" s="1" t="s">
        <v>230</v>
      </c>
      <c r="H653" s="1" t="s">
        <v>209</v>
      </c>
      <c r="I653" s="1" t="s">
        <v>209</v>
      </c>
      <c r="J653" s="1" t="s">
        <v>209</v>
      </c>
      <c r="K653">
        <v>13.62</v>
      </c>
      <c r="L653">
        <v>1902.55</v>
      </c>
      <c r="M653" s="1" t="s">
        <v>31</v>
      </c>
      <c r="N653" s="1" t="s">
        <v>8</v>
      </c>
      <c r="O653" s="1" t="s">
        <v>9</v>
      </c>
      <c r="P653" s="1" t="s">
        <v>10</v>
      </c>
      <c r="Q653" s="2">
        <v>42424</v>
      </c>
    </row>
    <row r="654" spans="1:17" x14ac:dyDescent="0.25">
      <c r="A654" s="1" t="s">
        <v>315</v>
      </c>
      <c r="B654">
        <v>10004072</v>
      </c>
      <c r="C654" s="1" t="s">
        <v>178</v>
      </c>
      <c r="D654" s="1" t="s">
        <v>179</v>
      </c>
      <c r="E654" s="1" t="s">
        <v>41</v>
      </c>
      <c r="F654" s="2">
        <v>45393</v>
      </c>
      <c r="G654" s="1" t="s">
        <v>230</v>
      </c>
      <c r="H654" s="1" t="s">
        <v>209</v>
      </c>
      <c r="I654" s="1" t="s">
        <v>209</v>
      </c>
      <c r="J654" s="1" t="s">
        <v>209</v>
      </c>
      <c r="K654">
        <v>13.62</v>
      </c>
      <c r="L654">
        <v>1902.55</v>
      </c>
      <c r="M654" s="1" t="s">
        <v>31</v>
      </c>
      <c r="N654" s="1" t="s">
        <v>5</v>
      </c>
      <c r="O654" s="1" t="s">
        <v>11</v>
      </c>
      <c r="P654" s="1" t="s">
        <v>12</v>
      </c>
      <c r="Q654" s="2">
        <v>42135</v>
      </c>
    </row>
    <row r="655" spans="1:17" x14ac:dyDescent="0.25">
      <c r="A655" s="1" t="s">
        <v>315</v>
      </c>
      <c r="B655">
        <v>10004072</v>
      </c>
      <c r="C655" s="1" t="s">
        <v>178</v>
      </c>
      <c r="D655" s="1" t="s">
        <v>179</v>
      </c>
      <c r="E655" s="1" t="s">
        <v>41</v>
      </c>
      <c r="F655" s="2">
        <v>45393</v>
      </c>
      <c r="G655" s="1" t="s">
        <v>230</v>
      </c>
      <c r="H655" s="1" t="s">
        <v>209</v>
      </c>
      <c r="I655" s="1" t="s">
        <v>209</v>
      </c>
      <c r="J655" s="1" t="s">
        <v>209</v>
      </c>
      <c r="K655">
        <v>13.62</v>
      </c>
      <c r="L655">
        <v>1902.55</v>
      </c>
      <c r="M655" s="1" t="s">
        <v>31</v>
      </c>
      <c r="N655" s="1" t="s">
        <v>5</v>
      </c>
      <c r="O655" s="1" t="s">
        <v>6</v>
      </c>
      <c r="P655" s="1" t="s">
        <v>10</v>
      </c>
      <c r="Q655" s="2">
        <v>42957</v>
      </c>
    </row>
    <row r="656" spans="1:17" x14ac:dyDescent="0.25">
      <c r="A656" s="1" t="s">
        <v>315</v>
      </c>
      <c r="B656">
        <v>10004072</v>
      </c>
      <c r="C656" s="1" t="s">
        <v>178</v>
      </c>
      <c r="D656" s="1" t="s">
        <v>179</v>
      </c>
      <c r="E656" s="1" t="s">
        <v>41</v>
      </c>
      <c r="F656" s="2">
        <v>45393</v>
      </c>
      <c r="G656" s="1" t="s">
        <v>230</v>
      </c>
      <c r="H656" s="1" t="s">
        <v>209</v>
      </c>
      <c r="I656" s="1" t="s">
        <v>209</v>
      </c>
      <c r="J656" s="1" t="s">
        <v>209</v>
      </c>
      <c r="K656">
        <v>13.62</v>
      </c>
      <c r="L656">
        <v>1902.55</v>
      </c>
      <c r="M656" s="1" t="s">
        <v>31</v>
      </c>
      <c r="N656" s="1" t="s">
        <v>5</v>
      </c>
      <c r="O656" s="1" t="s">
        <v>11</v>
      </c>
      <c r="P656" s="1" t="s">
        <v>10</v>
      </c>
      <c r="Q656" s="2">
        <v>44666</v>
      </c>
    </row>
    <row r="657" spans="1:17" x14ac:dyDescent="0.25">
      <c r="A657" s="1" t="s">
        <v>315</v>
      </c>
      <c r="B657">
        <v>10004072</v>
      </c>
      <c r="C657" s="1" t="s">
        <v>178</v>
      </c>
      <c r="D657" s="1" t="s">
        <v>179</v>
      </c>
      <c r="E657" s="1" t="s">
        <v>41</v>
      </c>
      <c r="F657" s="2">
        <v>45393</v>
      </c>
      <c r="G657" s="1" t="s">
        <v>230</v>
      </c>
      <c r="H657" s="1" t="s">
        <v>209</v>
      </c>
      <c r="I657" s="1" t="s">
        <v>209</v>
      </c>
      <c r="J657" s="1" t="s">
        <v>209</v>
      </c>
      <c r="K657">
        <v>13.62</v>
      </c>
      <c r="L657">
        <v>1902.55</v>
      </c>
      <c r="M657" s="1" t="s">
        <v>31</v>
      </c>
      <c r="N657" s="1" t="s">
        <v>13</v>
      </c>
      <c r="O657" s="1" t="s">
        <v>9</v>
      </c>
      <c r="P657" s="1" t="s">
        <v>12</v>
      </c>
      <c r="Q657" s="2">
        <v>44418</v>
      </c>
    </row>
    <row r="658" spans="1:17" x14ac:dyDescent="0.25">
      <c r="A658" s="1" t="s">
        <v>315</v>
      </c>
      <c r="B658">
        <v>10004072</v>
      </c>
      <c r="C658" s="1" t="s">
        <v>178</v>
      </c>
      <c r="D658" s="1" t="s">
        <v>179</v>
      </c>
      <c r="E658" s="1" t="s">
        <v>41</v>
      </c>
      <c r="F658" s="2">
        <v>45393</v>
      </c>
      <c r="G658" s="1" t="s">
        <v>230</v>
      </c>
      <c r="H658" s="1" t="s">
        <v>209</v>
      </c>
      <c r="I658" s="1" t="s">
        <v>209</v>
      </c>
      <c r="J658" s="1" t="s">
        <v>209</v>
      </c>
      <c r="K658">
        <v>13.62</v>
      </c>
      <c r="L658">
        <v>1902.55</v>
      </c>
      <c r="M658" s="1" t="s">
        <v>31</v>
      </c>
      <c r="N658" s="1" t="s">
        <v>8</v>
      </c>
      <c r="O658" s="1" t="s">
        <v>17</v>
      </c>
      <c r="P658" s="1" t="s">
        <v>12</v>
      </c>
      <c r="Q658" s="2">
        <v>43398</v>
      </c>
    </row>
    <row r="659" spans="1:17" x14ac:dyDescent="0.25">
      <c r="A659" s="1" t="s">
        <v>315</v>
      </c>
      <c r="B659">
        <v>10004072</v>
      </c>
      <c r="C659" s="1" t="s">
        <v>178</v>
      </c>
      <c r="D659" s="1" t="s">
        <v>179</v>
      </c>
      <c r="E659" s="1" t="s">
        <v>41</v>
      </c>
      <c r="F659" s="2">
        <v>45393</v>
      </c>
      <c r="G659" s="1" t="s">
        <v>230</v>
      </c>
      <c r="H659" s="1" t="s">
        <v>209</v>
      </c>
      <c r="I659" s="1" t="s">
        <v>209</v>
      </c>
      <c r="J659" s="1" t="s">
        <v>209</v>
      </c>
      <c r="K659">
        <v>13.62</v>
      </c>
      <c r="L659">
        <v>1902.55</v>
      </c>
      <c r="M659" s="1" t="s">
        <v>31</v>
      </c>
      <c r="N659" s="1" t="s">
        <v>14</v>
      </c>
      <c r="O659" s="1" t="s">
        <v>9</v>
      </c>
      <c r="P659" s="1" t="s">
        <v>10</v>
      </c>
      <c r="Q659" s="2">
        <v>43383</v>
      </c>
    </row>
    <row r="660" spans="1:17" x14ac:dyDescent="0.25">
      <c r="A660" s="1" t="s">
        <v>315</v>
      </c>
      <c r="B660">
        <v>10004072</v>
      </c>
      <c r="C660" s="1" t="s">
        <v>178</v>
      </c>
      <c r="D660" s="1" t="s">
        <v>179</v>
      </c>
      <c r="E660" s="1" t="s">
        <v>41</v>
      </c>
      <c r="F660" s="2">
        <v>45393</v>
      </c>
      <c r="G660" s="1" t="s">
        <v>230</v>
      </c>
      <c r="H660" s="1" t="s">
        <v>209</v>
      </c>
      <c r="I660" s="1" t="s">
        <v>209</v>
      </c>
      <c r="J660" s="1" t="s">
        <v>209</v>
      </c>
      <c r="K660">
        <v>13.62</v>
      </c>
      <c r="L660">
        <v>1902.55</v>
      </c>
      <c r="M660" s="1" t="s">
        <v>31</v>
      </c>
      <c r="N660" s="1" t="s">
        <v>5</v>
      </c>
      <c r="O660" s="1" t="s">
        <v>6</v>
      </c>
      <c r="P660" s="1" t="s">
        <v>12</v>
      </c>
      <c r="Q660" s="2">
        <v>42401</v>
      </c>
    </row>
    <row r="661" spans="1:17" x14ac:dyDescent="0.25">
      <c r="A661" s="1" t="s">
        <v>315</v>
      </c>
      <c r="B661">
        <v>10004072</v>
      </c>
      <c r="C661" s="1" t="s">
        <v>178</v>
      </c>
      <c r="D661" s="1" t="s">
        <v>179</v>
      </c>
      <c r="E661" s="1" t="s">
        <v>41</v>
      </c>
      <c r="F661" s="2">
        <v>45393</v>
      </c>
      <c r="G661" s="1" t="s">
        <v>230</v>
      </c>
      <c r="H661" s="1" t="s">
        <v>209</v>
      </c>
      <c r="I661" s="1" t="s">
        <v>209</v>
      </c>
      <c r="J661" s="1" t="s">
        <v>209</v>
      </c>
      <c r="K661">
        <v>13.62</v>
      </c>
      <c r="L661">
        <v>1902.55</v>
      </c>
      <c r="M661" s="1" t="s">
        <v>31</v>
      </c>
      <c r="N661" s="1" t="s">
        <v>14</v>
      </c>
      <c r="O661" s="1" t="s">
        <v>15</v>
      </c>
      <c r="P661" s="1" t="s">
        <v>18</v>
      </c>
      <c r="Q661" s="2">
        <v>44477</v>
      </c>
    </row>
    <row r="662" spans="1:17" x14ac:dyDescent="0.25">
      <c r="A662" s="1" t="s">
        <v>316</v>
      </c>
      <c r="B662">
        <v>10000256</v>
      </c>
      <c r="C662" s="1" t="s">
        <v>174</v>
      </c>
      <c r="D662" s="1" t="s">
        <v>175</v>
      </c>
      <c r="E662" s="1" t="s">
        <v>36</v>
      </c>
      <c r="F662" s="2">
        <v>45346</v>
      </c>
      <c r="G662" s="1" t="s">
        <v>208</v>
      </c>
      <c r="H662" s="1" t="s">
        <v>209</v>
      </c>
      <c r="I662" s="1" t="s">
        <v>209</v>
      </c>
      <c r="J662" s="1" t="s">
        <v>209</v>
      </c>
      <c r="K662">
        <v>78.36</v>
      </c>
      <c r="L662">
        <v>1180.44</v>
      </c>
      <c r="M662" s="1" t="s">
        <v>44</v>
      </c>
      <c r="N662" s="1" t="s">
        <v>5</v>
      </c>
      <c r="O662" s="1" t="s">
        <v>11</v>
      </c>
      <c r="P662" s="1" t="s">
        <v>10</v>
      </c>
      <c r="Q662" s="2">
        <v>44666</v>
      </c>
    </row>
    <row r="663" spans="1:17" x14ac:dyDescent="0.25">
      <c r="A663" s="1" t="s">
        <v>316</v>
      </c>
      <c r="B663">
        <v>10000256</v>
      </c>
      <c r="C663" s="1" t="s">
        <v>174</v>
      </c>
      <c r="D663" s="1" t="s">
        <v>175</v>
      </c>
      <c r="E663" s="1" t="s">
        <v>36</v>
      </c>
      <c r="F663" s="2">
        <v>45346</v>
      </c>
      <c r="G663" s="1" t="s">
        <v>208</v>
      </c>
      <c r="H663" s="1" t="s">
        <v>209</v>
      </c>
      <c r="I663" s="1" t="s">
        <v>209</v>
      </c>
      <c r="J663" s="1" t="s">
        <v>209</v>
      </c>
      <c r="K663">
        <v>78.36</v>
      </c>
      <c r="L663">
        <v>1180.44</v>
      </c>
      <c r="M663" s="1" t="s">
        <v>44</v>
      </c>
      <c r="N663" s="1" t="s">
        <v>5</v>
      </c>
      <c r="O663" s="1" t="s">
        <v>6</v>
      </c>
      <c r="P663" s="1" t="s">
        <v>7</v>
      </c>
      <c r="Q663" s="2">
        <v>43131</v>
      </c>
    </row>
    <row r="664" spans="1:17" x14ac:dyDescent="0.25">
      <c r="A664" s="1" t="s">
        <v>316</v>
      </c>
      <c r="B664">
        <v>10000256</v>
      </c>
      <c r="C664" s="1" t="s">
        <v>174</v>
      </c>
      <c r="D664" s="1" t="s">
        <v>175</v>
      </c>
      <c r="E664" s="1" t="s">
        <v>36</v>
      </c>
      <c r="F664" s="2">
        <v>45346</v>
      </c>
      <c r="G664" s="1" t="s">
        <v>208</v>
      </c>
      <c r="H664" s="1" t="s">
        <v>209</v>
      </c>
      <c r="I664" s="1" t="s">
        <v>209</v>
      </c>
      <c r="J664" s="1" t="s">
        <v>209</v>
      </c>
      <c r="K664">
        <v>78.36</v>
      </c>
      <c r="L664">
        <v>1180.44</v>
      </c>
      <c r="M664" s="1" t="s">
        <v>44</v>
      </c>
      <c r="N664" s="1" t="s">
        <v>8</v>
      </c>
      <c r="O664" s="1" t="s">
        <v>9</v>
      </c>
      <c r="P664" s="1" t="s">
        <v>10</v>
      </c>
      <c r="Q664" s="2">
        <v>42424</v>
      </c>
    </row>
    <row r="665" spans="1:17" x14ac:dyDescent="0.25">
      <c r="A665" s="1" t="s">
        <v>316</v>
      </c>
      <c r="B665">
        <v>10000256</v>
      </c>
      <c r="C665" s="1" t="s">
        <v>174</v>
      </c>
      <c r="D665" s="1" t="s">
        <v>175</v>
      </c>
      <c r="E665" s="1" t="s">
        <v>36</v>
      </c>
      <c r="F665" s="2">
        <v>45346</v>
      </c>
      <c r="G665" s="1" t="s">
        <v>208</v>
      </c>
      <c r="H665" s="1" t="s">
        <v>209</v>
      </c>
      <c r="I665" s="1" t="s">
        <v>209</v>
      </c>
      <c r="J665" s="1" t="s">
        <v>209</v>
      </c>
      <c r="K665">
        <v>78.36</v>
      </c>
      <c r="L665">
        <v>1180.44</v>
      </c>
      <c r="M665" s="1" t="s">
        <v>44</v>
      </c>
      <c r="N665" s="1" t="s">
        <v>5</v>
      </c>
      <c r="O665" s="1" t="s">
        <v>11</v>
      </c>
      <c r="P665" s="1" t="s">
        <v>12</v>
      </c>
      <c r="Q665" s="2">
        <v>42135</v>
      </c>
    </row>
    <row r="666" spans="1:17" x14ac:dyDescent="0.25">
      <c r="A666" s="1" t="s">
        <v>316</v>
      </c>
      <c r="B666">
        <v>10000256</v>
      </c>
      <c r="C666" s="1" t="s">
        <v>174</v>
      </c>
      <c r="D666" s="1" t="s">
        <v>175</v>
      </c>
      <c r="E666" s="1" t="s">
        <v>36</v>
      </c>
      <c r="F666" s="2">
        <v>45346</v>
      </c>
      <c r="G666" s="1" t="s">
        <v>208</v>
      </c>
      <c r="H666" s="1" t="s">
        <v>209</v>
      </c>
      <c r="I666" s="1" t="s">
        <v>209</v>
      </c>
      <c r="J666" s="1" t="s">
        <v>209</v>
      </c>
      <c r="K666">
        <v>78.36</v>
      </c>
      <c r="L666">
        <v>1180.44</v>
      </c>
      <c r="M666" s="1" t="s">
        <v>44</v>
      </c>
      <c r="N666" s="1" t="s">
        <v>5</v>
      </c>
      <c r="O666" s="1" t="s">
        <v>6</v>
      </c>
      <c r="P666" s="1" t="s">
        <v>10</v>
      </c>
      <c r="Q666" s="2">
        <v>42957</v>
      </c>
    </row>
    <row r="667" spans="1:17" x14ac:dyDescent="0.25">
      <c r="A667" s="1" t="s">
        <v>316</v>
      </c>
      <c r="B667">
        <v>10000256</v>
      </c>
      <c r="C667" s="1" t="s">
        <v>174</v>
      </c>
      <c r="D667" s="1" t="s">
        <v>175</v>
      </c>
      <c r="E667" s="1" t="s">
        <v>36</v>
      </c>
      <c r="F667" s="2">
        <v>45346</v>
      </c>
      <c r="G667" s="1" t="s">
        <v>208</v>
      </c>
      <c r="H667" s="1" t="s">
        <v>209</v>
      </c>
      <c r="I667" s="1" t="s">
        <v>209</v>
      </c>
      <c r="J667" s="1" t="s">
        <v>209</v>
      </c>
      <c r="K667">
        <v>78.36</v>
      </c>
      <c r="L667">
        <v>1180.44</v>
      </c>
      <c r="M667" s="1" t="s">
        <v>44</v>
      </c>
      <c r="N667" s="1" t="s">
        <v>13</v>
      </c>
      <c r="O667" s="1" t="s">
        <v>9</v>
      </c>
      <c r="P667" s="1" t="s">
        <v>12</v>
      </c>
      <c r="Q667" s="2">
        <v>44418</v>
      </c>
    </row>
    <row r="668" spans="1:17" x14ac:dyDescent="0.25">
      <c r="A668" s="1" t="s">
        <v>316</v>
      </c>
      <c r="B668">
        <v>10000256</v>
      </c>
      <c r="C668" s="1" t="s">
        <v>174</v>
      </c>
      <c r="D668" s="1" t="s">
        <v>175</v>
      </c>
      <c r="E668" s="1" t="s">
        <v>36</v>
      </c>
      <c r="F668" s="2">
        <v>45346</v>
      </c>
      <c r="G668" s="1" t="s">
        <v>208</v>
      </c>
      <c r="H668" s="1" t="s">
        <v>209</v>
      </c>
      <c r="I668" s="1" t="s">
        <v>209</v>
      </c>
      <c r="J668" s="1" t="s">
        <v>209</v>
      </c>
      <c r="K668">
        <v>78.36</v>
      </c>
      <c r="L668">
        <v>1180.44</v>
      </c>
      <c r="M668" s="1" t="s">
        <v>44</v>
      </c>
      <c r="N668" s="1" t="s">
        <v>14</v>
      </c>
      <c r="O668" s="1" t="s">
        <v>15</v>
      </c>
      <c r="P668" s="1" t="s">
        <v>16</v>
      </c>
      <c r="Q668" s="2">
        <v>42031</v>
      </c>
    </row>
    <row r="669" spans="1:17" x14ac:dyDescent="0.25">
      <c r="A669" s="1" t="s">
        <v>316</v>
      </c>
      <c r="B669">
        <v>10000256</v>
      </c>
      <c r="C669" s="1" t="s">
        <v>174</v>
      </c>
      <c r="D669" s="1" t="s">
        <v>175</v>
      </c>
      <c r="E669" s="1" t="s">
        <v>36</v>
      </c>
      <c r="F669" s="2">
        <v>45346</v>
      </c>
      <c r="G669" s="1" t="s">
        <v>208</v>
      </c>
      <c r="H669" s="1" t="s">
        <v>209</v>
      </c>
      <c r="I669" s="1" t="s">
        <v>209</v>
      </c>
      <c r="J669" s="1" t="s">
        <v>209</v>
      </c>
      <c r="K669">
        <v>78.36</v>
      </c>
      <c r="L669">
        <v>1180.44</v>
      </c>
      <c r="M669" s="1" t="s">
        <v>44</v>
      </c>
      <c r="N669" s="1" t="s">
        <v>8</v>
      </c>
      <c r="O669" s="1" t="s">
        <v>17</v>
      </c>
      <c r="P669" s="1" t="s">
        <v>12</v>
      </c>
      <c r="Q669" s="2">
        <v>43398</v>
      </c>
    </row>
    <row r="670" spans="1:17" x14ac:dyDescent="0.25">
      <c r="A670" s="1" t="s">
        <v>316</v>
      </c>
      <c r="B670">
        <v>10000256</v>
      </c>
      <c r="C670" s="1" t="s">
        <v>174</v>
      </c>
      <c r="D670" s="1" t="s">
        <v>175</v>
      </c>
      <c r="E670" s="1" t="s">
        <v>36</v>
      </c>
      <c r="F670" s="2">
        <v>45346</v>
      </c>
      <c r="G670" s="1" t="s">
        <v>208</v>
      </c>
      <c r="H670" s="1" t="s">
        <v>209</v>
      </c>
      <c r="I670" s="1" t="s">
        <v>209</v>
      </c>
      <c r="J670" s="1" t="s">
        <v>209</v>
      </c>
      <c r="K670">
        <v>78.36</v>
      </c>
      <c r="L670">
        <v>1180.44</v>
      </c>
      <c r="M670" s="1" t="s">
        <v>44</v>
      </c>
      <c r="N670" s="1" t="s">
        <v>14</v>
      </c>
      <c r="O670" s="1" t="s">
        <v>9</v>
      </c>
      <c r="P670" s="1" t="s">
        <v>10</v>
      </c>
      <c r="Q670" s="2">
        <v>43383</v>
      </c>
    </row>
    <row r="671" spans="1:17" x14ac:dyDescent="0.25">
      <c r="A671" s="1" t="s">
        <v>316</v>
      </c>
      <c r="B671">
        <v>10000256</v>
      </c>
      <c r="C671" s="1" t="s">
        <v>174</v>
      </c>
      <c r="D671" s="1" t="s">
        <v>175</v>
      </c>
      <c r="E671" s="1" t="s">
        <v>36</v>
      </c>
      <c r="F671" s="2">
        <v>45346</v>
      </c>
      <c r="G671" s="1" t="s">
        <v>208</v>
      </c>
      <c r="H671" s="1" t="s">
        <v>209</v>
      </c>
      <c r="I671" s="1" t="s">
        <v>209</v>
      </c>
      <c r="J671" s="1" t="s">
        <v>209</v>
      </c>
      <c r="K671">
        <v>78.36</v>
      </c>
      <c r="L671">
        <v>1180.44</v>
      </c>
      <c r="M671" s="1" t="s">
        <v>44</v>
      </c>
      <c r="N671" s="1" t="s">
        <v>14</v>
      </c>
      <c r="O671" s="1" t="s">
        <v>11</v>
      </c>
      <c r="P671" s="1" t="s">
        <v>10</v>
      </c>
      <c r="Q671" s="2">
        <v>44890</v>
      </c>
    </row>
    <row r="672" spans="1:17" x14ac:dyDescent="0.25">
      <c r="A672" s="1" t="s">
        <v>316</v>
      </c>
      <c r="B672">
        <v>10000256</v>
      </c>
      <c r="C672" s="1" t="s">
        <v>174</v>
      </c>
      <c r="D672" s="1" t="s">
        <v>175</v>
      </c>
      <c r="E672" s="1" t="s">
        <v>36</v>
      </c>
      <c r="F672" s="2">
        <v>45346</v>
      </c>
      <c r="G672" s="1" t="s">
        <v>208</v>
      </c>
      <c r="H672" s="1" t="s">
        <v>209</v>
      </c>
      <c r="I672" s="1" t="s">
        <v>209</v>
      </c>
      <c r="J672" s="1" t="s">
        <v>209</v>
      </c>
      <c r="K672">
        <v>78.36</v>
      </c>
      <c r="L672">
        <v>1180.44</v>
      </c>
      <c r="M672" s="1" t="s">
        <v>44</v>
      </c>
      <c r="N672" s="1" t="s">
        <v>5</v>
      </c>
      <c r="O672" s="1" t="s">
        <v>6</v>
      </c>
      <c r="P672" s="1" t="s">
        <v>12</v>
      </c>
      <c r="Q672" s="2">
        <v>42401</v>
      </c>
    </row>
    <row r="673" spans="1:17" x14ac:dyDescent="0.25">
      <c r="A673" s="1" t="s">
        <v>317</v>
      </c>
      <c r="B673">
        <v>10007251</v>
      </c>
      <c r="C673" s="1" t="s">
        <v>180</v>
      </c>
      <c r="D673" s="1" t="s">
        <v>181</v>
      </c>
      <c r="E673" s="1" t="s">
        <v>84</v>
      </c>
      <c r="F673" s="2">
        <v>45467</v>
      </c>
      <c r="G673" s="1" t="s">
        <v>211</v>
      </c>
      <c r="H673" s="1" t="s">
        <v>221</v>
      </c>
      <c r="I673" s="1" t="s">
        <v>217</v>
      </c>
      <c r="J673" s="1" t="s">
        <v>218</v>
      </c>
      <c r="K673">
        <v>172.95</v>
      </c>
      <c r="L673">
        <v>1657.27</v>
      </c>
      <c r="M673" s="1" t="s">
        <v>209</v>
      </c>
      <c r="N673" s="1" t="s">
        <v>8</v>
      </c>
      <c r="O673" s="1" t="s">
        <v>17</v>
      </c>
      <c r="P673" s="1" t="s">
        <v>12</v>
      </c>
      <c r="Q673" s="2">
        <v>43398</v>
      </c>
    </row>
    <row r="674" spans="1:17" x14ac:dyDescent="0.25">
      <c r="A674" s="1" t="s">
        <v>317</v>
      </c>
      <c r="B674">
        <v>10007251</v>
      </c>
      <c r="C674" s="1" t="s">
        <v>180</v>
      </c>
      <c r="D674" s="1" t="s">
        <v>181</v>
      </c>
      <c r="E674" s="1" t="s">
        <v>84</v>
      </c>
      <c r="F674" s="2">
        <v>45467</v>
      </c>
      <c r="G674" s="1" t="s">
        <v>211</v>
      </c>
      <c r="H674" s="1" t="s">
        <v>221</v>
      </c>
      <c r="I674" s="1" t="s">
        <v>217</v>
      </c>
      <c r="J674" s="1" t="s">
        <v>218</v>
      </c>
      <c r="K674">
        <v>172.95</v>
      </c>
      <c r="L674">
        <v>1657.27</v>
      </c>
      <c r="M674" s="1" t="s">
        <v>209</v>
      </c>
      <c r="N674" s="1" t="s">
        <v>5</v>
      </c>
      <c r="O674" s="1" t="s">
        <v>6</v>
      </c>
      <c r="P674" s="1" t="s">
        <v>7</v>
      </c>
      <c r="Q674" s="2">
        <v>43131</v>
      </c>
    </row>
    <row r="675" spans="1:17" x14ac:dyDescent="0.25">
      <c r="A675" s="1" t="s">
        <v>317</v>
      </c>
      <c r="B675">
        <v>10007251</v>
      </c>
      <c r="C675" s="1" t="s">
        <v>180</v>
      </c>
      <c r="D675" s="1" t="s">
        <v>181</v>
      </c>
      <c r="E675" s="1" t="s">
        <v>84</v>
      </c>
      <c r="F675" s="2">
        <v>45467</v>
      </c>
      <c r="G675" s="1" t="s">
        <v>211</v>
      </c>
      <c r="H675" s="1" t="s">
        <v>221</v>
      </c>
      <c r="I675" s="1" t="s">
        <v>217</v>
      </c>
      <c r="J675" s="1" t="s">
        <v>218</v>
      </c>
      <c r="K675">
        <v>172.95</v>
      </c>
      <c r="L675">
        <v>1657.27</v>
      </c>
      <c r="M675" s="1" t="s">
        <v>209</v>
      </c>
      <c r="N675" s="1" t="s">
        <v>8</v>
      </c>
      <c r="O675" s="1" t="s">
        <v>9</v>
      </c>
      <c r="P675" s="1" t="s">
        <v>10</v>
      </c>
      <c r="Q675" s="2">
        <v>42424</v>
      </c>
    </row>
    <row r="676" spans="1:17" x14ac:dyDescent="0.25">
      <c r="A676" s="1" t="s">
        <v>317</v>
      </c>
      <c r="B676">
        <v>10007251</v>
      </c>
      <c r="C676" s="1" t="s">
        <v>180</v>
      </c>
      <c r="D676" s="1" t="s">
        <v>181</v>
      </c>
      <c r="E676" s="1" t="s">
        <v>84</v>
      </c>
      <c r="F676" s="2">
        <v>45467</v>
      </c>
      <c r="G676" s="1" t="s">
        <v>211</v>
      </c>
      <c r="H676" s="1" t="s">
        <v>221</v>
      </c>
      <c r="I676" s="1" t="s">
        <v>217</v>
      </c>
      <c r="J676" s="1" t="s">
        <v>218</v>
      </c>
      <c r="K676">
        <v>172.95</v>
      </c>
      <c r="L676">
        <v>1657.27</v>
      </c>
      <c r="M676" s="1" t="s">
        <v>209</v>
      </c>
      <c r="N676" s="1" t="s">
        <v>5</v>
      </c>
      <c r="O676" s="1" t="s">
        <v>11</v>
      </c>
      <c r="P676" s="1" t="s">
        <v>12</v>
      </c>
      <c r="Q676" s="2">
        <v>42135</v>
      </c>
    </row>
    <row r="677" spans="1:17" x14ac:dyDescent="0.25">
      <c r="A677" s="1" t="s">
        <v>317</v>
      </c>
      <c r="B677">
        <v>10007251</v>
      </c>
      <c r="C677" s="1" t="s">
        <v>180</v>
      </c>
      <c r="D677" s="1" t="s">
        <v>181</v>
      </c>
      <c r="E677" s="1" t="s">
        <v>84</v>
      </c>
      <c r="F677" s="2">
        <v>45467</v>
      </c>
      <c r="G677" s="1" t="s">
        <v>211</v>
      </c>
      <c r="H677" s="1" t="s">
        <v>221</v>
      </c>
      <c r="I677" s="1" t="s">
        <v>217</v>
      </c>
      <c r="J677" s="1" t="s">
        <v>218</v>
      </c>
      <c r="K677">
        <v>172.95</v>
      </c>
      <c r="L677">
        <v>1657.27</v>
      </c>
      <c r="M677" s="1" t="s">
        <v>209</v>
      </c>
      <c r="N677" s="1" t="s">
        <v>5</v>
      </c>
      <c r="O677" s="1" t="s">
        <v>6</v>
      </c>
      <c r="P677" s="1" t="s">
        <v>10</v>
      </c>
      <c r="Q677" s="2">
        <v>42957</v>
      </c>
    </row>
    <row r="678" spans="1:17" x14ac:dyDescent="0.25">
      <c r="A678" s="1" t="s">
        <v>317</v>
      </c>
      <c r="B678">
        <v>10007251</v>
      </c>
      <c r="C678" s="1" t="s">
        <v>180</v>
      </c>
      <c r="D678" s="1" t="s">
        <v>181</v>
      </c>
      <c r="E678" s="1" t="s">
        <v>84</v>
      </c>
      <c r="F678" s="2">
        <v>45467</v>
      </c>
      <c r="G678" s="1" t="s">
        <v>211</v>
      </c>
      <c r="H678" s="1" t="s">
        <v>221</v>
      </c>
      <c r="I678" s="1" t="s">
        <v>217</v>
      </c>
      <c r="J678" s="1" t="s">
        <v>218</v>
      </c>
      <c r="K678">
        <v>172.95</v>
      </c>
      <c r="L678">
        <v>1657.27</v>
      </c>
      <c r="M678" s="1" t="s">
        <v>209</v>
      </c>
      <c r="N678" s="1" t="s">
        <v>5</v>
      </c>
      <c r="O678" s="1" t="s">
        <v>11</v>
      </c>
      <c r="P678" s="1" t="s">
        <v>10</v>
      </c>
      <c r="Q678" s="2">
        <v>44666</v>
      </c>
    </row>
    <row r="679" spans="1:17" x14ac:dyDescent="0.25">
      <c r="A679" s="1" t="s">
        <v>317</v>
      </c>
      <c r="B679">
        <v>10007251</v>
      </c>
      <c r="C679" s="1" t="s">
        <v>180</v>
      </c>
      <c r="D679" s="1" t="s">
        <v>181</v>
      </c>
      <c r="E679" s="1" t="s">
        <v>84</v>
      </c>
      <c r="F679" s="2">
        <v>45467</v>
      </c>
      <c r="G679" s="1" t="s">
        <v>211</v>
      </c>
      <c r="H679" s="1" t="s">
        <v>221</v>
      </c>
      <c r="I679" s="1" t="s">
        <v>217</v>
      </c>
      <c r="J679" s="1" t="s">
        <v>218</v>
      </c>
      <c r="K679">
        <v>172.95</v>
      </c>
      <c r="L679">
        <v>1657.27</v>
      </c>
      <c r="M679" s="1" t="s">
        <v>209</v>
      </c>
      <c r="N679" s="1" t="s">
        <v>13</v>
      </c>
      <c r="O679" s="1" t="s">
        <v>9</v>
      </c>
      <c r="P679" s="1" t="s">
        <v>12</v>
      </c>
      <c r="Q679" s="2">
        <v>44418</v>
      </c>
    </row>
    <row r="680" spans="1:17" x14ac:dyDescent="0.25">
      <c r="A680" s="1" t="s">
        <v>317</v>
      </c>
      <c r="B680">
        <v>10007251</v>
      </c>
      <c r="C680" s="1" t="s">
        <v>180</v>
      </c>
      <c r="D680" s="1" t="s">
        <v>181</v>
      </c>
      <c r="E680" s="1" t="s">
        <v>84</v>
      </c>
      <c r="F680" s="2">
        <v>45467</v>
      </c>
      <c r="G680" s="1" t="s">
        <v>211</v>
      </c>
      <c r="H680" s="1" t="s">
        <v>221</v>
      </c>
      <c r="I680" s="1" t="s">
        <v>217</v>
      </c>
      <c r="J680" s="1" t="s">
        <v>218</v>
      </c>
      <c r="K680">
        <v>172.95</v>
      </c>
      <c r="L680">
        <v>1657.27</v>
      </c>
      <c r="M680" s="1" t="s">
        <v>209</v>
      </c>
      <c r="N680" s="1" t="s">
        <v>14</v>
      </c>
      <c r="O680" s="1" t="s">
        <v>15</v>
      </c>
      <c r="P680" s="1" t="s">
        <v>16</v>
      </c>
      <c r="Q680" s="2">
        <v>42031</v>
      </c>
    </row>
    <row r="681" spans="1:17" x14ac:dyDescent="0.25">
      <c r="A681" s="1" t="s">
        <v>317</v>
      </c>
      <c r="B681">
        <v>10007251</v>
      </c>
      <c r="C681" s="1" t="s">
        <v>180</v>
      </c>
      <c r="D681" s="1" t="s">
        <v>181</v>
      </c>
      <c r="E681" s="1" t="s">
        <v>84</v>
      </c>
      <c r="F681" s="2">
        <v>45467</v>
      </c>
      <c r="G681" s="1" t="s">
        <v>211</v>
      </c>
      <c r="H681" s="1" t="s">
        <v>221</v>
      </c>
      <c r="I681" s="1" t="s">
        <v>217</v>
      </c>
      <c r="J681" s="1" t="s">
        <v>218</v>
      </c>
      <c r="K681">
        <v>172.95</v>
      </c>
      <c r="L681">
        <v>1657.27</v>
      </c>
      <c r="M681" s="1" t="s">
        <v>209</v>
      </c>
      <c r="N681" s="1" t="s">
        <v>14</v>
      </c>
      <c r="O681" s="1" t="s">
        <v>9</v>
      </c>
      <c r="P681" s="1" t="s">
        <v>10</v>
      </c>
      <c r="Q681" s="2">
        <v>43383</v>
      </c>
    </row>
    <row r="682" spans="1:17" x14ac:dyDescent="0.25">
      <c r="A682" s="1" t="s">
        <v>317</v>
      </c>
      <c r="B682">
        <v>10007251</v>
      </c>
      <c r="C682" s="1" t="s">
        <v>180</v>
      </c>
      <c r="D682" s="1" t="s">
        <v>181</v>
      </c>
      <c r="E682" s="1" t="s">
        <v>84</v>
      </c>
      <c r="F682" s="2">
        <v>45467</v>
      </c>
      <c r="G682" s="1" t="s">
        <v>211</v>
      </c>
      <c r="H682" s="1" t="s">
        <v>221</v>
      </c>
      <c r="I682" s="1" t="s">
        <v>217</v>
      </c>
      <c r="J682" s="1" t="s">
        <v>218</v>
      </c>
      <c r="K682">
        <v>172.95</v>
      </c>
      <c r="L682">
        <v>1657.27</v>
      </c>
      <c r="M682" s="1" t="s">
        <v>209</v>
      </c>
      <c r="N682" s="1" t="s">
        <v>5</v>
      </c>
      <c r="O682" s="1" t="s">
        <v>6</v>
      </c>
      <c r="P682" s="1" t="s">
        <v>12</v>
      </c>
      <c r="Q682" s="2">
        <v>42401</v>
      </c>
    </row>
    <row r="683" spans="1:17" x14ac:dyDescent="0.25">
      <c r="A683" s="1" t="s">
        <v>317</v>
      </c>
      <c r="B683">
        <v>10007251</v>
      </c>
      <c r="C683" s="1" t="s">
        <v>180</v>
      </c>
      <c r="D683" s="1" t="s">
        <v>181</v>
      </c>
      <c r="E683" s="1" t="s">
        <v>84</v>
      </c>
      <c r="F683" s="2">
        <v>45467</v>
      </c>
      <c r="G683" s="1" t="s">
        <v>211</v>
      </c>
      <c r="H683" s="1" t="s">
        <v>221</v>
      </c>
      <c r="I683" s="1" t="s">
        <v>217</v>
      </c>
      <c r="J683" s="1" t="s">
        <v>218</v>
      </c>
      <c r="K683">
        <v>172.95</v>
      </c>
      <c r="L683">
        <v>1657.27</v>
      </c>
      <c r="M683" s="1" t="s">
        <v>209</v>
      </c>
      <c r="N683" s="1" t="s">
        <v>14</v>
      </c>
      <c r="O683" s="1" t="s">
        <v>15</v>
      </c>
      <c r="P683" s="1" t="s">
        <v>18</v>
      </c>
      <c r="Q683" s="2">
        <v>44477</v>
      </c>
    </row>
    <row r="684" spans="1:17" x14ac:dyDescent="0.25">
      <c r="A684" s="1" t="s">
        <v>318</v>
      </c>
      <c r="B684">
        <v>10005808</v>
      </c>
      <c r="C684" s="1" t="s">
        <v>166</v>
      </c>
      <c r="D684" s="1" t="s">
        <v>167</v>
      </c>
      <c r="E684" s="1" t="s">
        <v>52</v>
      </c>
      <c r="F684" s="2">
        <v>45349</v>
      </c>
      <c r="G684" s="1" t="s">
        <v>211</v>
      </c>
      <c r="H684" s="1" t="s">
        <v>216</v>
      </c>
      <c r="I684" s="1" t="s">
        <v>213</v>
      </c>
      <c r="J684" s="1" t="s">
        <v>214</v>
      </c>
      <c r="K684">
        <v>753.52</v>
      </c>
      <c r="L684">
        <v>1884.93</v>
      </c>
      <c r="M684" s="1" t="s">
        <v>209</v>
      </c>
      <c r="N684" s="1" t="s">
        <v>5</v>
      </c>
      <c r="O684" s="1" t="s">
        <v>6</v>
      </c>
      <c r="P684" s="1" t="s">
        <v>7</v>
      </c>
      <c r="Q684" s="2">
        <v>43131</v>
      </c>
    </row>
    <row r="685" spans="1:17" x14ac:dyDescent="0.25">
      <c r="A685" s="1" t="s">
        <v>318</v>
      </c>
      <c r="B685">
        <v>10005808</v>
      </c>
      <c r="C685" s="1" t="s">
        <v>166</v>
      </c>
      <c r="D685" s="1" t="s">
        <v>167</v>
      </c>
      <c r="E685" s="1" t="s">
        <v>52</v>
      </c>
      <c r="F685" s="2">
        <v>45349</v>
      </c>
      <c r="G685" s="1" t="s">
        <v>211</v>
      </c>
      <c r="H685" s="1" t="s">
        <v>216</v>
      </c>
      <c r="I685" s="1" t="s">
        <v>213</v>
      </c>
      <c r="J685" s="1" t="s">
        <v>214</v>
      </c>
      <c r="K685">
        <v>753.52</v>
      </c>
      <c r="L685">
        <v>1884.93</v>
      </c>
      <c r="M685" s="1" t="s">
        <v>209</v>
      </c>
      <c r="N685" s="1" t="s">
        <v>8</v>
      </c>
      <c r="O685" s="1" t="s">
        <v>9</v>
      </c>
      <c r="P685" s="1" t="s">
        <v>10</v>
      </c>
      <c r="Q685" s="2">
        <v>42424</v>
      </c>
    </row>
    <row r="686" spans="1:17" x14ac:dyDescent="0.25">
      <c r="A686" s="1" t="s">
        <v>318</v>
      </c>
      <c r="B686">
        <v>10005808</v>
      </c>
      <c r="C686" s="1" t="s">
        <v>166</v>
      </c>
      <c r="D686" s="1" t="s">
        <v>167</v>
      </c>
      <c r="E686" s="1" t="s">
        <v>52</v>
      </c>
      <c r="F686" s="2">
        <v>45349</v>
      </c>
      <c r="G686" s="1" t="s">
        <v>211</v>
      </c>
      <c r="H686" s="1" t="s">
        <v>216</v>
      </c>
      <c r="I686" s="1" t="s">
        <v>213</v>
      </c>
      <c r="J686" s="1" t="s">
        <v>214</v>
      </c>
      <c r="K686">
        <v>753.52</v>
      </c>
      <c r="L686">
        <v>1884.93</v>
      </c>
      <c r="M686" s="1" t="s">
        <v>209</v>
      </c>
      <c r="N686" s="1" t="s">
        <v>5</v>
      </c>
      <c r="O686" s="1" t="s">
        <v>11</v>
      </c>
      <c r="P686" s="1" t="s">
        <v>12</v>
      </c>
      <c r="Q686" s="2">
        <v>42135</v>
      </c>
    </row>
    <row r="687" spans="1:17" x14ac:dyDescent="0.25">
      <c r="A687" s="1" t="s">
        <v>318</v>
      </c>
      <c r="B687">
        <v>10005808</v>
      </c>
      <c r="C687" s="1" t="s">
        <v>166</v>
      </c>
      <c r="D687" s="1" t="s">
        <v>167</v>
      </c>
      <c r="E687" s="1" t="s">
        <v>52</v>
      </c>
      <c r="F687" s="2">
        <v>45349</v>
      </c>
      <c r="G687" s="1" t="s">
        <v>211</v>
      </c>
      <c r="H687" s="1" t="s">
        <v>216</v>
      </c>
      <c r="I687" s="1" t="s">
        <v>213</v>
      </c>
      <c r="J687" s="1" t="s">
        <v>214</v>
      </c>
      <c r="K687">
        <v>753.52</v>
      </c>
      <c r="L687">
        <v>1884.93</v>
      </c>
      <c r="M687" s="1" t="s">
        <v>209</v>
      </c>
      <c r="N687" s="1" t="s">
        <v>5</v>
      </c>
      <c r="O687" s="1" t="s">
        <v>6</v>
      </c>
      <c r="P687" s="1" t="s">
        <v>10</v>
      </c>
      <c r="Q687" s="2">
        <v>42957</v>
      </c>
    </row>
    <row r="688" spans="1:17" x14ac:dyDescent="0.25">
      <c r="A688" s="1" t="s">
        <v>318</v>
      </c>
      <c r="B688">
        <v>10005808</v>
      </c>
      <c r="C688" s="1" t="s">
        <v>166</v>
      </c>
      <c r="D688" s="1" t="s">
        <v>167</v>
      </c>
      <c r="E688" s="1" t="s">
        <v>52</v>
      </c>
      <c r="F688" s="2">
        <v>45349</v>
      </c>
      <c r="G688" s="1" t="s">
        <v>211</v>
      </c>
      <c r="H688" s="1" t="s">
        <v>216</v>
      </c>
      <c r="I688" s="1" t="s">
        <v>213</v>
      </c>
      <c r="J688" s="1" t="s">
        <v>214</v>
      </c>
      <c r="K688">
        <v>753.52</v>
      </c>
      <c r="L688">
        <v>1884.93</v>
      </c>
      <c r="M688" s="1" t="s">
        <v>209</v>
      </c>
      <c r="N688" s="1" t="s">
        <v>5</v>
      </c>
      <c r="O688" s="1" t="s">
        <v>11</v>
      </c>
      <c r="P688" s="1" t="s">
        <v>10</v>
      </c>
      <c r="Q688" s="2">
        <v>44666</v>
      </c>
    </row>
    <row r="689" spans="1:17" x14ac:dyDescent="0.25">
      <c r="A689" s="1" t="s">
        <v>318</v>
      </c>
      <c r="B689">
        <v>10005808</v>
      </c>
      <c r="C689" s="1" t="s">
        <v>166</v>
      </c>
      <c r="D689" s="1" t="s">
        <v>167</v>
      </c>
      <c r="E689" s="1" t="s">
        <v>52</v>
      </c>
      <c r="F689" s="2">
        <v>45349</v>
      </c>
      <c r="G689" s="1" t="s">
        <v>211</v>
      </c>
      <c r="H689" s="1" t="s">
        <v>216</v>
      </c>
      <c r="I689" s="1" t="s">
        <v>213</v>
      </c>
      <c r="J689" s="1" t="s">
        <v>214</v>
      </c>
      <c r="K689">
        <v>753.52</v>
      </c>
      <c r="L689">
        <v>1884.93</v>
      </c>
      <c r="M689" s="1" t="s">
        <v>209</v>
      </c>
      <c r="N689" s="1" t="s">
        <v>13</v>
      </c>
      <c r="O689" s="1" t="s">
        <v>9</v>
      </c>
      <c r="P689" s="1" t="s">
        <v>12</v>
      </c>
      <c r="Q689" s="2">
        <v>44418</v>
      </c>
    </row>
    <row r="690" spans="1:17" x14ac:dyDescent="0.25">
      <c r="A690" s="1" t="s">
        <v>318</v>
      </c>
      <c r="B690">
        <v>10005808</v>
      </c>
      <c r="C690" s="1" t="s">
        <v>166</v>
      </c>
      <c r="D690" s="1" t="s">
        <v>167</v>
      </c>
      <c r="E690" s="1" t="s">
        <v>52</v>
      </c>
      <c r="F690" s="2">
        <v>45349</v>
      </c>
      <c r="G690" s="1" t="s">
        <v>211</v>
      </c>
      <c r="H690" s="1" t="s">
        <v>216</v>
      </c>
      <c r="I690" s="1" t="s">
        <v>213</v>
      </c>
      <c r="J690" s="1" t="s">
        <v>214</v>
      </c>
      <c r="K690">
        <v>753.52</v>
      </c>
      <c r="L690">
        <v>1884.93</v>
      </c>
      <c r="M690" s="1" t="s">
        <v>209</v>
      </c>
      <c r="N690" s="1" t="s">
        <v>14</v>
      </c>
      <c r="O690" s="1" t="s">
        <v>15</v>
      </c>
      <c r="P690" s="1" t="s">
        <v>16</v>
      </c>
      <c r="Q690" s="2">
        <v>42031</v>
      </c>
    </row>
    <row r="691" spans="1:17" x14ac:dyDescent="0.25">
      <c r="A691" s="1" t="s">
        <v>318</v>
      </c>
      <c r="B691">
        <v>10005808</v>
      </c>
      <c r="C691" s="1" t="s">
        <v>166</v>
      </c>
      <c r="D691" s="1" t="s">
        <v>167</v>
      </c>
      <c r="E691" s="1" t="s">
        <v>52</v>
      </c>
      <c r="F691" s="2">
        <v>45349</v>
      </c>
      <c r="G691" s="1" t="s">
        <v>211</v>
      </c>
      <c r="H691" s="1" t="s">
        <v>216</v>
      </c>
      <c r="I691" s="1" t="s">
        <v>213</v>
      </c>
      <c r="J691" s="1" t="s">
        <v>214</v>
      </c>
      <c r="K691">
        <v>753.52</v>
      </c>
      <c r="L691">
        <v>1884.93</v>
      </c>
      <c r="M691" s="1" t="s">
        <v>209</v>
      </c>
      <c r="N691" s="1" t="s">
        <v>8</v>
      </c>
      <c r="O691" s="1" t="s">
        <v>17</v>
      </c>
      <c r="P691" s="1" t="s">
        <v>12</v>
      </c>
      <c r="Q691" s="2">
        <v>43398</v>
      </c>
    </row>
    <row r="692" spans="1:17" x14ac:dyDescent="0.25">
      <c r="A692" s="1" t="s">
        <v>318</v>
      </c>
      <c r="B692">
        <v>10005808</v>
      </c>
      <c r="C692" s="1" t="s">
        <v>166</v>
      </c>
      <c r="D692" s="1" t="s">
        <v>167</v>
      </c>
      <c r="E692" s="1" t="s">
        <v>52</v>
      </c>
      <c r="F692" s="2">
        <v>45349</v>
      </c>
      <c r="G692" s="1" t="s">
        <v>211</v>
      </c>
      <c r="H692" s="1" t="s">
        <v>216</v>
      </c>
      <c r="I692" s="1" t="s">
        <v>213</v>
      </c>
      <c r="J692" s="1" t="s">
        <v>214</v>
      </c>
      <c r="K692">
        <v>753.52</v>
      </c>
      <c r="L692">
        <v>1884.93</v>
      </c>
      <c r="M692" s="1" t="s">
        <v>209</v>
      </c>
      <c r="N692" s="1" t="s">
        <v>14</v>
      </c>
      <c r="O692" s="1" t="s">
        <v>9</v>
      </c>
      <c r="P692" s="1" t="s">
        <v>10</v>
      </c>
      <c r="Q692" s="2">
        <v>43383</v>
      </c>
    </row>
    <row r="693" spans="1:17" x14ac:dyDescent="0.25">
      <c r="A693" s="1" t="s">
        <v>318</v>
      </c>
      <c r="B693">
        <v>10005808</v>
      </c>
      <c r="C693" s="1" t="s">
        <v>166</v>
      </c>
      <c r="D693" s="1" t="s">
        <v>167</v>
      </c>
      <c r="E693" s="1" t="s">
        <v>52</v>
      </c>
      <c r="F693" s="2">
        <v>45349</v>
      </c>
      <c r="G693" s="1" t="s">
        <v>211</v>
      </c>
      <c r="H693" s="1" t="s">
        <v>216</v>
      </c>
      <c r="I693" s="1" t="s">
        <v>213</v>
      </c>
      <c r="J693" s="1" t="s">
        <v>214</v>
      </c>
      <c r="K693">
        <v>753.52</v>
      </c>
      <c r="L693">
        <v>1884.93</v>
      </c>
      <c r="M693" s="1" t="s">
        <v>209</v>
      </c>
      <c r="N693" s="1" t="s">
        <v>5</v>
      </c>
      <c r="O693" s="1" t="s">
        <v>6</v>
      </c>
      <c r="P693" s="1" t="s">
        <v>12</v>
      </c>
      <c r="Q693" s="2">
        <v>42401</v>
      </c>
    </row>
    <row r="694" spans="1:17" x14ac:dyDescent="0.25">
      <c r="A694" s="1" t="s">
        <v>318</v>
      </c>
      <c r="B694">
        <v>10005808</v>
      </c>
      <c r="C694" s="1" t="s">
        <v>166</v>
      </c>
      <c r="D694" s="1" t="s">
        <v>167</v>
      </c>
      <c r="E694" s="1" t="s">
        <v>52</v>
      </c>
      <c r="F694" s="2">
        <v>45349</v>
      </c>
      <c r="G694" s="1" t="s">
        <v>211</v>
      </c>
      <c r="H694" s="1" t="s">
        <v>216</v>
      </c>
      <c r="I694" s="1" t="s">
        <v>213</v>
      </c>
      <c r="J694" s="1" t="s">
        <v>214</v>
      </c>
      <c r="K694">
        <v>753.52</v>
      </c>
      <c r="L694">
        <v>1884.93</v>
      </c>
      <c r="M694" s="1" t="s">
        <v>209</v>
      </c>
      <c r="N694" s="1" t="s">
        <v>14</v>
      </c>
      <c r="O694" s="1" t="s">
        <v>15</v>
      </c>
      <c r="P694" s="1" t="s">
        <v>18</v>
      </c>
      <c r="Q694" s="2">
        <v>44477</v>
      </c>
    </row>
    <row r="695" spans="1:17" x14ac:dyDescent="0.25">
      <c r="A695" s="1" t="s">
        <v>319</v>
      </c>
      <c r="B695">
        <v>10006284</v>
      </c>
      <c r="C695" s="1" t="s">
        <v>176</v>
      </c>
      <c r="D695" s="1" t="s">
        <v>177</v>
      </c>
      <c r="E695" s="1" t="s">
        <v>49</v>
      </c>
      <c r="F695" s="2">
        <v>45366</v>
      </c>
      <c r="G695" s="1" t="s">
        <v>211</v>
      </c>
      <c r="H695" s="1" t="s">
        <v>248</v>
      </c>
      <c r="I695" s="1" t="s">
        <v>240</v>
      </c>
      <c r="J695" s="1" t="s">
        <v>218</v>
      </c>
      <c r="K695">
        <v>744.23</v>
      </c>
      <c r="L695">
        <v>2806.13</v>
      </c>
      <c r="M695" s="1" t="s">
        <v>209</v>
      </c>
      <c r="N695" s="1" t="s">
        <v>13</v>
      </c>
      <c r="O695" s="1" t="s">
        <v>9</v>
      </c>
      <c r="P695" s="1" t="s">
        <v>12</v>
      </c>
      <c r="Q695" s="2">
        <v>44418</v>
      </c>
    </row>
    <row r="696" spans="1:17" x14ac:dyDescent="0.25">
      <c r="A696" s="1" t="s">
        <v>319</v>
      </c>
      <c r="B696">
        <v>10006284</v>
      </c>
      <c r="C696" s="1" t="s">
        <v>176</v>
      </c>
      <c r="D696" s="1" t="s">
        <v>177</v>
      </c>
      <c r="E696" s="1" t="s">
        <v>49</v>
      </c>
      <c r="F696" s="2">
        <v>45366</v>
      </c>
      <c r="G696" s="1" t="s">
        <v>211</v>
      </c>
      <c r="H696" s="1" t="s">
        <v>248</v>
      </c>
      <c r="I696" s="1" t="s">
        <v>240</v>
      </c>
      <c r="J696" s="1" t="s">
        <v>218</v>
      </c>
      <c r="K696">
        <v>744.23</v>
      </c>
      <c r="L696">
        <v>2806.13</v>
      </c>
      <c r="M696" s="1" t="s">
        <v>209</v>
      </c>
      <c r="N696" s="1" t="s">
        <v>5</v>
      </c>
      <c r="O696" s="1" t="s">
        <v>6</v>
      </c>
      <c r="P696" s="1" t="s">
        <v>7</v>
      </c>
      <c r="Q696" s="2">
        <v>43131</v>
      </c>
    </row>
    <row r="697" spans="1:17" x14ac:dyDescent="0.25">
      <c r="A697" s="1" t="s">
        <v>319</v>
      </c>
      <c r="B697">
        <v>10006284</v>
      </c>
      <c r="C697" s="1" t="s">
        <v>176</v>
      </c>
      <c r="D697" s="1" t="s">
        <v>177</v>
      </c>
      <c r="E697" s="1" t="s">
        <v>49</v>
      </c>
      <c r="F697" s="2">
        <v>45366</v>
      </c>
      <c r="G697" s="1" t="s">
        <v>211</v>
      </c>
      <c r="H697" s="1" t="s">
        <v>248</v>
      </c>
      <c r="I697" s="1" t="s">
        <v>240</v>
      </c>
      <c r="J697" s="1" t="s">
        <v>218</v>
      </c>
      <c r="K697">
        <v>744.23</v>
      </c>
      <c r="L697">
        <v>2806.13</v>
      </c>
      <c r="M697" s="1" t="s">
        <v>209</v>
      </c>
      <c r="N697" s="1" t="s">
        <v>8</v>
      </c>
      <c r="O697" s="1" t="s">
        <v>9</v>
      </c>
      <c r="P697" s="1" t="s">
        <v>10</v>
      </c>
      <c r="Q697" s="2">
        <v>42424</v>
      </c>
    </row>
    <row r="698" spans="1:17" x14ac:dyDescent="0.25">
      <c r="A698" s="1" t="s">
        <v>319</v>
      </c>
      <c r="B698">
        <v>10006284</v>
      </c>
      <c r="C698" s="1" t="s">
        <v>176</v>
      </c>
      <c r="D698" s="1" t="s">
        <v>177</v>
      </c>
      <c r="E698" s="1" t="s">
        <v>49</v>
      </c>
      <c r="F698" s="2">
        <v>45366</v>
      </c>
      <c r="G698" s="1" t="s">
        <v>211</v>
      </c>
      <c r="H698" s="1" t="s">
        <v>248</v>
      </c>
      <c r="I698" s="1" t="s">
        <v>240</v>
      </c>
      <c r="J698" s="1" t="s">
        <v>218</v>
      </c>
      <c r="K698">
        <v>744.23</v>
      </c>
      <c r="L698">
        <v>2806.13</v>
      </c>
      <c r="M698" s="1" t="s">
        <v>209</v>
      </c>
      <c r="N698" s="1" t="s">
        <v>5</v>
      </c>
      <c r="O698" s="1" t="s">
        <v>11</v>
      </c>
      <c r="P698" s="1" t="s">
        <v>12</v>
      </c>
      <c r="Q698" s="2">
        <v>42135</v>
      </c>
    </row>
    <row r="699" spans="1:17" x14ac:dyDescent="0.25">
      <c r="A699" s="1" t="s">
        <v>319</v>
      </c>
      <c r="B699">
        <v>10006284</v>
      </c>
      <c r="C699" s="1" t="s">
        <v>176</v>
      </c>
      <c r="D699" s="1" t="s">
        <v>177</v>
      </c>
      <c r="E699" s="1" t="s">
        <v>49</v>
      </c>
      <c r="F699" s="2">
        <v>45366</v>
      </c>
      <c r="G699" s="1" t="s">
        <v>211</v>
      </c>
      <c r="H699" s="1" t="s">
        <v>248</v>
      </c>
      <c r="I699" s="1" t="s">
        <v>240</v>
      </c>
      <c r="J699" s="1" t="s">
        <v>218</v>
      </c>
      <c r="K699">
        <v>744.23</v>
      </c>
      <c r="L699">
        <v>2806.13</v>
      </c>
      <c r="M699" s="1" t="s">
        <v>209</v>
      </c>
      <c r="N699" s="1" t="s">
        <v>5</v>
      </c>
      <c r="O699" s="1" t="s">
        <v>6</v>
      </c>
      <c r="P699" s="1" t="s">
        <v>10</v>
      </c>
      <c r="Q699" s="2">
        <v>42957</v>
      </c>
    </row>
    <row r="700" spans="1:17" x14ac:dyDescent="0.25">
      <c r="A700" s="1" t="s">
        <v>319</v>
      </c>
      <c r="B700">
        <v>10006284</v>
      </c>
      <c r="C700" s="1" t="s">
        <v>176</v>
      </c>
      <c r="D700" s="1" t="s">
        <v>177</v>
      </c>
      <c r="E700" s="1" t="s">
        <v>49</v>
      </c>
      <c r="F700" s="2">
        <v>45366</v>
      </c>
      <c r="G700" s="1" t="s">
        <v>211</v>
      </c>
      <c r="H700" s="1" t="s">
        <v>248</v>
      </c>
      <c r="I700" s="1" t="s">
        <v>240</v>
      </c>
      <c r="J700" s="1" t="s">
        <v>218</v>
      </c>
      <c r="K700">
        <v>744.23</v>
      </c>
      <c r="L700">
        <v>2806.13</v>
      </c>
      <c r="M700" s="1" t="s">
        <v>209</v>
      </c>
      <c r="N700" s="1" t="s">
        <v>5</v>
      </c>
      <c r="O700" s="1" t="s">
        <v>11</v>
      </c>
      <c r="P700" s="1" t="s">
        <v>10</v>
      </c>
      <c r="Q700" s="2">
        <v>44666</v>
      </c>
    </row>
    <row r="701" spans="1:17" x14ac:dyDescent="0.25">
      <c r="A701" s="1" t="s">
        <v>319</v>
      </c>
      <c r="B701">
        <v>10006284</v>
      </c>
      <c r="C701" s="1" t="s">
        <v>176</v>
      </c>
      <c r="D701" s="1" t="s">
        <v>177</v>
      </c>
      <c r="E701" s="1" t="s">
        <v>49</v>
      </c>
      <c r="F701" s="2">
        <v>45366</v>
      </c>
      <c r="G701" s="1" t="s">
        <v>211</v>
      </c>
      <c r="H701" s="1" t="s">
        <v>248</v>
      </c>
      <c r="I701" s="1" t="s">
        <v>240</v>
      </c>
      <c r="J701" s="1" t="s">
        <v>218</v>
      </c>
      <c r="K701">
        <v>744.23</v>
      </c>
      <c r="L701">
        <v>2806.13</v>
      </c>
      <c r="M701" s="1" t="s">
        <v>209</v>
      </c>
      <c r="N701" s="1" t="s">
        <v>14</v>
      </c>
      <c r="O701" s="1" t="s">
        <v>15</v>
      </c>
      <c r="P701" s="1" t="s">
        <v>16</v>
      </c>
      <c r="Q701" s="2">
        <v>42031</v>
      </c>
    </row>
    <row r="702" spans="1:17" x14ac:dyDescent="0.25">
      <c r="A702" s="1" t="s">
        <v>319</v>
      </c>
      <c r="B702">
        <v>10006284</v>
      </c>
      <c r="C702" s="1" t="s">
        <v>176</v>
      </c>
      <c r="D702" s="1" t="s">
        <v>177</v>
      </c>
      <c r="E702" s="1" t="s">
        <v>49</v>
      </c>
      <c r="F702" s="2">
        <v>45366</v>
      </c>
      <c r="G702" s="1" t="s">
        <v>211</v>
      </c>
      <c r="H702" s="1" t="s">
        <v>248</v>
      </c>
      <c r="I702" s="1" t="s">
        <v>240</v>
      </c>
      <c r="J702" s="1" t="s">
        <v>218</v>
      </c>
      <c r="K702">
        <v>744.23</v>
      </c>
      <c r="L702">
        <v>2806.13</v>
      </c>
      <c r="M702" s="1" t="s">
        <v>209</v>
      </c>
      <c r="N702" s="1" t="s">
        <v>8</v>
      </c>
      <c r="O702" s="1" t="s">
        <v>17</v>
      </c>
      <c r="P702" s="1" t="s">
        <v>12</v>
      </c>
      <c r="Q702" s="2">
        <v>43398</v>
      </c>
    </row>
    <row r="703" spans="1:17" x14ac:dyDescent="0.25">
      <c r="A703" s="1" t="s">
        <v>319</v>
      </c>
      <c r="B703">
        <v>10006284</v>
      </c>
      <c r="C703" s="1" t="s">
        <v>176</v>
      </c>
      <c r="D703" s="1" t="s">
        <v>177</v>
      </c>
      <c r="E703" s="1" t="s">
        <v>49</v>
      </c>
      <c r="F703" s="2">
        <v>45366</v>
      </c>
      <c r="G703" s="1" t="s">
        <v>211</v>
      </c>
      <c r="H703" s="1" t="s">
        <v>248</v>
      </c>
      <c r="I703" s="1" t="s">
        <v>240</v>
      </c>
      <c r="J703" s="1" t="s">
        <v>218</v>
      </c>
      <c r="K703">
        <v>744.23</v>
      </c>
      <c r="L703">
        <v>2806.13</v>
      </c>
      <c r="M703" s="1" t="s">
        <v>209</v>
      </c>
      <c r="N703" s="1" t="s">
        <v>14</v>
      </c>
      <c r="O703" s="1" t="s">
        <v>9</v>
      </c>
      <c r="P703" s="1" t="s">
        <v>10</v>
      </c>
      <c r="Q703" s="2">
        <v>43383</v>
      </c>
    </row>
    <row r="704" spans="1:17" x14ac:dyDescent="0.25">
      <c r="A704" s="1" t="s">
        <v>319</v>
      </c>
      <c r="B704">
        <v>10006284</v>
      </c>
      <c r="C704" s="1" t="s">
        <v>176</v>
      </c>
      <c r="D704" s="1" t="s">
        <v>177</v>
      </c>
      <c r="E704" s="1" t="s">
        <v>49</v>
      </c>
      <c r="F704" s="2">
        <v>45366</v>
      </c>
      <c r="G704" s="1" t="s">
        <v>211</v>
      </c>
      <c r="H704" s="1" t="s">
        <v>248</v>
      </c>
      <c r="I704" s="1" t="s">
        <v>240</v>
      </c>
      <c r="J704" s="1" t="s">
        <v>218</v>
      </c>
      <c r="K704">
        <v>744.23</v>
      </c>
      <c r="L704">
        <v>2806.13</v>
      </c>
      <c r="M704" s="1" t="s">
        <v>209</v>
      </c>
      <c r="N704" s="1" t="s">
        <v>5</v>
      </c>
      <c r="O704" s="1" t="s">
        <v>6</v>
      </c>
      <c r="P704" s="1" t="s">
        <v>7</v>
      </c>
      <c r="Q704" s="2">
        <v>42938</v>
      </c>
    </row>
    <row r="705" spans="1:17" x14ac:dyDescent="0.25">
      <c r="A705" s="1" t="s">
        <v>319</v>
      </c>
      <c r="B705">
        <v>10006284</v>
      </c>
      <c r="C705" s="1" t="s">
        <v>176</v>
      </c>
      <c r="D705" s="1" t="s">
        <v>177</v>
      </c>
      <c r="E705" s="1" t="s">
        <v>49</v>
      </c>
      <c r="F705" s="2">
        <v>45366</v>
      </c>
      <c r="G705" s="1" t="s">
        <v>211</v>
      </c>
      <c r="H705" s="1" t="s">
        <v>248</v>
      </c>
      <c r="I705" s="1" t="s">
        <v>240</v>
      </c>
      <c r="J705" s="1" t="s">
        <v>218</v>
      </c>
      <c r="K705">
        <v>744.23</v>
      </c>
      <c r="L705">
        <v>2806.13</v>
      </c>
      <c r="M705" s="1" t="s">
        <v>209</v>
      </c>
      <c r="N705" s="1" t="s">
        <v>5</v>
      </c>
      <c r="O705" s="1" t="s">
        <v>6</v>
      </c>
      <c r="P705" s="1" t="s">
        <v>12</v>
      </c>
      <c r="Q705" s="2">
        <v>42401</v>
      </c>
    </row>
    <row r="706" spans="1:17" x14ac:dyDescent="0.25">
      <c r="A706" s="1" t="s">
        <v>320</v>
      </c>
      <c r="B706">
        <v>10007481</v>
      </c>
      <c r="C706" s="1" t="s">
        <v>180</v>
      </c>
      <c r="D706" s="1" t="s">
        <v>181</v>
      </c>
      <c r="E706" s="1" t="s">
        <v>84</v>
      </c>
      <c r="F706" s="2">
        <v>45326</v>
      </c>
      <c r="G706" s="1" t="s">
        <v>211</v>
      </c>
      <c r="H706" s="1" t="s">
        <v>248</v>
      </c>
      <c r="I706" s="1" t="s">
        <v>249</v>
      </c>
      <c r="J706" s="1" t="s">
        <v>250</v>
      </c>
      <c r="K706">
        <v>691.84</v>
      </c>
      <c r="L706">
        <v>2159.2600000000002</v>
      </c>
      <c r="M706" s="1" t="s">
        <v>209</v>
      </c>
      <c r="N706" s="1" t="s">
        <v>8</v>
      </c>
      <c r="O706" s="1" t="s">
        <v>17</v>
      </c>
      <c r="P706" s="1" t="s">
        <v>12</v>
      </c>
      <c r="Q706" s="2">
        <v>43398</v>
      </c>
    </row>
    <row r="707" spans="1:17" x14ac:dyDescent="0.25">
      <c r="A707" s="1" t="s">
        <v>320</v>
      </c>
      <c r="B707">
        <v>10007481</v>
      </c>
      <c r="C707" s="1" t="s">
        <v>180</v>
      </c>
      <c r="D707" s="1" t="s">
        <v>181</v>
      </c>
      <c r="E707" s="1" t="s">
        <v>84</v>
      </c>
      <c r="F707" s="2">
        <v>45326</v>
      </c>
      <c r="G707" s="1" t="s">
        <v>211</v>
      </c>
      <c r="H707" s="1" t="s">
        <v>248</v>
      </c>
      <c r="I707" s="1" t="s">
        <v>249</v>
      </c>
      <c r="J707" s="1" t="s">
        <v>250</v>
      </c>
      <c r="K707">
        <v>691.84</v>
      </c>
      <c r="L707">
        <v>2159.2600000000002</v>
      </c>
      <c r="M707" s="1" t="s">
        <v>209</v>
      </c>
      <c r="N707" s="1" t="s">
        <v>5</v>
      </c>
      <c r="O707" s="1" t="s">
        <v>6</v>
      </c>
      <c r="P707" s="1" t="s">
        <v>7</v>
      </c>
      <c r="Q707" s="2">
        <v>43131</v>
      </c>
    </row>
    <row r="708" spans="1:17" x14ac:dyDescent="0.25">
      <c r="A708" s="1" t="s">
        <v>320</v>
      </c>
      <c r="B708">
        <v>10007481</v>
      </c>
      <c r="C708" s="1" t="s">
        <v>180</v>
      </c>
      <c r="D708" s="1" t="s">
        <v>181</v>
      </c>
      <c r="E708" s="1" t="s">
        <v>84</v>
      </c>
      <c r="F708" s="2">
        <v>45326</v>
      </c>
      <c r="G708" s="1" t="s">
        <v>211</v>
      </c>
      <c r="H708" s="1" t="s">
        <v>248</v>
      </c>
      <c r="I708" s="1" t="s">
        <v>249</v>
      </c>
      <c r="J708" s="1" t="s">
        <v>250</v>
      </c>
      <c r="K708">
        <v>691.84</v>
      </c>
      <c r="L708">
        <v>2159.2600000000002</v>
      </c>
      <c r="M708" s="1" t="s">
        <v>209</v>
      </c>
      <c r="N708" s="1" t="s">
        <v>8</v>
      </c>
      <c r="O708" s="1" t="s">
        <v>9</v>
      </c>
      <c r="P708" s="1" t="s">
        <v>10</v>
      </c>
      <c r="Q708" s="2">
        <v>42424</v>
      </c>
    </row>
    <row r="709" spans="1:17" x14ac:dyDescent="0.25">
      <c r="A709" s="1" t="s">
        <v>320</v>
      </c>
      <c r="B709">
        <v>10007481</v>
      </c>
      <c r="C709" s="1" t="s">
        <v>180</v>
      </c>
      <c r="D709" s="1" t="s">
        <v>181</v>
      </c>
      <c r="E709" s="1" t="s">
        <v>84</v>
      </c>
      <c r="F709" s="2">
        <v>45326</v>
      </c>
      <c r="G709" s="1" t="s">
        <v>211</v>
      </c>
      <c r="H709" s="1" t="s">
        <v>248</v>
      </c>
      <c r="I709" s="1" t="s">
        <v>249</v>
      </c>
      <c r="J709" s="1" t="s">
        <v>250</v>
      </c>
      <c r="K709">
        <v>691.84</v>
      </c>
      <c r="L709">
        <v>2159.2600000000002</v>
      </c>
      <c r="M709" s="1" t="s">
        <v>209</v>
      </c>
      <c r="N709" s="1" t="s">
        <v>5</v>
      </c>
      <c r="O709" s="1" t="s">
        <v>11</v>
      </c>
      <c r="P709" s="1" t="s">
        <v>12</v>
      </c>
      <c r="Q709" s="2">
        <v>42135</v>
      </c>
    </row>
    <row r="710" spans="1:17" x14ac:dyDescent="0.25">
      <c r="A710" s="1" t="s">
        <v>320</v>
      </c>
      <c r="B710">
        <v>10007481</v>
      </c>
      <c r="C710" s="1" t="s">
        <v>180</v>
      </c>
      <c r="D710" s="1" t="s">
        <v>181</v>
      </c>
      <c r="E710" s="1" t="s">
        <v>84</v>
      </c>
      <c r="F710" s="2">
        <v>45326</v>
      </c>
      <c r="G710" s="1" t="s">
        <v>211</v>
      </c>
      <c r="H710" s="1" t="s">
        <v>248</v>
      </c>
      <c r="I710" s="1" t="s">
        <v>249</v>
      </c>
      <c r="J710" s="1" t="s">
        <v>250</v>
      </c>
      <c r="K710">
        <v>691.84</v>
      </c>
      <c r="L710">
        <v>2159.2600000000002</v>
      </c>
      <c r="M710" s="1" t="s">
        <v>209</v>
      </c>
      <c r="N710" s="1" t="s">
        <v>5</v>
      </c>
      <c r="O710" s="1" t="s">
        <v>6</v>
      </c>
      <c r="P710" s="1" t="s">
        <v>10</v>
      </c>
      <c r="Q710" s="2">
        <v>42957</v>
      </c>
    </row>
    <row r="711" spans="1:17" x14ac:dyDescent="0.25">
      <c r="A711" s="1" t="s">
        <v>320</v>
      </c>
      <c r="B711">
        <v>10007481</v>
      </c>
      <c r="C711" s="1" t="s">
        <v>180</v>
      </c>
      <c r="D711" s="1" t="s">
        <v>181</v>
      </c>
      <c r="E711" s="1" t="s">
        <v>84</v>
      </c>
      <c r="F711" s="2">
        <v>45326</v>
      </c>
      <c r="G711" s="1" t="s">
        <v>211</v>
      </c>
      <c r="H711" s="1" t="s">
        <v>248</v>
      </c>
      <c r="I711" s="1" t="s">
        <v>249</v>
      </c>
      <c r="J711" s="1" t="s">
        <v>250</v>
      </c>
      <c r="K711">
        <v>691.84</v>
      </c>
      <c r="L711">
        <v>2159.2600000000002</v>
      </c>
      <c r="M711" s="1" t="s">
        <v>209</v>
      </c>
      <c r="N711" s="1" t="s">
        <v>5</v>
      </c>
      <c r="O711" s="1" t="s">
        <v>11</v>
      </c>
      <c r="P711" s="1" t="s">
        <v>10</v>
      </c>
      <c r="Q711" s="2">
        <v>44666</v>
      </c>
    </row>
    <row r="712" spans="1:17" x14ac:dyDescent="0.25">
      <c r="A712" s="1" t="s">
        <v>320</v>
      </c>
      <c r="B712">
        <v>10007481</v>
      </c>
      <c r="C712" s="1" t="s">
        <v>180</v>
      </c>
      <c r="D712" s="1" t="s">
        <v>181</v>
      </c>
      <c r="E712" s="1" t="s">
        <v>84</v>
      </c>
      <c r="F712" s="2">
        <v>45326</v>
      </c>
      <c r="G712" s="1" t="s">
        <v>211</v>
      </c>
      <c r="H712" s="1" t="s">
        <v>248</v>
      </c>
      <c r="I712" s="1" t="s">
        <v>249</v>
      </c>
      <c r="J712" s="1" t="s">
        <v>250</v>
      </c>
      <c r="K712">
        <v>691.84</v>
      </c>
      <c r="L712">
        <v>2159.2600000000002</v>
      </c>
      <c r="M712" s="1" t="s">
        <v>209</v>
      </c>
      <c r="N712" s="1" t="s">
        <v>13</v>
      </c>
      <c r="O712" s="1" t="s">
        <v>9</v>
      </c>
      <c r="P712" s="1" t="s">
        <v>12</v>
      </c>
      <c r="Q712" s="2">
        <v>44418</v>
      </c>
    </row>
    <row r="713" spans="1:17" x14ac:dyDescent="0.25">
      <c r="A713" s="1" t="s">
        <v>320</v>
      </c>
      <c r="B713">
        <v>10007481</v>
      </c>
      <c r="C713" s="1" t="s">
        <v>180</v>
      </c>
      <c r="D713" s="1" t="s">
        <v>181</v>
      </c>
      <c r="E713" s="1" t="s">
        <v>84</v>
      </c>
      <c r="F713" s="2">
        <v>45326</v>
      </c>
      <c r="G713" s="1" t="s">
        <v>211</v>
      </c>
      <c r="H713" s="1" t="s">
        <v>248</v>
      </c>
      <c r="I713" s="1" t="s">
        <v>249</v>
      </c>
      <c r="J713" s="1" t="s">
        <v>250</v>
      </c>
      <c r="K713">
        <v>691.84</v>
      </c>
      <c r="L713">
        <v>2159.2600000000002</v>
      </c>
      <c r="M713" s="1" t="s">
        <v>209</v>
      </c>
      <c r="N713" s="1" t="s">
        <v>14</v>
      </c>
      <c r="O713" s="1" t="s">
        <v>15</v>
      </c>
      <c r="P713" s="1" t="s">
        <v>16</v>
      </c>
      <c r="Q713" s="2">
        <v>42031</v>
      </c>
    </row>
    <row r="714" spans="1:17" x14ac:dyDescent="0.25">
      <c r="A714" s="1" t="s">
        <v>320</v>
      </c>
      <c r="B714">
        <v>10007481</v>
      </c>
      <c r="C714" s="1" t="s">
        <v>180</v>
      </c>
      <c r="D714" s="1" t="s">
        <v>181</v>
      </c>
      <c r="E714" s="1" t="s">
        <v>84</v>
      </c>
      <c r="F714" s="2">
        <v>45326</v>
      </c>
      <c r="G714" s="1" t="s">
        <v>211</v>
      </c>
      <c r="H714" s="1" t="s">
        <v>248</v>
      </c>
      <c r="I714" s="1" t="s">
        <v>249</v>
      </c>
      <c r="J714" s="1" t="s">
        <v>250</v>
      </c>
      <c r="K714">
        <v>691.84</v>
      </c>
      <c r="L714">
        <v>2159.2600000000002</v>
      </c>
      <c r="M714" s="1" t="s">
        <v>209</v>
      </c>
      <c r="N714" s="1" t="s">
        <v>14</v>
      </c>
      <c r="O714" s="1" t="s">
        <v>9</v>
      </c>
      <c r="P714" s="1" t="s">
        <v>10</v>
      </c>
      <c r="Q714" s="2">
        <v>43383</v>
      </c>
    </row>
    <row r="715" spans="1:17" x14ac:dyDescent="0.25">
      <c r="A715" s="1" t="s">
        <v>320</v>
      </c>
      <c r="B715">
        <v>10007481</v>
      </c>
      <c r="C715" s="1" t="s">
        <v>180</v>
      </c>
      <c r="D715" s="1" t="s">
        <v>181</v>
      </c>
      <c r="E715" s="1" t="s">
        <v>84</v>
      </c>
      <c r="F715" s="2">
        <v>45326</v>
      </c>
      <c r="G715" s="1" t="s">
        <v>211</v>
      </c>
      <c r="H715" s="1" t="s">
        <v>248</v>
      </c>
      <c r="I715" s="1" t="s">
        <v>249</v>
      </c>
      <c r="J715" s="1" t="s">
        <v>250</v>
      </c>
      <c r="K715">
        <v>691.84</v>
      </c>
      <c r="L715">
        <v>2159.2600000000002</v>
      </c>
      <c r="M715" s="1" t="s">
        <v>209</v>
      </c>
      <c r="N715" s="1" t="s">
        <v>5</v>
      </c>
      <c r="O715" s="1" t="s">
        <v>6</v>
      </c>
      <c r="P715" s="1" t="s">
        <v>12</v>
      </c>
      <c r="Q715" s="2">
        <v>42401</v>
      </c>
    </row>
    <row r="716" spans="1:17" x14ac:dyDescent="0.25">
      <c r="A716" s="1" t="s">
        <v>320</v>
      </c>
      <c r="B716">
        <v>10007481</v>
      </c>
      <c r="C716" s="1" t="s">
        <v>180</v>
      </c>
      <c r="D716" s="1" t="s">
        <v>181</v>
      </c>
      <c r="E716" s="1" t="s">
        <v>84</v>
      </c>
      <c r="F716" s="2">
        <v>45326</v>
      </c>
      <c r="G716" s="1" t="s">
        <v>211</v>
      </c>
      <c r="H716" s="1" t="s">
        <v>248</v>
      </c>
      <c r="I716" s="1" t="s">
        <v>249</v>
      </c>
      <c r="J716" s="1" t="s">
        <v>250</v>
      </c>
      <c r="K716">
        <v>691.84</v>
      </c>
      <c r="L716">
        <v>2159.2600000000002</v>
      </c>
      <c r="M716" s="1" t="s">
        <v>209</v>
      </c>
      <c r="N716" s="1" t="s">
        <v>14</v>
      </c>
      <c r="O716" s="1" t="s">
        <v>15</v>
      </c>
      <c r="P716" s="1" t="s">
        <v>18</v>
      </c>
      <c r="Q716" s="2">
        <v>44477</v>
      </c>
    </row>
    <row r="717" spans="1:17" x14ac:dyDescent="0.25">
      <c r="A717" s="1" t="s">
        <v>321</v>
      </c>
      <c r="B717">
        <v>10005350</v>
      </c>
      <c r="C717" s="1" t="s">
        <v>166</v>
      </c>
      <c r="D717" s="1" t="s">
        <v>167</v>
      </c>
      <c r="E717" s="1" t="s">
        <v>52</v>
      </c>
      <c r="F717" s="2">
        <v>45376</v>
      </c>
      <c r="G717" s="1" t="s">
        <v>220</v>
      </c>
      <c r="H717" s="1" t="s">
        <v>212</v>
      </c>
      <c r="I717" s="1" t="s">
        <v>288</v>
      </c>
      <c r="J717" s="1" t="s">
        <v>289</v>
      </c>
      <c r="K717">
        <v>44.32</v>
      </c>
      <c r="L717">
        <v>1765.07</v>
      </c>
      <c r="M717" s="1" t="s">
        <v>209</v>
      </c>
      <c r="N717" s="1" t="s">
        <v>5</v>
      </c>
      <c r="O717" s="1" t="s">
        <v>6</v>
      </c>
      <c r="P717" s="1" t="s">
        <v>7</v>
      </c>
      <c r="Q717" s="2">
        <v>43131</v>
      </c>
    </row>
    <row r="718" spans="1:17" x14ac:dyDescent="0.25">
      <c r="A718" s="1" t="s">
        <v>321</v>
      </c>
      <c r="B718">
        <v>10005350</v>
      </c>
      <c r="C718" s="1" t="s">
        <v>166</v>
      </c>
      <c r="D718" s="1" t="s">
        <v>167</v>
      </c>
      <c r="E718" s="1" t="s">
        <v>52</v>
      </c>
      <c r="F718" s="2">
        <v>45376</v>
      </c>
      <c r="G718" s="1" t="s">
        <v>220</v>
      </c>
      <c r="H718" s="1" t="s">
        <v>212</v>
      </c>
      <c r="I718" s="1" t="s">
        <v>288</v>
      </c>
      <c r="J718" s="1" t="s">
        <v>289</v>
      </c>
      <c r="K718">
        <v>44.32</v>
      </c>
      <c r="L718">
        <v>1765.07</v>
      </c>
      <c r="M718" s="1" t="s">
        <v>209</v>
      </c>
      <c r="N718" s="1" t="s">
        <v>8</v>
      </c>
      <c r="O718" s="1" t="s">
        <v>9</v>
      </c>
      <c r="P718" s="1" t="s">
        <v>10</v>
      </c>
      <c r="Q718" s="2">
        <v>42424</v>
      </c>
    </row>
    <row r="719" spans="1:17" x14ac:dyDescent="0.25">
      <c r="A719" s="1" t="s">
        <v>321</v>
      </c>
      <c r="B719">
        <v>10005350</v>
      </c>
      <c r="C719" s="1" t="s">
        <v>166</v>
      </c>
      <c r="D719" s="1" t="s">
        <v>167</v>
      </c>
      <c r="E719" s="1" t="s">
        <v>52</v>
      </c>
      <c r="F719" s="2">
        <v>45376</v>
      </c>
      <c r="G719" s="1" t="s">
        <v>220</v>
      </c>
      <c r="H719" s="1" t="s">
        <v>212</v>
      </c>
      <c r="I719" s="1" t="s">
        <v>288</v>
      </c>
      <c r="J719" s="1" t="s">
        <v>289</v>
      </c>
      <c r="K719">
        <v>44.32</v>
      </c>
      <c r="L719">
        <v>1765.07</v>
      </c>
      <c r="M719" s="1" t="s">
        <v>209</v>
      </c>
      <c r="N719" s="1" t="s">
        <v>5</v>
      </c>
      <c r="O719" s="1" t="s">
        <v>11</v>
      </c>
      <c r="P719" s="1" t="s">
        <v>12</v>
      </c>
      <c r="Q719" s="2">
        <v>42135</v>
      </c>
    </row>
    <row r="720" spans="1:17" x14ac:dyDescent="0.25">
      <c r="A720" s="1" t="s">
        <v>321</v>
      </c>
      <c r="B720">
        <v>10005350</v>
      </c>
      <c r="C720" s="1" t="s">
        <v>166</v>
      </c>
      <c r="D720" s="1" t="s">
        <v>167</v>
      </c>
      <c r="E720" s="1" t="s">
        <v>52</v>
      </c>
      <c r="F720" s="2">
        <v>45376</v>
      </c>
      <c r="G720" s="1" t="s">
        <v>220</v>
      </c>
      <c r="H720" s="1" t="s">
        <v>212</v>
      </c>
      <c r="I720" s="1" t="s">
        <v>288</v>
      </c>
      <c r="J720" s="1" t="s">
        <v>289</v>
      </c>
      <c r="K720">
        <v>44.32</v>
      </c>
      <c r="L720">
        <v>1765.07</v>
      </c>
      <c r="M720" s="1" t="s">
        <v>209</v>
      </c>
      <c r="N720" s="1" t="s">
        <v>5</v>
      </c>
      <c r="O720" s="1" t="s">
        <v>6</v>
      </c>
      <c r="P720" s="1" t="s">
        <v>10</v>
      </c>
      <c r="Q720" s="2">
        <v>42957</v>
      </c>
    </row>
    <row r="721" spans="1:17" x14ac:dyDescent="0.25">
      <c r="A721" s="1" t="s">
        <v>321</v>
      </c>
      <c r="B721">
        <v>10005350</v>
      </c>
      <c r="C721" s="1" t="s">
        <v>166</v>
      </c>
      <c r="D721" s="1" t="s">
        <v>167</v>
      </c>
      <c r="E721" s="1" t="s">
        <v>52</v>
      </c>
      <c r="F721" s="2">
        <v>45376</v>
      </c>
      <c r="G721" s="1" t="s">
        <v>220</v>
      </c>
      <c r="H721" s="1" t="s">
        <v>212</v>
      </c>
      <c r="I721" s="1" t="s">
        <v>288</v>
      </c>
      <c r="J721" s="1" t="s">
        <v>289</v>
      </c>
      <c r="K721">
        <v>44.32</v>
      </c>
      <c r="L721">
        <v>1765.07</v>
      </c>
      <c r="M721" s="1" t="s">
        <v>209</v>
      </c>
      <c r="N721" s="1" t="s">
        <v>5</v>
      </c>
      <c r="O721" s="1" t="s">
        <v>11</v>
      </c>
      <c r="P721" s="1" t="s">
        <v>10</v>
      </c>
      <c r="Q721" s="2">
        <v>44666</v>
      </c>
    </row>
    <row r="722" spans="1:17" x14ac:dyDescent="0.25">
      <c r="A722" s="1" t="s">
        <v>321</v>
      </c>
      <c r="B722">
        <v>10005350</v>
      </c>
      <c r="C722" s="1" t="s">
        <v>166</v>
      </c>
      <c r="D722" s="1" t="s">
        <v>167</v>
      </c>
      <c r="E722" s="1" t="s">
        <v>52</v>
      </c>
      <c r="F722" s="2">
        <v>45376</v>
      </c>
      <c r="G722" s="1" t="s">
        <v>220</v>
      </c>
      <c r="H722" s="1" t="s">
        <v>212</v>
      </c>
      <c r="I722" s="1" t="s">
        <v>288</v>
      </c>
      <c r="J722" s="1" t="s">
        <v>289</v>
      </c>
      <c r="K722">
        <v>44.32</v>
      </c>
      <c r="L722">
        <v>1765.07</v>
      </c>
      <c r="M722" s="1" t="s">
        <v>209</v>
      </c>
      <c r="N722" s="1" t="s">
        <v>13</v>
      </c>
      <c r="O722" s="1" t="s">
        <v>9</v>
      </c>
      <c r="P722" s="1" t="s">
        <v>12</v>
      </c>
      <c r="Q722" s="2">
        <v>44418</v>
      </c>
    </row>
    <row r="723" spans="1:17" x14ac:dyDescent="0.25">
      <c r="A723" s="1" t="s">
        <v>321</v>
      </c>
      <c r="B723">
        <v>10005350</v>
      </c>
      <c r="C723" s="1" t="s">
        <v>166</v>
      </c>
      <c r="D723" s="1" t="s">
        <v>167</v>
      </c>
      <c r="E723" s="1" t="s">
        <v>52</v>
      </c>
      <c r="F723" s="2">
        <v>45376</v>
      </c>
      <c r="G723" s="1" t="s">
        <v>220</v>
      </c>
      <c r="H723" s="1" t="s">
        <v>212</v>
      </c>
      <c r="I723" s="1" t="s">
        <v>288</v>
      </c>
      <c r="J723" s="1" t="s">
        <v>289</v>
      </c>
      <c r="K723">
        <v>44.32</v>
      </c>
      <c r="L723">
        <v>1765.07</v>
      </c>
      <c r="M723" s="1" t="s">
        <v>209</v>
      </c>
      <c r="N723" s="1" t="s">
        <v>14</v>
      </c>
      <c r="O723" s="1" t="s">
        <v>15</v>
      </c>
      <c r="P723" s="1" t="s">
        <v>16</v>
      </c>
      <c r="Q723" s="2">
        <v>42031</v>
      </c>
    </row>
    <row r="724" spans="1:17" x14ac:dyDescent="0.25">
      <c r="A724" s="1" t="s">
        <v>321</v>
      </c>
      <c r="B724">
        <v>10005350</v>
      </c>
      <c r="C724" s="1" t="s">
        <v>166</v>
      </c>
      <c r="D724" s="1" t="s">
        <v>167</v>
      </c>
      <c r="E724" s="1" t="s">
        <v>52</v>
      </c>
      <c r="F724" s="2">
        <v>45376</v>
      </c>
      <c r="G724" s="1" t="s">
        <v>220</v>
      </c>
      <c r="H724" s="1" t="s">
        <v>212</v>
      </c>
      <c r="I724" s="1" t="s">
        <v>288</v>
      </c>
      <c r="J724" s="1" t="s">
        <v>289</v>
      </c>
      <c r="K724">
        <v>44.32</v>
      </c>
      <c r="L724">
        <v>1765.07</v>
      </c>
      <c r="M724" s="1" t="s">
        <v>209</v>
      </c>
      <c r="N724" s="1" t="s">
        <v>8</v>
      </c>
      <c r="O724" s="1" t="s">
        <v>17</v>
      </c>
      <c r="P724" s="1" t="s">
        <v>12</v>
      </c>
      <c r="Q724" s="2">
        <v>43398</v>
      </c>
    </row>
    <row r="725" spans="1:17" x14ac:dyDescent="0.25">
      <c r="A725" s="1" t="s">
        <v>321</v>
      </c>
      <c r="B725">
        <v>10005350</v>
      </c>
      <c r="C725" s="1" t="s">
        <v>166</v>
      </c>
      <c r="D725" s="1" t="s">
        <v>167</v>
      </c>
      <c r="E725" s="1" t="s">
        <v>52</v>
      </c>
      <c r="F725" s="2">
        <v>45376</v>
      </c>
      <c r="G725" s="1" t="s">
        <v>220</v>
      </c>
      <c r="H725" s="1" t="s">
        <v>212</v>
      </c>
      <c r="I725" s="1" t="s">
        <v>288</v>
      </c>
      <c r="J725" s="1" t="s">
        <v>289</v>
      </c>
      <c r="K725">
        <v>44.32</v>
      </c>
      <c r="L725">
        <v>1765.07</v>
      </c>
      <c r="M725" s="1" t="s">
        <v>209</v>
      </c>
      <c r="N725" s="1" t="s">
        <v>14</v>
      </c>
      <c r="O725" s="1" t="s">
        <v>9</v>
      </c>
      <c r="P725" s="1" t="s">
        <v>10</v>
      </c>
      <c r="Q725" s="2">
        <v>43383</v>
      </c>
    </row>
    <row r="726" spans="1:17" x14ac:dyDescent="0.25">
      <c r="A726" s="1" t="s">
        <v>321</v>
      </c>
      <c r="B726">
        <v>10005350</v>
      </c>
      <c r="C726" s="1" t="s">
        <v>166</v>
      </c>
      <c r="D726" s="1" t="s">
        <v>167</v>
      </c>
      <c r="E726" s="1" t="s">
        <v>52</v>
      </c>
      <c r="F726" s="2">
        <v>45376</v>
      </c>
      <c r="G726" s="1" t="s">
        <v>220</v>
      </c>
      <c r="H726" s="1" t="s">
        <v>212</v>
      </c>
      <c r="I726" s="1" t="s">
        <v>288</v>
      </c>
      <c r="J726" s="1" t="s">
        <v>289</v>
      </c>
      <c r="K726">
        <v>44.32</v>
      </c>
      <c r="L726">
        <v>1765.07</v>
      </c>
      <c r="M726" s="1" t="s">
        <v>209</v>
      </c>
      <c r="N726" s="1" t="s">
        <v>5</v>
      </c>
      <c r="O726" s="1" t="s">
        <v>6</v>
      </c>
      <c r="P726" s="1" t="s">
        <v>12</v>
      </c>
      <c r="Q726" s="2">
        <v>42401</v>
      </c>
    </row>
    <row r="727" spans="1:17" x14ac:dyDescent="0.25">
      <c r="A727" s="1" t="s">
        <v>321</v>
      </c>
      <c r="B727">
        <v>10005350</v>
      </c>
      <c r="C727" s="1" t="s">
        <v>166</v>
      </c>
      <c r="D727" s="1" t="s">
        <v>167</v>
      </c>
      <c r="E727" s="1" t="s">
        <v>52</v>
      </c>
      <c r="F727" s="2">
        <v>45376</v>
      </c>
      <c r="G727" s="1" t="s">
        <v>220</v>
      </c>
      <c r="H727" s="1" t="s">
        <v>212</v>
      </c>
      <c r="I727" s="1" t="s">
        <v>288</v>
      </c>
      <c r="J727" s="1" t="s">
        <v>289</v>
      </c>
      <c r="K727">
        <v>44.32</v>
      </c>
      <c r="L727">
        <v>1765.07</v>
      </c>
      <c r="M727" s="1" t="s">
        <v>209</v>
      </c>
      <c r="N727" s="1" t="s">
        <v>14</v>
      </c>
      <c r="O727" s="1" t="s">
        <v>15</v>
      </c>
      <c r="P727" s="1" t="s">
        <v>18</v>
      </c>
      <c r="Q727" s="2">
        <v>44477</v>
      </c>
    </row>
    <row r="728" spans="1:17" x14ac:dyDescent="0.25">
      <c r="A728" s="1" t="s">
        <v>322</v>
      </c>
      <c r="B728">
        <v>10005973</v>
      </c>
      <c r="C728" s="1" t="s">
        <v>166</v>
      </c>
      <c r="D728" s="1" t="s">
        <v>167</v>
      </c>
      <c r="E728" s="1" t="s">
        <v>52</v>
      </c>
      <c r="F728" s="2">
        <v>45454</v>
      </c>
      <c r="G728" s="1" t="s">
        <v>220</v>
      </c>
      <c r="H728" s="1" t="s">
        <v>239</v>
      </c>
      <c r="I728" s="1" t="s">
        <v>268</v>
      </c>
      <c r="J728" s="1" t="s">
        <v>269</v>
      </c>
      <c r="K728">
        <v>110.97</v>
      </c>
      <c r="L728">
        <v>1654.1</v>
      </c>
      <c r="M728" s="1" t="s">
        <v>209</v>
      </c>
      <c r="N728" s="1" t="s">
        <v>5</v>
      </c>
      <c r="O728" s="1" t="s">
        <v>6</v>
      </c>
      <c r="P728" s="1" t="s">
        <v>7</v>
      </c>
      <c r="Q728" s="2">
        <v>43131</v>
      </c>
    </row>
    <row r="729" spans="1:17" x14ac:dyDescent="0.25">
      <c r="A729" s="1" t="s">
        <v>322</v>
      </c>
      <c r="B729">
        <v>10005973</v>
      </c>
      <c r="C729" s="1" t="s">
        <v>166</v>
      </c>
      <c r="D729" s="1" t="s">
        <v>167</v>
      </c>
      <c r="E729" s="1" t="s">
        <v>52</v>
      </c>
      <c r="F729" s="2">
        <v>45454</v>
      </c>
      <c r="G729" s="1" t="s">
        <v>220</v>
      </c>
      <c r="H729" s="1" t="s">
        <v>239</v>
      </c>
      <c r="I729" s="1" t="s">
        <v>268</v>
      </c>
      <c r="J729" s="1" t="s">
        <v>269</v>
      </c>
      <c r="K729">
        <v>110.97</v>
      </c>
      <c r="L729">
        <v>1654.1</v>
      </c>
      <c r="M729" s="1" t="s">
        <v>209</v>
      </c>
      <c r="N729" s="1" t="s">
        <v>8</v>
      </c>
      <c r="O729" s="1" t="s">
        <v>9</v>
      </c>
      <c r="P729" s="1" t="s">
        <v>10</v>
      </c>
      <c r="Q729" s="2">
        <v>42424</v>
      </c>
    </row>
    <row r="730" spans="1:17" x14ac:dyDescent="0.25">
      <c r="A730" s="1" t="s">
        <v>322</v>
      </c>
      <c r="B730">
        <v>10005973</v>
      </c>
      <c r="C730" s="1" t="s">
        <v>166</v>
      </c>
      <c r="D730" s="1" t="s">
        <v>167</v>
      </c>
      <c r="E730" s="1" t="s">
        <v>52</v>
      </c>
      <c r="F730" s="2">
        <v>45454</v>
      </c>
      <c r="G730" s="1" t="s">
        <v>220</v>
      </c>
      <c r="H730" s="1" t="s">
        <v>239</v>
      </c>
      <c r="I730" s="1" t="s">
        <v>268</v>
      </c>
      <c r="J730" s="1" t="s">
        <v>269</v>
      </c>
      <c r="K730">
        <v>110.97</v>
      </c>
      <c r="L730">
        <v>1654.1</v>
      </c>
      <c r="M730" s="1" t="s">
        <v>209</v>
      </c>
      <c r="N730" s="1" t="s">
        <v>5</v>
      </c>
      <c r="O730" s="1" t="s">
        <v>11</v>
      </c>
      <c r="P730" s="1" t="s">
        <v>12</v>
      </c>
      <c r="Q730" s="2">
        <v>42135</v>
      </c>
    </row>
    <row r="731" spans="1:17" x14ac:dyDescent="0.25">
      <c r="A731" s="1" t="s">
        <v>322</v>
      </c>
      <c r="B731">
        <v>10005973</v>
      </c>
      <c r="C731" s="1" t="s">
        <v>166</v>
      </c>
      <c r="D731" s="1" t="s">
        <v>167</v>
      </c>
      <c r="E731" s="1" t="s">
        <v>52</v>
      </c>
      <c r="F731" s="2">
        <v>45454</v>
      </c>
      <c r="G731" s="1" t="s">
        <v>220</v>
      </c>
      <c r="H731" s="1" t="s">
        <v>239</v>
      </c>
      <c r="I731" s="1" t="s">
        <v>268</v>
      </c>
      <c r="J731" s="1" t="s">
        <v>269</v>
      </c>
      <c r="K731">
        <v>110.97</v>
      </c>
      <c r="L731">
        <v>1654.1</v>
      </c>
      <c r="M731" s="1" t="s">
        <v>209</v>
      </c>
      <c r="N731" s="1" t="s">
        <v>5</v>
      </c>
      <c r="O731" s="1" t="s">
        <v>6</v>
      </c>
      <c r="P731" s="1" t="s">
        <v>10</v>
      </c>
      <c r="Q731" s="2">
        <v>42957</v>
      </c>
    </row>
    <row r="732" spans="1:17" x14ac:dyDescent="0.25">
      <c r="A732" s="1" t="s">
        <v>322</v>
      </c>
      <c r="B732">
        <v>10005973</v>
      </c>
      <c r="C732" s="1" t="s">
        <v>166</v>
      </c>
      <c r="D732" s="1" t="s">
        <v>167</v>
      </c>
      <c r="E732" s="1" t="s">
        <v>52</v>
      </c>
      <c r="F732" s="2">
        <v>45454</v>
      </c>
      <c r="G732" s="1" t="s">
        <v>220</v>
      </c>
      <c r="H732" s="1" t="s">
        <v>239</v>
      </c>
      <c r="I732" s="1" t="s">
        <v>268</v>
      </c>
      <c r="J732" s="1" t="s">
        <v>269</v>
      </c>
      <c r="K732">
        <v>110.97</v>
      </c>
      <c r="L732">
        <v>1654.1</v>
      </c>
      <c r="M732" s="1" t="s">
        <v>209</v>
      </c>
      <c r="N732" s="1" t="s">
        <v>5</v>
      </c>
      <c r="O732" s="1" t="s">
        <v>11</v>
      </c>
      <c r="P732" s="1" t="s">
        <v>10</v>
      </c>
      <c r="Q732" s="2">
        <v>44666</v>
      </c>
    </row>
    <row r="733" spans="1:17" x14ac:dyDescent="0.25">
      <c r="A733" s="1" t="s">
        <v>322</v>
      </c>
      <c r="B733">
        <v>10005973</v>
      </c>
      <c r="C733" s="1" t="s">
        <v>166</v>
      </c>
      <c r="D733" s="1" t="s">
        <v>167</v>
      </c>
      <c r="E733" s="1" t="s">
        <v>52</v>
      </c>
      <c r="F733" s="2">
        <v>45454</v>
      </c>
      <c r="G733" s="1" t="s">
        <v>220</v>
      </c>
      <c r="H733" s="1" t="s">
        <v>239</v>
      </c>
      <c r="I733" s="1" t="s">
        <v>268</v>
      </c>
      <c r="J733" s="1" t="s">
        <v>269</v>
      </c>
      <c r="K733">
        <v>110.97</v>
      </c>
      <c r="L733">
        <v>1654.1</v>
      </c>
      <c r="M733" s="1" t="s">
        <v>209</v>
      </c>
      <c r="N733" s="1" t="s">
        <v>13</v>
      </c>
      <c r="O733" s="1" t="s">
        <v>9</v>
      </c>
      <c r="P733" s="1" t="s">
        <v>12</v>
      </c>
      <c r="Q733" s="2">
        <v>44418</v>
      </c>
    </row>
    <row r="734" spans="1:17" x14ac:dyDescent="0.25">
      <c r="A734" s="1" t="s">
        <v>322</v>
      </c>
      <c r="B734">
        <v>10005973</v>
      </c>
      <c r="C734" s="1" t="s">
        <v>166</v>
      </c>
      <c r="D734" s="1" t="s">
        <v>167</v>
      </c>
      <c r="E734" s="1" t="s">
        <v>52</v>
      </c>
      <c r="F734" s="2">
        <v>45454</v>
      </c>
      <c r="G734" s="1" t="s">
        <v>220</v>
      </c>
      <c r="H734" s="1" t="s">
        <v>239</v>
      </c>
      <c r="I734" s="1" t="s">
        <v>268</v>
      </c>
      <c r="J734" s="1" t="s">
        <v>269</v>
      </c>
      <c r="K734">
        <v>110.97</v>
      </c>
      <c r="L734">
        <v>1654.1</v>
      </c>
      <c r="M734" s="1" t="s">
        <v>209</v>
      </c>
      <c r="N734" s="1" t="s">
        <v>14</v>
      </c>
      <c r="O734" s="1" t="s">
        <v>15</v>
      </c>
      <c r="P734" s="1" t="s">
        <v>16</v>
      </c>
      <c r="Q734" s="2">
        <v>42031</v>
      </c>
    </row>
    <row r="735" spans="1:17" x14ac:dyDescent="0.25">
      <c r="A735" s="1" t="s">
        <v>322</v>
      </c>
      <c r="B735">
        <v>10005973</v>
      </c>
      <c r="C735" s="1" t="s">
        <v>166</v>
      </c>
      <c r="D735" s="1" t="s">
        <v>167</v>
      </c>
      <c r="E735" s="1" t="s">
        <v>52</v>
      </c>
      <c r="F735" s="2">
        <v>45454</v>
      </c>
      <c r="G735" s="1" t="s">
        <v>220</v>
      </c>
      <c r="H735" s="1" t="s">
        <v>239</v>
      </c>
      <c r="I735" s="1" t="s">
        <v>268</v>
      </c>
      <c r="J735" s="1" t="s">
        <v>269</v>
      </c>
      <c r="K735">
        <v>110.97</v>
      </c>
      <c r="L735">
        <v>1654.1</v>
      </c>
      <c r="M735" s="1" t="s">
        <v>209</v>
      </c>
      <c r="N735" s="1" t="s">
        <v>8</v>
      </c>
      <c r="O735" s="1" t="s">
        <v>17</v>
      </c>
      <c r="P735" s="1" t="s">
        <v>12</v>
      </c>
      <c r="Q735" s="2">
        <v>43398</v>
      </c>
    </row>
    <row r="736" spans="1:17" x14ac:dyDescent="0.25">
      <c r="A736" s="1" t="s">
        <v>322</v>
      </c>
      <c r="B736">
        <v>10005973</v>
      </c>
      <c r="C736" s="1" t="s">
        <v>166</v>
      </c>
      <c r="D736" s="1" t="s">
        <v>167</v>
      </c>
      <c r="E736" s="1" t="s">
        <v>52</v>
      </c>
      <c r="F736" s="2">
        <v>45454</v>
      </c>
      <c r="G736" s="1" t="s">
        <v>220</v>
      </c>
      <c r="H736" s="1" t="s">
        <v>239</v>
      </c>
      <c r="I736" s="1" t="s">
        <v>268</v>
      </c>
      <c r="J736" s="1" t="s">
        <v>269</v>
      </c>
      <c r="K736">
        <v>110.97</v>
      </c>
      <c r="L736">
        <v>1654.1</v>
      </c>
      <c r="M736" s="1" t="s">
        <v>209</v>
      </c>
      <c r="N736" s="1" t="s">
        <v>14</v>
      </c>
      <c r="O736" s="1" t="s">
        <v>9</v>
      </c>
      <c r="P736" s="1" t="s">
        <v>10</v>
      </c>
      <c r="Q736" s="2">
        <v>43383</v>
      </c>
    </row>
    <row r="737" spans="1:17" x14ac:dyDescent="0.25">
      <c r="A737" s="1" t="s">
        <v>322</v>
      </c>
      <c r="B737">
        <v>10005973</v>
      </c>
      <c r="C737" s="1" t="s">
        <v>166</v>
      </c>
      <c r="D737" s="1" t="s">
        <v>167</v>
      </c>
      <c r="E737" s="1" t="s">
        <v>52</v>
      </c>
      <c r="F737" s="2">
        <v>45454</v>
      </c>
      <c r="G737" s="1" t="s">
        <v>220</v>
      </c>
      <c r="H737" s="1" t="s">
        <v>239</v>
      </c>
      <c r="I737" s="1" t="s">
        <v>268</v>
      </c>
      <c r="J737" s="1" t="s">
        <v>269</v>
      </c>
      <c r="K737">
        <v>110.97</v>
      </c>
      <c r="L737">
        <v>1654.1</v>
      </c>
      <c r="M737" s="1" t="s">
        <v>209</v>
      </c>
      <c r="N737" s="1" t="s">
        <v>5</v>
      </c>
      <c r="O737" s="1" t="s">
        <v>6</v>
      </c>
      <c r="P737" s="1" t="s">
        <v>12</v>
      </c>
      <c r="Q737" s="2">
        <v>42401</v>
      </c>
    </row>
    <row r="738" spans="1:17" x14ac:dyDescent="0.25">
      <c r="A738" s="1" t="s">
        <v>322</v>
      </c>
      <c r="B738">
        <v>10005973</v>
      </c>
      <c r="C738" s="1" t="s">
        <v>166</v>
      </c>
      <c r="D738" s="1" t="s">
        <v>167</v>
      </c>
      <c r="E738" s="1" t="s">
        <v>52</v>
      </c>
      <c r="F738" s="2">
        <v>45454</v>
      </c>
      <c r="G738" s="1" t="s">
        <v>220</v>
      </c>
      <c r="H738" s="1" t="s">
        <v>239</v>
      </c>
      <c r="I738" s="1" t="s">
        <v>268</v>
      </c>
      <c r="J738" s="1" t="s">
        <v>269</v>
      </c>
      <c r="K738">
        <v>110.97</v>
      </c>
      <c r="L738">
        <v>1654.1</v>
      </c>
      <c r="M738" s="1" t="s">
        <v>209</v>
      </c>
      <c r="N738" s="1" t="s">
        <v>14</v>
      </c>
      <c r="O738" s="1" t="s">
        <v>15</v>
      </c>
      <c r="P738" s="1" t="s">
        <v>18</v>
      </c>
      <c r="Q738" s="2">
        <v>44477</v>
      </c>
    </row>
    <row r="739" spans="1:17" x14ac:dyDescent="0.25">
      <c r="A739" s="1" t="s">
        <v>323</v>
      </c>
      <c r="B739">
        <v>10004414</v>
      </c>
      <c r="C739" s="1" t="s">
        <v>194</v>
      </c>
      <c r="D739" s="1" t="s">
        <v>195</v>
      </c>
      <c r="E739" s="1" t="s">
        <v>196</v>
      </c>
      <c r="F739" s="2">
        <v>45401</v>
      </c>
      <c r="G739" s="1" t="s">
        <v>211</v>
      </c>
      <c r="H739" s="1" t="s">
        <v>286</v>
      </c>
      <c r="I739" s="1" t="s">
        <v>222</v>
      </c>
      <c r="J739" s="1" t="s">
        <v>223</v>
      </c>
      <c r="K739">
        <v>334.1</v>
      </c>
      <c r="L739">
        <v>1988.82</v>
      </c>
      <c r="M739" s="1" t="s">
        <v>209</v>
      </c>
      <c r="N739" s="1" t="s">
        <v>14</v>
      </c>
      <c r="O739" s="1" t="s">
        <v>15</v>
      </c>
      <c r="P739" s="1" t="s">
        <v>7</v>
      </c>
      <c r="Q739" s="2">
        <v>44538</v>
      </c>
    </row>
    <row r="740" spans="1:17" x14ac:dyDescent="0.25">
      <c r="A740" s="1" t="s">
        <v>323</v>
      </c>
      <c r="B740">
        <v>10004414</v>
      </c>
      <c r="C740" s="1" t="s">
        <v>194</v>
      </c>
      <c r="D740" s="1" t="s">
        <v>195</v>
      </c>
      <c r="E740" s="1" t="s">
        <v>196</v>
      </c>
      <c r="F740" s="2">
        <v>45401</v>
      </c>
      <c r="G740" s="1" t="s">
        <v>211</v>
      </c>
      <c r="H740" s="1" t="s">
        <v>286</v>
      </c>
      <c r="I740" s="1" t="s">
        <v>222</v>
      </c>
      <c r="J740" s="1" t="s">
        <v>223</v>
      </c>
      <c r="K740">
        <v>334.1</v>
      </c>
      <c r="L740">
        <v>1988.82</v>
      </c>
      <c r="M740" s="1" t="s">
        <v>209</v>
      </c>
      <c r="N740" s="1" t="s">
        <v>5</v>
      </c>
      <c r="O740" s="1" t="s">
        <v>6</v>
      </c>
      <c r="P740" s="1" t="s">
        <v>10</v>
      </c>
      <c r="Q740" s="2">
        <v>42957</v>
      </c>
    </row>
    <row r="741" spans="1:17" x14ac:dyDescent="0.25">
      <c r="A741" s="1" t="s">
        <v>323</v>
      </c>
      <c r="B741">
        <v>10004414</v>
      </c>
      <c r="C741" s="1" t="s">
        <v>194</v>
      </c>
      <c r="D741" s="1" t="s">
        <v>195</v>
      </c>
      <c r="E741" s="1" t="s">
        <v>196</v>
      </c>
      <c r="F741" s="2">
        <v>45401</v>
      </c>
      <c r="G741" s="1" t="s">
        <v>211</v>
      </c>
      <c r="H741" s="1" t="s">
        <v>286</v>
      </c>
      <c r="I741" s="1" t="s">
        <v>222</v>
      </c>
      <c r="J741" s="1" t="s">
        <v>223</v>
      </c>
      <c r="K741">
        <v>334.1</v>
      </c>
      <c r="L741">
        <v>1988.82</v>
      </c>
      <c r="M741" s="1" t="s">
        <v>209</v>
      </c>
      <c r="N741" s="1" t="s">
        <v>5</v>
      </c>
      <c r="O741" s="1" t="s">
        <v>6</v>
      </c>
      <c r="P741" s="1" t="s">
        <v>12</v>
      </c>
      <c r="Q741" s="2">
        <v>42401</v>
      </c>
    </row>
    <row r="742" spans="1:17" x14ac:dyDescent="0.25">
      <c r="A742" s="1" t="s">
        <v>323</v>
      </c>
      <c r="B742">
        <v>10004414</v>
      </c>
      <c r="C742" s="1" t="s">
        <v>194</v>
      </c>
      <c r="D742" s="1" t="s">
        <v>195</v>
      </c>
      <c r="E742" s="1" t="s">
        <v>196</v>
      </c>
      <c r="F742" s="2">
        <v>45401</v>
      </c>
      <c r="G742" s="1" t="s">
        <v>211</v>
      </c>
      <c r="H742" s="1" t="s">
        <v>286</v>
      </c>
      <c r="I742" s="1" t="s">
        <v>222</v>
      </c>
      <c r="J742" s="1" t="s">
        <v>223</v>
      </c>
      <c r="K742">
        <v>334.1</v>
      </c>
      <c r="L742">
        <v>1988.82</v>
      </c>
      <c r="M742" s="1" t="s">
        <v>209</v>
      </c>
      <c r="N742" s="1" t="s">
        <v>14</v>
      </c>
      <c r="O742" s="1" t="s">
        <v>15</v>
      </c>
      <c r="P742" s="1" t="s">
        <v>18</v>
      </c>
      <c r="Q742" s="2">
        <v>44477</v>
      </c>
    </row>
    <row r="743" spans="1:17" x14ac:dyDescent="0.25">
      <c r="A743" s="1" t="s">
        <v>323</v>
      </c>
      <c r="B743">
        <v>10004414</v>
      </c>
      <c r="C743" s="1" t="s">
        <v>194</v>
      </c>
      <c r="D743" s="1" t="s">
        <v>195</v>
      </c>
      <c r="E743" s="1" t="s">
        <v>196</v>
      </c>
      <c r="F743" s="2">
        <v>45401</v>
      </c>
      <c r="G743" s="1" t="s">
        <v>211</v>
      </c>
      <c r="H743" s="1" t="s">
        <v>286</v>
      </c>
      <c r="I743" s="1" t="s">
        <v>222</v>
      </c>
      <c r="J743" s="1" t="s">
        <v>223</v>
      </c>
      <c r="K743">
        <v>334.1</v>
      </c>
      <c r="L743">
        <v>1988.82</v>
      </c>
      <c r="M743" s="1" t="s">
        <v>209</v>
      </c>
      <c r="N743" s="1" t="s">
        <v>14</v>
      </c>
      <c r="O743" s="1" t="s">
        <v>15</v>
      </c>
      <c r="P743" s="1" t="s">
        <v>16</v>
      </c>
      <c r="Q743" s="2">
        <v>43886</v>
      </c>
    </row>
    <row r="744" spans="1:17" x14ac:dyDescent="0.25">
      <c r="A744" s="1" t="s">
        <v>323</v>
      </c>
      <c r="B744">
        <v>10004414</v>
      </c>
      <c r="C744" s="1" t="s">
        <v>194</v>
      </c>
      <c r="D744" s="1" t="s">
        <v>195</v>
      </c>
      <c r="E744" s="1" t="s">
        <v>196</v>
      </c>
      <c r="F744" s="2">
        <v>45401</v>
      </c>
      <c r="G744" s="1" t="s">
        <v>211</v>
      </c>
      <c r="H744" s="1" t="s">
        <v>286</v>
      </c>
      <c r="I744" s="1" t="s">
        <v>222</v>
      </c>
      <c r="J744" s="1" t="s">
        <v>223</v>
      </c>
      <c r="K744">
        <v>334.1</v>
      </c>
      <c r="L744">
        <v>1988.82</v>
      </c>
      <c r="M744" s="1" t="s">
        <v>209</v>
      </c>
      <c r="N744" s="1" t="s">
        <v>5</v>
      </c>
      <c r="O744" s="1" t="s">
        <v>19</v>
      </c>
      <c r="P744" s="1" t="s">
        <v>16</v>
      </c>
      <c r="Q744" s="2">
        <v>44266</v>
      </c>
    </row>
    <row r="745" spans="1:17" x14ac:dyDescent="0.25">
      <c r="A745" s="1" t="s">
        <v>323</v>
      </c>
      <c r="B745">
        <v>10004414</v>
      </c>
      <c r="C745" s="1" t="s">
        <v>194</v>
      </c>
      <c r="D745" s="1" t="s">
        <v>195</v>
      </c>
      <c r="E745" s="1" t="s">
        <v>196</v>
      </c>
      <c r="F745" s="2">
        <v>45401</v>
      </c>
      <c r="G745" s="1" t="s">
        <v>211</v>
      </c>
      <c r="H745" s="1" t="s">
        <v>286</v>
      </c>
      <c r="I745" s="1" t="s">
        <v>222</v>
      </c>
      <c r="J745" s="1" t="s">
        <v>223</v>
      </c>
      <c r="K745">
        <v>334.1</v>
      </c>
      <c r="L745">
        <v>1988.82</v>
      </c>
      <c r="M745" s="1" t="s">
        <v>209</v>
      </c>
      <c r="N745" s="1" t="s">
        <v>14</v>
      </c>
      <c r="O745" s="1" t="s">
        <v>11</v>
      </c>
      <c r="P745" s="1" t="s">
        <v>10</v>
      </c>
      <c r="Q745" s="2">
        <v>44890</v>
      </c>
    </row>
    <row r="746" spans="1:17" x14ac:dyDescent="0.25">
      <c r="A746" s="1" t="s">
        <v>323</v>
      </c>
      <c r="B746">
        <v>10004414</v>
      </c>
      <c r="C746" s="1" t="s">
        <v>194</v>
      </c>
      <c r="D746" s="1" t="s">
        <v>195</v>
      </c>
      <c r="E746" s="1" t="s">
        <v>196</v>
      </c>
      <c r="F746" s="2">
        <v>45401</v>
      </c>
      <c r="G746" s="1" t="s">
        <v>211</v>
      </c>
      <c r="H746" s="1" t="s">
        <v>286</v>
      </c>
      <c r="I746" s="1" t="s">
        <v>222</v>
      </c>
      <c r="J746" s="1" t="s">
        <v>223</v>
      </c>
      <c r="K746">
        <v>334.1</v>
      </c>
      <c r="L746">
        <v>1988.82</v>
      </c>
      <c r="M746" s="1" t="s">
        <v>209</v>
      </c>
      <c r="N746" s="1" t="s">
        <v>5</v>
      </c>
      <c r="O746" s="1" t="s">
        <v>6</v>
      </c>
      <c r="P746" s="1" t="s">
        <v>7</v>
      </c>
      <c r="Q746" s="2">
        <v>42938</v>
      </c>
    </row>
    <row r="747" spans="1:17" x14ac:dyDescent="0.25">
      <c r="A747" s="1" t="s">
        <v>323</v>
      </c>
      <c r="B747">
        <v>10004414</v>
      </c>
      <c r="C747" s="1" t="s">
        <v>194</v>
      </c>
      <c r="D747" s="1" t="s">
        <v>195</v>
      </c>
      <c r="E747" s="1" t="s">
        <v>196</v>
      </c>
      <c r="F747" s="2">
        <v>45401</v>
      </c>
      <c r="G747" s="1" t="s">
        <v>211</v>
      </c>
      <c r="H747" s="1" t="s">
        <v>286</v>
      </c>
      <c r="I747" s="1" t="s">
        <v>222</v>
      </c>
      <c r="J747" s="1" t="s">
        <v>223</v>
      </c>
      <c r="K747">
        <v>334.1</v>
      </c>
      <c r="L747">
        <v>1988.82</v>
      </c>
      <c r="M747" s="1" t="s">
        <v>209</v>
      </c>
      <c r="N747" s="1" t="s">
        <v>5</v>
      </c>
      <c r="O747" s="1" t="s">
        <v>6</v>
      </c>
      <c r="P747" s="1" t="s">
        <v>7</v>
      </c>
      <c r="Q747" s="2">
        <v>43131</v>
      </c>
    </row>
    <row r="748" spans="1:17" x14ac:dyDescent="0.25">
      <c r="A748" s="1" t="s">
        <v>323</v>
      </c>
      <c r="B748">
        <v>10004414</v>
      </c>
      <c r="C748" s="1" t="s">
        <v>194</v>
      </c>
      <c r="D748" s="1" t="s">
        <v>195</v>
      </c>
      <c r="E748" s="1" t="s">
        <v>196</v>
      </c>
      <c r="F748" s="2">
        <v>45401</v>
      </c>
      <c r="G748" s="1" t="s">
        <v>211</v>
      </c>
      <c r="H748" s="1" t="s">
        <v>286</v>
      </c>
      <c r="I748" s="1" t="s">
        <v>222</v>
      </c>
      <c r="J748" s="1" t="s">
        <v>223</v>
      </c>
      <c r="K748">
        <v>334.1</v>
      </c>
      <c r="L748">
        <v>1988.82</v>
      </c>
      <c r="M748" s="1" t="s">
        <v>209</v>
      </c>
      <c r="N748" s="1" t="s">
        <v>8</v>
      </c>
      <c r="O748" s="1" t="s">
        <v>9</v>
      </c>
      <c r="P748" s="1" t="s">
        <v>10</v>
      </c>
      <c r="Q748" s="2">
        <v>42424</v>
      </c>
    </row>
    <row r="749" spans="1:17" x14ac:dyDescent="0.25">
      <c r="A749" s="1" t="s">
        <v>323</v>
      </c>
      <c r="B749">
        <v>10004414</v>
      </c>
      <c r="C749" s="1" t="s">
        <v>194</v>
      </c>
      <c r="D749" s="1" t="s">
        <v>195</v>
      </c>
      <c r="E749" s="1" t="s">
        <v>196</v>
      </c>
      <c r="F749" s="2">
        <v>45401</v>
      </c>
      <c r="G749" s="1" t="s">
        <v>211</v>
      </c>
      <c r="H749" s="1" t="s">
        <v>286</v>
      </c>
      <c r="I749" s="1" t="s">
        <v>222</v>
      </c>
      <c r="J749" s="1" t="s">
        <v>223</v>
      </c>
      <c r="K749">
        <v>334.1</v>
      </c>
      <c r="L749">
        <v>1988.82</v>
      </c>
      <c r="M749" s="1" t="s">
        <v>209</v>
      </c>
      <c r="N749" s="1" t="s">
        <v>5</v>
      </c>
      <c r="O749" s="1" t="s">
        <v>11</v>
      </c>
      <c r="P749" s="1" t="s">
        <v>12</v>
      </c>
      <c r="Q749" s="2">
        <v>42135</v>
      </c>
    </row>
    <row r="750" spans="1:17" x14ac:dyDescent="0.25">
      <c r="A750" s="1" t="s">
        <v>324</v>
      </c>
      <c r="B750">
        <v>10002271</v>
      </c>
      <c r="C750" s="1" t="s">
        <v>170</v>
      </c>
      <c r="D750" s="1" t="s">
        <v>171</v>
      </c>
      <c r="E750" s="1" t="s">
        <v>30</v>
      </c>
      <c r="F750" s="2">
        <v>45428</v>
      </c>
      <c r="G750" s="1" t="s">
        <v>211</v>
      </c>
      <c r="H750" s="1" t="s">
        <v>216</v>
      </c>
      <c r="I750" s="1" t="s">
        <v>249</v>
      </c>
      <c r="J750" s="1" t="s">
        <v>250</v>
      </c>
      <c r="K750">
        <v>361.38</v>
      </c>
      <c r="L750">
        <v>2332.06</v>
      </c>
      <c r="M750" s="1" t="s">
        <v>209</v>
      </c>
      <c r="N750" s="1" t="s">
        <v>5</v>
      </c>
      <c r="O750" s="1" t="s">
        <v>11</v>
      </c>
      <c r="P750" s="1" t="s">
        <v>12</v>
      </c>
      <c r="Q750" s="2">
        <v>42135</v>
      </c>
    </row>
    <row r="751" spans="1:17" x14ac:dyDescent="0.25">
      <c r="A751" s="1" t="s">
        <v>324</v>
      </c>
      <c r="B751">
        <v>10002271</v>
      </c>
      <c r="C751" s="1" t="s">
        <v>170</v>
      </c>
      <c r="D751" s="1" t="s">
        <v>171</v>
      </c>
      <c r="E751" s="1" t="s">
        <v>30</v>
      </c>
      <c r="F751" s="2">
        <v>45428</v>
      </c>
      <c r="G751" s="1" t="s">
        <v>211</v>
      </c>
      <c r="H751" s="1" t="s">
        <v>216</v>
      </c>
      <c r="I751" s="1" t="s">
        <v>249</v>
      </c>
      <c r="J751" s="1" t="s">
        <v>250</v>
      </c>
      <c r="K751">
        <v>361.38</v>
      </c>
      <c r="L751">
        <v>2332.06</v>
      </c>
      <c r="M751" s="1" t="s">
        <v>209</v>
      </c>
      <c r="N751" s="1" t="s">
        <v>5</v>
      </c>
      <c r="O751" s="1" t="s">
        <v>6</v>
      </c>
      <c r="P751" s="1" t="s">
        <v>7</v>
      </c>
      <c r="Q751" s="2">
        <v>43131</v>
      </c>
    </row>
    <row r="752" spans="1:17" x14ac:dyDescent="0.25">
      <c r="A752" s="1" t="s">
        <v>324</v>
      </c>
      <c r="B752">
        <v>10002271</v>
      </c>
      <c r="C752" s="1" t="s">
        <v>170</v>
      </c>
      <c r="D752" s="1" t="s">
        <v>171</v>
      </c>
      <c r="E752" s="1" t="s">
        <v>30</v>
      </c>
      <c r="F752" s="2">
        <v>45428</v>
      </c>
      <c r="G752" s="1" t="s">
        <v>211</v>
      </c>
      <c r="H752" s="1" t="s">
        <v>216</v>
      </c>
      <c r="I752" s="1" t="s">
        <v>249</v>
      </c>
      <c r="J752" s="1" t="s">
        <v>250</v>
      </c>
      <c r="K752">
        <v>361.38</v>
      </c>
      <c r="L752">
        <v>2332.06</v>
      </c>
      <c r="M752" s="1" t="s">
        <v>209</v>
      </c>
      <c r="N752" s="1" t="s">
        <v>8</v>
      </c>
      <c r="O752" s="1" t="s">
        <v>9</v>
      </c>
      <c r="P752" s="1" t="s">
        <v>10</v>
      </c>
      <c r="Q752" s="2">
        <v>42424</v>
      </c>
    </row>
    <row r="753" spans="1:17" x14ac:dyDescent="0.25">
      <c r="A753" s="1" t="s">
        <v>324</v>
      </c>
      <c r="B753">
        <v>10002271</v>
      </c>
      <c r="C753" s="1" t="s">
        <v>170</v>
      </c>
      <c r="D753" s="1" t="s">
        <v>171</v>
      </c>
      <c r="E753" s="1" t="s">
        <v>30</v>
      </c>
      <c r="F753" s="2">
        <v>45428</v>
      </c>
      <c r="G753" s="1" t="s">
        <v>211</v>
      </c>
      <c r="H753" s="1" t="s">
        <v>216</v>
      </c>
      <c r="I753" s="1" t="s">
        <v>249</v>
      </c>
      <c r="J753" s="1" t="s">
        <v>250</v>
      </c>
      <c r="K753">
        <v>361.38</v>
      </c>
      <c r="L753">
        <v>2332.06</v>
      </c>
      <c r="M753" s="1" t="s">
        <v>209</v>
      </c>
      <c r="N753" s="1" t="s">
        <v>5</v>
      </c>
      <c r="O753" s="1" t="s">
        <v>6</v>
      </c>
      <c r="P753" s="1" t="s">
        <v>10</v>
      </c>
      <c r="Q753" s="2">
        <v>42957</v>
      </c>
    </row>
    <row r="754" spans="1:17" x14ac:dyDescent="0.25">
      <c r="A754" s="1" t="s">
        <v>324</v>
      </c>
      <c r="B754">
        <v>10002271</v>
      </c>
      <c r="C754" s="1" t="s">
        <v>170</v>
      </c>
      <c r="D754" s="1" t="s">
        <v>171</v>
      </c>
      <c r="E754" s="1" t="s">
        <v>30</v>
      </c>
      <c r="F754" s="2">
        <v>45428</v>
      </c>
      <c r="G754" s="1" t="s">
        <v>211</v>
      </c>
      <c r="H754" s="1" t="s">
        <v>216</v>
      </c>
      <c r="I754" s="1" t="s">
        <v>249</v>
      </c>
      <c r="J754" s="1" t="s">
        <v>250</v>
      </c>
      <c r="K754">
        <v>361.38</v>
      </c>
      <c r="L754">
        <v>2332.06</v>
      </c>
      <c r="M754" s="1" t="s">
        <v>209</v>
      </c>
      <c r="N754" s="1" t="s">
        <v>5</v>
      </c>
      <c r="O754" s="1" t="s">
        <v>11</v>
      </c>
      <c r="P754" s="1" t="s">
        <v>10</v>
      </c>
      <c r="Q754" s="2">
        <v>44666</v>
      </c>
    </row>
    <row r="755" spans="1:17" x14ac:dyDescent="0.25">
      <c r="A755" s="1" t="s">
        <v>324</v>
      </c>
      <c r="B755">
        <v>10002271</v>
      </c>
      <c r="C755" s="1" t="s">
        <v>170</v>
      </c>
      <c r="D755" s="1" t="s">
        <v>171</v>
      </c>
      <c r="E755" s="1" t="s">
        <v>30</v>
      </c>
      <c r="F755" s="2">
        <v>45428</v>
      </c>
      <c r="G755" s="1" t="s">
        <v>211</v>
      </c>
      <c r="H755" s="1" t="s">
        <v>216</v>
      </c>
      <c r="I755" s="1" t="s">
        <v>249</v>
      </c>
      <c r="J755" s="1" t="s">
        <v>250</v>
      </c>
      <c r="K755">
        <v>361.38</v>
      </c>
      <c r="L755">
        <v>2332.06</v>
      </c>
      <c r="M755" s="1" t="s">
        <v>209</v>
      </c>
      <c r="N755" s="1" t="s">
        <v>13</v>
      </c>
      <c r="O755" s="1" t="s">
        <v>9</v>
      </c>
      <c r="P755" s="1" t="s">
        <v>12</v>
      </c>
      <c r="Q755" s="2">
        <v>44418</v>
      </c>
    </row>
    <row r="756" spans="1:17" x14ac:dyDescent="0.25">
      <c r="A756" s="1" t="s">
        <v>324</v>
      </c>
      <c r="B756">
        <v>10002271</v>
      </c>
      <c r="C756" s="1" t="s">
        <v>170</v>
      </c>
      <c r="D756" s="1" t="s">
        <v>171</v>
      </c>
      <c r="E756" s="1" t="s">
        <v>30</v>
      </c>
      <c r="F756" s="2">
        <v>45428</v>
      </c>
      <c r="G756" s="1" t="s">
        <v>211</v>
      </c>
      <c r="H756" s="1" t="s">
        <v>216</v>
      </c>
      <c r="I756" s="1" t="s">
        <v>249</v>
      </c>
      <c r="J756" s="1" t="s">
        <v>250</v>
      </c>
      <c r="K756">
        <v>361.38</v>
      </c>
      <c r="L756">
        <v>2332.06</v>
      </c>
      <c r="M756" s="1" t="s">
        <v>209</v>
      </c>
      <c r="N756" s="1" t="s">
        <v>14</v>
      </c>
      <c r="O756" s="1" t="s">
        <v>15</v>
      </c>
      <c r="P756" s="1" t="s">
        <v>16</v>
      </c>
      <c r="Q756" s="2">
        <v>42031</v>
      </c>
    </row>
    <row r="757" spans="1:17" x14ac:dyDescent="0.25">
      <c r="A757" s="1" t="s">
        <v>324</v>
      </c>
      <c r="B757">
        <v>10002271</v>
      </c>
      <c r="C757" s="1" t="s">
        <v>170</v>
      </c>
      <c r="D757" s="1" t="s">
        <v>171</v>
      </c>
      <c r="E757" s="1" t="s">
        <v>30</v>
      </c>
      <c r="F757" s="2">
        <v>45428</v>
      </c>
      <c r="G757" s="1" t="s">
        <v>211</v>
      </c>
      <c r="H757" s="1" t="s">
        <v>216</v>
      </c>
      <c r="I757" s="1" t="s">
        <v>249</v>
      </c>
      <c r="J757" s="1" t="s">
        <v>250</v>
      </c>
      <c r="K757">
        <v>361.38</v>
      </c>
      <c r="L757">
        <v>2332.06</v>
      </c>
      <c r="M757" s="1" t="s">
        <v>209</v>
      </c>
      <c r="N757" s="1" t="s">
        <v>8</v>
      </c>
      <c r="O757" s="1" t="s">
        <v>17</v>
      </c>
      <c r="P757" s="1" t="s">
        <v>12</v>
      </c>
      <c r="Q757" s="2">
        <v>43398</v>
      </c>
    </row>
    <row r="758" spans="1:17" x14ac:dyDescent="0.25">
      <c r="A758" s="1" t="s">
        <v>324</v>
      </c>
      <c r="B758">
        <v>10002271</v>
      </c>
      <c r="C758" s="1" t="s">
        <v>170</v>
      </c>
      <c r="D758" s="1" t="s">
        <v>171</v>
      </c>
      <c r="E758" s="1" t="s">
        <v>30</v>
      </c>
      <c r="F758" s="2">
        <v>45428</v>
      </c>
      <c r="G758" s="1" t="s">
        <v>211</v>
      </c>
      <c r="H758" s="1" t="s">
        <v>216</v>
      </c>
      <c r="I758" s="1" t="s">
        <v>249</v>
      </c>
      <c r="J758" s="1" t="s">
        <v>250</v>
      </c>
      <c r="K758">
        <v>361.38</v>
      </c>
      <c r="L758">
        <v>2332.06</v>
      </c>
      <c r="M758" s="1" t="s">
        <v>209</v>
      </c>
      <c r="N758" s="1" t="s">
        <v>14</v>
      </c>
      <c r="O758" s="1" t="s">
        <v>9</v>
      </c>
      <c r="P758" s="1" t="s">
        <v>10</v>
      </c>
      <c r="Q758" s="2">
        <v>43383</v>
      </c>
    </row>
    <row r="759" spans="1:17" x14ac:dyDescent="0.25">
      <c r="A759" s="1" t="s">
        <v>324</v>
      </c>
      <c r="B759">
        <v>10002271</v>
      </c>
      <c r="C759" s="1" t="s">
        <v>170</v>
      </c>
      <c r="D759" s="1" t="s">
        <v>171</v>
      </c>
      <c r="E759" s="1" t="s">
        <v>30</v>
      </c>
      <c r="F759" s="2">
        <v>45428</v>
      </c>
      <c r="G759" s="1" t="s">
        <v>211</v>
      </c>
      <c r="H759" s="1" t="s">
        <v>216</v>
      </c>
      <c r="I759" s="1" t="s">
        <v>249</v>
      </c>
      <c r="J759" s="1" t="s">
        <v>250</v>
      </c>
      <c r="K759">
        <v>361.38</v>
      </c>
      <c r="L759">
        <v>2332.06</v>
      </c>
      <c r="M759" s="1" t="s">
        <v>209</v>
      </c>
      <c r="N759" s="1" t="s">
        <v>5</v>
      </c>
      <c r="O759" s="1" t="s">
        <v>19</v>
      </c>
      <c r="P759" s="1" t="s">
        <v>16</v>
      </c>
      <c r="Q759" s="2">
        <v>44266</v>
      </c>
    </row>
    <row r="760" spans="1:17" x14ac:dyDescent="0.25">
      <c r="A760" s="1" t="s">
        <v>324</v>
      </c>
      <c r="B760">
        <v>10002271</v>
      </c>
      <c r="C760" s="1" t="s">
        <v>170</v>
      </c>
      <c r="D760" s="1" t="s">
        <v>171</v>
      </c>
      <c r="E760" s="1" t="s">
        <v>30</v>
      </c>
      <c r="F760" s="2">
        <v>45428</v>
      </c>
      <c r="G760" s="1" t="s">
        <v>211</v>
      </c>
      <c r="H760" s="1" t="s">
        <v>216</v>
      </c>
      <c r="I760" s="1" t="s">
        <v>249</v>
      </c>
      <c r="J760" s="1" t="s">
        <v>250</v>
      </c>
      <c r="K760">
        <v>361.38</v>
      </c>
      <c r="L760">
        <v>2332.06</v>
      </c>
      <c r="M760" s="1" t="s">
        <v>209</v>
      </c>
      <c r="N760" s="1" t="s">
        <v>5</v>
      </c>
      <c r="O760" s="1" t="s">
        <v>6</v>
      </c>
      <c r="P760" s="1" t="s">
        <v>12</v>
      </c>
      <c r="Q760" s="2">
        <v>42401</v>
      </c>
    </row>
    <row r="761" spans="1:17" x14ac:dyDescent="0.25">
      <c r="A761" s="1" t="s">
        <v>325</v>
      </c>
      <c r="B761">
        <v>10002398</v>
      </c>
      <c r="C761" s="1" t="s">
        <v>170</v>
      </c>
      <c r="D761" s="1" t="s">
        <v>171</v>
      </c>
      <c r="E761" s="1" t="s">
        <v>30</v>
      </c>
      <c r="F761" s="2">
        <v>45430</v>
      </c>
      <c r="G761" s="1" t="s">
        <v>225</v>
      </c>
      <c r="H761" s="1" t="s">
        <v>312</v>
      </c>
      <c r="I761" s="1" t="s">
        <v>288</v>
      </c>
      <c r="J761" s="1" t="s">
        <v>289</v>
      </c>
      <c r="K761">
        <v>36.5</v>
      </c>
      <c r="L761">
        <v>2296.0100000000002</v>
      </c>
      <c r="M761" s="1" t="s">
        <v>209</v>
      </c>
      <c r="N761" s="1" t="s">
        <v>5</v>
      </c>
      <c r="O761" s="1" t="s">
        <v>11</v>
      </c>
      <c r="P761" s="1" t="s">
        <v>12</v>
      </c>
      <c r="Q761" s="2">
        <v>42135</v>
      </c>
    </row>
    <row r="762" spans="1:17" x14ac:dyDescent="0.25">
      <c r="A762" s="1" t="s">
        <v>325</v>
      </c>
      <c r="B762">
        <v>10002398</v>
      </c>
      <c r="C762" s="1" t="s">
        <v>170</v>
      </c>
      <c r="D762" s="1" t="s">
        <v>171</v>
      </c>
      <c r="E762" s="1" t="s">
        <v>30</v>
      </c>
      <c r="F762" s="2">
        <v>45430</v>
      </c>
      <c r="G762" s="1" t="s">
        <v>225</v>
      </c>
      <c r="H762" s="1" t="s">
        <v>312</v>
      </c>
      <c r="I762" s="1" t="s">
        <v>288</v>
      </c>
      <c r="J762" s="1" t="s">
        <v>289</v>
      </c>
      <c r="K762">
        <v>36.5</v>
      </c>
      <c r="L762">
        <v>2296.0100000000002</v>
      </c>
      <c r="M762" s="1" t="s">
        <v>209</v>
      </c>
      <c r="N762" s="1" t="s">
        <v>5</v>
      </c>
      <c r="O762" s="1" t="s">
        <v>6</v>
      </c>
      <c r="P762" s="1" t="s">
        <v>7</v>
      </c>
      <c r="Q762" s="2">
        <v>43131</v>
      </c>
    </row>
    <row r="763" spans="1:17" x14ac:dyDescent="0.25">
      <c r="A763" s="1" t="s">
        <v>325</v>
      </c>
      <c r="B763">
        <v>10002398</v>
      </c>
      <c r="C763" s="1" t="s">
        <v>170</v>
      </c>
      <c r="D763" s="1" t="s">
        <v>171</v>
      </c>
      <c r="E763" s="1" t="s">
        <v>30</v>
      </c>
      <c r="F763" s="2">
        <v>45430</v>
      </c>
      <c r="G763" s="1" t="s">
        <v>225</v>
      </c>
      <c r="H763" s="1" t="s">
        <v>312</v>
      </c>
      <c r="I763" s="1" t="s">
        <v>288</v>
      </c>
      <c r="J763" s="1" t="s">
        <v>289</v>
      </c>
      <c r="K763">
        <v>36.5</v>
      </c>
      <c r="L763">
        <v>2296.0100000000002</v>
      </c>
      <c r="M763" s="1" t="s">
        <v>209</v>
      </c>
      <c r="N763" s="1" t="s">
        <v>8</v>
      </c>
      <c r="O763" s="1" t="s">
        <v>9</v>
      </c>
      <c r="P763" s="1" t="s">
        <v>10</v>
      </c>
      <c r="Q763" s="2">
        <v>42424</v>
      </c>
    </row>
    <row r="764" spans="1:17" x14ac:dyDescent="0.25">
      <c r="A764" s="1" t="s">
        <v>325</v>
      </c>
      <c r="B764">
        <v>10002398</v>
      </c>
      <c r="C764" s="1" t="s">
        <v>170</v>
      </c>
      <c r="D764" s="1" t="s">
        <v>171</v>
      </c>
      <c r="E764" s="1" t="s">
        <v>30</v>
      </c>
      <c r="F764" s="2">
        <v>45430</v>
      </c>
      <c r="G764" s="1" t="s">
        <v>225</v>
      </c>
      <c r="H764" s="1" t="s">
        <v>312</v>
      </c>
      <c r="I764" s="1" t="s">
        <v>288</v>
      </c>
      <c r="J764" s="1" t="s">
        <v>289</v>
      </c>
      <c r="K764">
        <v>36.5</v>
      </c>
      <c r="L764">
        <v>2296.0100000000002</v>
      </c>
      <c r="M764" s="1" t="s">
        <v>209</v>
      </c>
      <c r="N764" s="1" t="s">
        <v>5</v>
      </c>
      <c r="O764" s="1" t="s">
        <v>6</v>
      </c>
      <c r="P764" s="1" t="s">
        <v>10</v>
      </c>
      <c r="Q764" s="2">
        <v>42957</v>
      </c>
    </row>
    <row r="765" spans="1:17" x14ac:dyDescent="0.25">
      <c r="A765" s="1" t="s">
        <v>325</v>
      </c>
      <c r="B765">
        <v>10002398</v>
      </c>
      <c r="C765" s="1" t="s">
        <v>170</v>
      </c>
      <c r="D765" s="1" t="s">
        <v>171</v>
      </c>
      <c r="E765" s="1" t="s">
        <v>30</v>
      </c>
      <c r="F765" s="2">
        <v>45430</v>
      </c>
      <c r="G765" s="1" t="s">
        <v>225</v>
      </c>
      <c r="H765" s="1" t="s">
        <v>312</v>
      </c>
      <c r="I765" s="1" t="s">
        <v>288</v>
      </c>
      <c r="J765" s="1" t="s">
        <v>289</v>
      </c>
      <c r="K765">
        <v>36.5</v>
      </c>
      <c r="L765">
        <v>2296.0100000000002</v>
      </c>
      <c r="M765" s="1" t="s">
        <v>209</v>
      </c>
      <c r="N765" s="1" t="s">
        <v>5</v>
      </c>
      <c r="O765" s="1" t="s">
        <v>11</v>
      </c>
      <c r="P765" s="1" t="s">
        <v>10</v>
      </c>
      <c r="Q765" s="2">
        <v>44666</v>
      </c>
    </row>
    <row r="766" spans="1:17" x14ac:dyDescent="0.25">
      <c r="A766" s="1" t="s">
        <v>325</v>
      </c>
      <c r="B766">
        <v>10002398</v>
      </c>
      <c r="C766" s="1" t="s">
        <v>170</v>
      </c>
      <c r="D766" s="1" t="s">
        <v>171</v>
      </c>
      <c r="E766" s="1" t="s">
        <v>30</v>
      </c>
      <c r="F766" s="2">
        <v>45430</v>
      </c>
      <c r="G766" s="1" t="s">
        <v>225</v>
      </c>
      <c r="H766" s="1" t="s">
        <v>312</v>
      </c>
      <c r="I766" s="1" t="s">
        <v>288</v>
      </c>
      <c r="J766" s="1" t="s">
        <v>289</v>
      </c>
      <c r="K766">
        <v>36.5</v>
      </c>
      <c r="L766">
        <v>2296.0100000000002</v>
      </c>
      <c r="M766" s="1" t="s">
        <v>209</v>
      </c>
      <c r="N766" s="1" t="s">
        <v>13</v>
      </c>
      <c r="O766" s="1" t="s">
        <v>9</v>
      </c>
      <c r="P766" s="1" t="s">
        <v>12</v>
      </c>
      <c r="Q766" s="2">
        <v>44418</v>
      </c>
    </row>
    <row r="767" spans="1:17" x14ac:dyDescent="0.25">
      <c r="A767" s="1" t="s">
        <v>325</v>
      </c>
      <c r="B767">
        <v>10002398</v>
      </c>
      <c r="C767" s="1" t="s">
        <v>170</v>
      </c>
      <c r="D767" s="1" t="s">
        <v>171</v>
      </c>
      <c r="E767" s="1" t="s">
        <v>30</v>
      </c>
      <c r="F767" s="2">
        <v>45430</v>
      </c>
      <c r="G767" s="1" t="s">
        <v>225</v>
      </c>
      <c r="H767" s="1" t="s">
        <v>312</v>
      </c>
      <c r="I767" s="1" t="s">
        <v>288</v>
      </c>
      <c r="J767" s="1" t="s">
        <v>289</v>
      </c>
      <c r="K767">
        <v>36.5</v>
      </c>
      <c r="L767">
        <v>2296.0100000000002</v>
      </c>
      <c r="M767" s="1" t="s">
        <v>209</v>
      </c>
      <c r="N767" s="1" t="s">
        <v>14</v>
      </c>
      <c r="O767" s="1" t="s">
        <v>15</v>
      </c>
      <c r="P767" s="1" t="s">
        <v>16</v>
      </c>
      <c r="Q767" s="2">
        <v>42031</v>
      </c>
    </row>
    <row r="768" spans="1:17" x14ac:dyDescent="0.25">
      <c r="A768" s="1" t="s">
        <v>325</v>
      </c>
      <c r="B768">
        <v>10002398</v>
      </c>
      <c r="C768" s="1" t="s">
        <v>170</v>
      </c>
      <c r="D768" s="1" t="s">
        <v>171</v>
      </c>
      <c r="E768" s="1" t="s">
        <v>30</v>
      </c>
      <c r="F768" s="2">
        <v>45430</v>
      </c>
      <c r="G768" s="1" t="s">
        <v>225</v>
      </c>
      <c r="H768" s="1" t="s">
        <v>312</v>
      </c>
      <c r="I768" s="1" t="s">
        <v>288</v>
      </c>
      <c r="J768" s="1" t="s">
        <v>289</v>
      </c>
      <c r="K768">
        <v>36.5</v>
      </c>
      <c r="L768">
        <v>2296.0100000000002</v>
      </c>
      <c r="M768" s="1" t="s">
        <v>209</v>
      </c>
      <c r="N768" s="1" t="s">
        <v>8</v>
      </c>
      <c r="O768" s="1" t="s">
        <v>17</v>
      </c>
      <c r="P768" s="1" t="s">
        <v>12</v>
      </c>
      <c r="Q768" s="2">
        <v>43398</v>
      </c>
    </row>
    <row r="769" spans="1:17" x14ac:dyDescent="0.25">
      <c r="A769" s="1" t="s">
        <v>325</v>
      </c>
      <c r="B769">
        <v>10002398</v>
      </c>
      <c r="C769" s="1" t="s">
        <v>170</v>
      </c>
      <c r="D769" s="1" t="s">
        <v>171</v>
      </c>
      <c r="E769" s="1" t="s">
        <v>30</v>
      </c>
      <c r="F769" s="2">
        <v>45430</v>
      </c>
      <c r="G769" s="1" t="s">
        <v>225</v>
      </c>
      <c r="H769" s="1" t="s">
        <v>312</v>
      </c>
      <c r="I769" s="1" t="s">
        <v>288</v>
      </c>
      <c r="J769" s="1" t="s">
        <v>289</v>
      </c>
      <c r="K769">
        <v>36.5</v>
      </c>
      <c r="L769">
        <v>2296.0100000000002</v>
      </c>
      <c r="M769" s="1" t="s">
        <v>209</v>
      </c>
      <c r="N769" s="1" t="s">
        <v>14</v>
      </c>
      <c r="O769" s="1" t="s">
        <v>9</v>
      </c>
      <c r="P769" s="1" t="s">
        <v>10</v>
      </c>
      <c r="Q769" s="2">
        <v>43383</v>
      </c>
    </row>
    <row r="770" spans="1:17" x14ac:dyDescent="0.25">
      <c r="A770" s="1" t="s">
        <v>325</v>
      </c>
      <c r="B770">
        <v>10002398</v>
      </c>
      <c r="C770" s="1" t="s">
        <v>170</v>
      </c>
      <c r="D770" s="1" t="s">
        <v>171</v>
      </c>
      <c r="E770" s="1" t="s">
        <v>30</v>
      </c>
      <c r="F770" s="2">
        <v>45430</v>
      </c>
      <c r="G770" s="1" t="s">
        <v>225</v>
      </c>
      <c r="H770" s="1" t="s">
        <v>312</v>
      </c>
      <c r="I770" s="1" t="s">
        <v>288</v>
      </c>
      <c r="J770" s="1" t="s">
        <v>289</v>
      </c>
      <c r="K770">
        <v>36.5</v>
      </c>
      <c r="L770">
        <v>2296.0100000000002</v>
      </c>
      <c r="M770" s="1" t="s">
        <v>209</v>
      </c>
      <c r="N770" s="1" t="s">
        <v>5</v>
      </c>
      <c r="O770" s="1" t="s">
        <v>19</v>
      </c>
      <c r="P770" s="1" t="s">
        <v>16</v>
      </c>
      <c r="Q770" s="2">
        <v>44266</v>
      </c>
    </row>
    <row r="771" spans="1:17" x14ac:dyDescent="0.25">
      <c r="A771" s="1" t="s">
        <v>325</v>
      </c>
      <c r="B771">
        <v>10002398</v>
      </c>
      <c r="C771" s="1" t="s">
        <v>170</v>
      </c>
      <c r="D771" s="1" t="s">
        <v>171</v>
      </c>
      <c r="E771" s="1" t="s">
        <v>30</v>
      </c>
      <c r="F771" s="2">
        <v>45430</v>
      </c>
      <c r="G771" s="1" t="s">
        <v>225</v>
      </c>
      <c r="H771" s="1" t="s">
        <v>312</v>
      </c>
      <c r="I771" s="1" t="s">
        <v>288</v>
      </c>
      <c r="J771" s="1" t="s">
        <v>289</v>
      </c>
      <c r="K771">
        <v>36.5</v>
      </c>
      <c r="L771">
        <v>2296.0100000000002</v>
      </c>
      <c r="M771" s="1" t="s">
        <v>209</v>
      </c>
      <c r="N771" s="1" t="s">
        <v>5</v>
      </c>
      <c r="O771" s="1" t="s">
        <v>6</v>
      </c>
      <c r="P771" s="1" t="s">
        <v>12</v>
      </c>
      <c r="Q771" s="2">
        <v>42401</v>
      </c>
    </row>
    <row r="772" spans="1:17" x14ac:dyDescent="0.25">
      <c r="A772" s="1" t="s">
        <v>326</v>
      </c>
      <c r="B772">
        <v>10005819</v>
      </c>
      <c r="C772" s="1" t="s">
        <v>166</v>
      </c>
      <c r="D772" s="1" t="s">
        <v>167</v>
      </c>
      <c r="E772" s="1" t="s">
        <v>52</v>
      </c>
      <c r="F772" s="2">
        <v>45293</v>
      </c>
      <c r="G772" s="1" t="s">
        <v>208</v>
      </c>
      <c r="H772" s="1" t="s">
        <v>209</v>
      </c>
      <c r="I772" s="1" t="s">
        <v>209</v>
      </c>
      <c r="J772" s="1" t="s">
        <v>209</v>
      </c>
      <c r="K772">
        <v>255.97</v>
      </c>
      <c r="L772">
        <v>1398.13</v>
      </c>
      <c r="M772" s="1" t="s">
        <v>69</v>
      </c>
      <c r="N772" s="1" t="s">
        <v>5</v>
      </c>
      <c r="O772" s="1" t="s">
        <v>6</v>
      </c>
      <c r="P772" s="1" t="s">
        <v>7</v>
      </c>
      <c r="Q772" s="2">
        <v>43131</v>
      </c>
    </row>
    <row r="773" spans="1:17" x14ac:dyDescent="0.25">
      <c r="A773" s="1" t="s">
        <v>326</v>
      </c>
      <c r="B773">
        <v>10005819</v>
      </c>
      <c r="C773" s="1" t="s">
        <v>166</v>
      </c>
      <c r="D773" s="1" t="s">
        <v>167</v>
      </c>
      <c r="E773" s="1" t="s">
        <v>52</v>
      </c>
      <c r="F773" s="2">
        <v>45293</v>
      </c>
      <c r="G773" s="1" t="s">
        <v>208</v>
      </c>
      <c r="H773" s="1" t="s">
        <v>209</v>
      </c>
      <c r="I773" s="1" t="s">
        <v>209</v>
      </c>
      <c r="J773" s="1" t="s">
        <v>209</v>
      </c>
      <c r="K773">
        <v>255.97</v>
      </c>
      <c r="L773">
        <v>1398.13</v>
      </c>
      <c r="M773" s="1" t="s">
        <v>69</v>
      </c>
      <c r="N773" s="1" t="s">
        <v>8</v>
      </c>
      <c r="O773" s="1" t="s">
        <v>9</v>
      </c>
      <c r="P773" s="1" t="s">
        <v>10</v>
      </c>
      <c r="Q773" s="2">
        <v>42424</v>
      </c>
    </row>
    <row r="774" spans="1:17" x14ac:dyDescent="0.25">
      <c r="A774" s="1" t="s">
        <v>326</v>
      </c>
      <c r="B774">
        <v>10005819</v>
      </c>
      <c r="C774" s="1" t="s">
        <v>166</v>
      </c>
      <c r="D774" s="1" t="s">
        <v>167</v>
      </c>
      <c r="E774" s="1" t="s">
        <v>52</v>
      </c>
      <c r="F774" s="2">
        <v>45293</v>
      </c>
      <c r="G774" s="1" t="s">
        <v>208</v>
      </c>
      <c r="H774" s="1" t="s">
        <v>209</v>
      </c>
      <c r="I774" s="1" t="s">
        <v>209</v>
      </c>
      <c r="J774" s="1" t="s">
        <v>209</v>
      </c>
      <c r="K774">
        <v>255.97</v>
      </c>
      <c r="L774">
        <v>1398.13</v>
      </c>
      <c r="M774" s="1" t="s">
        <v>69</v>
      </c>
      <c r="N774" s="1" t="s">
        <v>5</v>
      </c>
      <c r="O774" s="1" t="s">
        <v>11</v>
      </c>
      <c r="P774" s="1" t="s">
        <v>12</v>
      </c>
      <c r="Q774" s="2">
        <v>42135</v>
      </c>
    </row>
    <row r="775" spans="1:17" x14ac:dyDescent="0.25">
      <c r="A775" s="1" t="s">
        <v>326</v>
      </c>
      <c r="B775">
        <v>10005819</v>
      </c>
      <c r="C775" s="1" t="s">
        <v>166</v>
      </c>
      <c r="D775" s="1" t="s">
        <v>167</v>
      </c>
      <c r="E775" s="1" t="s">
        <v>52</v>
      </c>
      <c r="F775" s="2">
        <v>45293</v>
      </c>
      <c r="G775" s="1" t="s">
        <v>208</v>
      </c>
      <c r="H775" s="1" t="s">
        <v>209</v>
      </c>
      <c r="I775" s="1" t="s">
        <v>209</v>
      </c>
      <c r="J775" s="1" t="s">
        <v>209</v>
      </c>
      <c r="K775">
        <v>255.97</v>
      </c>
      <c r="L775">
        <v>1398.13</v>
      </c>
      <c r="M775" s="1" t="s">
        <v>69</v>
      </c>
      <c r="N775" s="1" t="s">
        <v>5</v>
      </c>
      <c r="O775" s="1" t="s">
        <v>6</v>
      </c>
      <c r="P775" s="1" t="s">
        <v>10</v>
      </c>
      <c r="Q775" s="2">
        <v>42957</v>
      </c>
    </row>
    <row r="776" spans="1:17" x14ac:dyDescent="0.25">
      <c r="A776" s="1" t="s">
        <v>326</v>
      </c>
      <c r="B776">
        <v>10005819</v>
      </c>
      <c r="C776" s="1" t="s">
        <v>166</v>
      </c>
      <c r="D776" s="1" t="s">
        <v>167</v>
      </c>
      <c r="E776" s="1" t="s">
        <v>52</v>
      </c>
      <c r="F776" s="2">
        <v>45293</v>
      </c>
      <c r="G776" s="1" t="s">
        <v>208</v>
      </c>
      <c r="H776" s="1" t="s">
        <v>209</v>
      </c>
      <c r="I776" s="1" t="s">
        <v>209</v>
      </c>
      <c r="J776" s="1" t="s">
        <v>209</v>
      </c>
      <c r="K776">
        <v>255.97</v>
      </c>
      <c r="L776">
        <v>1398.13</v>
      </c>
      <c r="M776" s="1" t="s">
        <v>69</v>
      </c>
      <c r="N776" s="1" t="s">
        <v>5</v>
      </c>
      <c r="O776" s="1" t="s">
        <v>11</v>
      </c>
      <c r="P776" s="1" t="s">
        <v>10</v>
      </c>
      <c r="Q776" s="2">
        <v>44666</v>
      </c>
    </row>
    <row r="777" spans="1:17" x14ac:dyDescent="0.25">
      <c r="A777" s="1" t="s">
        <v>326</v>
      </c>
      <c r="B777">
        <v>10005819</v>
      </c>
      <c r="C777" s="1" t="s">
        <v>166</v>
      </c>
      <c r="D777" s="1" t="s">
        <v>167</v>
      </c>
      <c r="E777" s="1" t="s">
        <v>52</v>
      </c>
      <c r="F777" s="2">
        <v>45293</v>
      </c>
      <c r="G777" s="1" t="s">
        <v>208</v>
      </c>
      <c r="H777" s="1" t="s">
        <v>209</v>
      </c>
      <c r="I777" s="1" t="s">
        <v>209</v>
      </c>
      <c r="J777" s="1" t="s">
        <v>209</v>
      </c>
      <c r="K777">
        <v>255.97</v>
      </c>
      <c r="L777">
        <v>1398.13</v>
      </c>
      <c r="M777" s="1" t="s">
        <v>69</v>
      </c>
      <c r="N777" s="1" t="s">
        <v>13</v>
      </c>
      <c r="O777" s="1" t="s">
        <v>9</v>
      </c>
      <c r="P777" s="1" t="s">
        <v>12</v>
      </c>
      <c r="Q777" s="2">
        <v>44418</v>
      </c>
    </row>
    <row r="778" spans="1:17" x14ac:dyDescent="0.25">
      <c r="A778" s="1" t="s">
        <v>326</v>
      </c>
      <c r="B778">
        <v>10005819</v>
      </c>
      <c r="C778" s="1" t="s">
        <v>166</v>
      </c>
      <c r="D778" s="1" t="s">
        <v>167</v>
      </c>
      <c r="E778" s="1" t="s">
        <v>52</v>
      </c>
      <c r="F778" s="2">
        <v>45293</v>
      </c>
      <c r="G778" s="1" t="s">
        <v>208</v>
      </c>
      <c r="H778" s="1" t="s">
        <v>209</v>
      </c>
      <c r="I778" s="1" t="s">
        <v>209</v>
      </c>
      <c r="J778" s="1" t="s">
        <v>209</v>
      </c>
      <c r="K778">
        <v>255.97</v>
      </c>
      <c r="L778">
        <v>1398.13</v>
      </c>
      <c r="M778" s="1" t="s">
        <v>69</v>
      </c>
      <c r="N778" s="1" t="s">
        <v>14</v>
      </c>
      <c r="O778" s="1" t="s">
        <v>15</v>
      </c>
      <c r="P778" s="1" t="s">
        <v>16</v>
      </c>
      <c r="Q778" s="2">
        <v>42031</v>
      </c>
    </row>
    <row r="779" spans="1:17" x14ac:dyDescent="0.25">
      <c r="A779" s="1" t="s">
        <v>326</v>
      </c>
      <c r="B779">
        <v>10005819</v>
      </c>
      <c r="C779" s="1" t="s">
        <v>166</v>
      </c>
      <c r="D779" s="1" t="s">
        <v>167</v>
      </c>
      <c r="E779" s="1" t="s">
        <v>52</v>
      </c>
      <c r="F779" s="2">
        <v>45293</v>
      </c>
      <c r="G779" s="1" t="s">
        <v>208</v>
      </c>
      <c r="H779" s="1" t="s">
        <v>209</v>
      </c>
      <c r="I779" s="1" t="s">
        <v>209</v>
      </c>
      <c r="J779" s="1" t="s">
        <v>209</v>
      </c>
      <c r="K779">
        <v>255.97</v>
      </c>
      <c r="L779">
        <v>1398.13</v>
      </c>
      <c r="M779" s="1" t="s">
        <v>69</v>
      </c>
      <c r="N779" s="1" t="s">
        <v>8</v>
      </c>
      <c r="O779" s="1" t="s">
        <v>17</v>
      </c>
      <c r="P779" s="1" t="s">
        <v>12</v>
      </c>
      <c r="Q779" s="2">
        <v>43398</v>
      </c>
    </row>
    <row r="780" spans="1:17" x14ac:dyDescent="0.25">
      <c r="A780" s="1" t="s">
        <v>326</v>
      </c>
      <c r="B780">
        <v>10005819</v>
      </c>
      <c r="C780" s="1" t="s">
        <v>166</v>
      </c>
      <c r="D780" s="1" t="s">
        <v>167</v>
      </c>
      <c r="E780" s="1" t="s">
        <v>52</v>
      </c>
      <c r="F780" s="2">
        <v>45293</v>
      </c>
      <c r="G780" s="1" t="s">
        <v>208</v>
      </c>
      <c r="H780" s="1" t="s">
        <v>209</v>
      </c>
      <c r="I780" s="1" t="s">
        <v>209</v>
      </c>
      <c r="J780" s="1" t="s">
        <v>209</v>
      </c>
      <c r="K780">
        <v>255.97</v>
      </c>
      <c r="L780">
        <v>1398.13</v>
      </c>
      <c r="M780" s="1" t="s">
        <v>69</v>
      </c>
      <c r="N780" s="1" t="s">
        <v>14</v>
      </c>
      <c r="O780" s="1" t="s">
        <v>9</v>
      </c>
      <c r="P780" s="1" t="s">
        <v>10</v>
      </c>
      <c r="Q780" s="2">
        <v>43383</v>
      </c>
    </row>
    <row r="781" spans="1:17" x14ac:dyDescent="0.25">
      <c r="A781" s="1" t="s">
        <v>326</v>
      </c>
      <c r="B781">
        <v>10005819</v>
      </c>
      <c r="C781" s="1" t="s">
        <v>166</v>
      </c>
      <c r="D781" s="1" t="s">
        <v>167</v>
      </c>
      <c r="E781" s="1" t="s">
        <v>52</v>
      </c>
      <c r="F781" s="2">
        <v>45293</v>
      </c>
      <c r="G781" s="1" t="s">
        <v>208</v>
      </c>
      <c r="H781" s="1" t="s">
        <v>209</v>
      </c>
      <c r="I781" s="1" t="s">
        <v>209</v>
      </c>
      <c r="J781" s="1" t="s">
        <v>209</v>
      </c>
      <c r="K781">
        <v>255.97</v>
      </c>
      <c r="L781">
        <v>1398.13</v>
      </c>
      <c r="M781" s="1" t="s">
        <v>69</v>
      </c>
      <c r="N781" s="1" t="s">
        <v>5</v>
      </c>
      <c r="O781" s="1" t="s">
        <v>6</v>
      </c>
      <c r="P781" s="1" t="s">
        <v>12</v>
      </c>
      <c r="Q781" s="2">
        <v>42401</v>
      </c>
    </row>
    <row r="782" spans="1:17" x14ac:dyDescent="0.25">
      <c r="A782" s="1" t="s">
        <v>326</v>
      </c>
      <c r="B782">
        <v>10005819</v>
      </c>
      <c r="C782" s="1" t="s">
        <v>166</v>
      </c>
      <c r="D782" s="1" t="s">
        <v>167</v>
      </c>
      <c r="E782" s="1" t="s">
        <v>52</v>
      </c>
      <c r="F782" s="2">
        <v>45293</v>
      </c>
      <c r="G782" s="1" t="s">
        <v>208</v>
      </c>
      <c r="H782" s="1" t="s">
        <v>209</v>
      </c>
      <c r="I782" s="1" t="s">
        <v>209</v>
      </c>
      <c r="J782" s="1" t="s">
        <v>209</v>
      </c>
      <c r="K782">
        <v>255.97</v>
      </c>
      <c r="L782">
        <v>1398.13</v>
      </c>
      <c r="M782" s="1" t="s">
        <v>69</v>
      </c>
      <c r="N782" s="1" t="s">
        <v>14</v>
      </c>
      <c r="O782" s="1" t="s">
        <v>15</v>
      </c>
      <c r="P782" s="1" t="s">
        <v>18</v>
      </c>
      <c r="Q782" s="2">
        <v>44477</v>
      </c>
    </row>
    <row r="783" spans="1:17" x14ac:dyDescent="0.25">
      <c r="A783" s="1" t="s">
        <v>327</v>
      </c>
      <c r="B783">
        <v>10000704</v>
      </c>
      <c r="C783" s="1" t="s">
        <v>174</v>
      </c>
      <c r="D783" s="1" t="s">
        <v>175</v>
      </c>
      <c r="E783" s="1" t="s">
        <v>36</v>
      </c>
      <c r="F783" s="2">
        <v>45441</v>
      </c>
      <c r="G783" s="1" t="s">
        <v>208</v>
      </c>
      <c r="H783" s="1" t="s">
        <v>209</v>
      </c>
      <c r="I783" s="1" t="s">
        <v>209</v>
      </c>
      <c r="J783" s="1" t="s">
        <v>209</v>
      </c>
      <c r="K783">
        <v>261.25</v>
      </c>
      <c r="L783">
        <v>839.09</v>
      </c>
      <c r="M783" s="1" t="s">
        <v>209</v>
      </c>
      <c r="N783" s="1" t="s">
        <v>5</v>
      </c>
      <c r="O783" s="1" t="s">
        <v>11</v>
      </c>
      <c r="P783" s="1" t="s">
        <v>10</v>
      </c>
      <c r="Q783" s="2">
        <v>44666</v>
      </c>
    </row>
    <row r="784" spans="1:17" x14ac:dyDescent="0.25">
      <c r="A784" s="1" t="s">
        <v>327</v>
      </c>
      <c r="B784">
        <v>10000704</v>
      </c>
      <c r="C784" s="1" t="s">
        <v>174</v>
      </c>
      <c r="D784" s="1" t="s">
        <v>175</v>
      </c>
      <c r="E784" s="1" t="s">
        <v>36</v>
      </c>
      <c r="F784" s="2">
        <v>45441</v>
      </c>
      <c r="G784" s="1" t="s">
        <v>208</v>
      </c>
      <c r="H784" s="1" t="s">
        <v>209</v>
      </c>
      <c r="I784" s="1" t="s">
        <v>209</v>
      </c>
      <c r="J784" s="1" t="s">
        <v>209</v>
      </c>
      <c r="K784">
        <v>261.25</v>
      </c>
      <c r="L784">
        <v>839.09</v>
      </c>
      <c r="M784" s="1" t="s">
        <v>209</v>
      </c>
      <c r="N784" s="1" t="s">
        <v>5</v>
      </c>
      <c r="O784" s="1" t="s">
        <v>6</v>
      </c>
      <c r="P784" s="1" t="s">
        <v>7</v>
      </c>
      <c r="Q784" s="2">
        <v>43131</v>
      </c>
    </row>
    <row r="785" spans="1:17" x14ac:dyDescent="0.25">
      <c r="A785" s="1" t="s">
        <v>327</v>
      </c>
      <c r="B785">
        <v>10000704</v>
      </c>
      <c r="C785" s="1" t="s">
        <v>174</v>
      </c>
      <c r="D785" s="1" t="s">
        <v>175</v>
      </c>
      <c r="E785" s="1" t="s">
        <v>36</v>
      </c>
      <c r="F785" s="2">
        <v>45441</v>
      </c>
      <c r="G785" s="1" t="s">
        <v>208</v>
      </c>
      <c r="H785" s="1" t="s">
        <v>209</v>
      </c>
      <c r="I785" s="1" t="s">
        <v>209</v>
      </c>
      <c r="J785" s="1" t="s">
        <v>209</v>
      </c>
      <c r="K785">
        <v>261.25</v>
      </c>
      <c r="L785">
        <v>839.09</v>
      </c>
      <c r="M785" s="1" t="s">
        <v>209</v>
      </c>
      <c r="N785" s="1" t="s">
        <v>8</v>
      </c>
      <c r="O785" s="1" t="s">
        <v>9</v>
      </c>
      <c r="P785" s="1" t="s">
        <v>10</v>
      </c>
      <c r="Q785" s="2">
        <v>42424</v>
      </c>
    </row>
    <row r="786" spans="1:17" x14ac:dyDescent="0.25">
      <c r="A786" s="1" t="s">
        <v>327</v>
      </c>
      <c r="B786">
        <v>10000704</v>
      </c>
      <c r="C786" s="1" t="s">
        <v>174</v>
      </c>
      <c r="D786" s="1" t="s">
        <v>175</v>
      </c>
      <c r="E786" s="1" t="s">
        <v>36</v>
      </c>
      <c r="F786" s="2">
        <v>45441</v>
      </c>
      <c r="G786" s="1" t="s">
        <v>208</v>
      </c>
      <c r="H786" s="1" t="s">
        <v>209</v>
      </c>
      <c r="I786" s="1" t="s">
        <v>209</v>
      </c>
      <c r="J786" s="1" t="s">
        <v>209</v>
      </c>
      <c r="K786">
        <v>261.25</v>
      </c>
      <c r="L786">
        <v>839.09</v>
      </c>
      <c r="M786" s="1" t="s">
        <v>209</v>
      </c>
      <c r="N786" s="1" t="s">
        <v>5</v>
      </c>
      <c r="O786" s="1" t="s">
        <v>11</v>
      </c>
      <c r="P786" s="1" t="s">
        <v>12</v>
      </c>
      <c r="Q786" s="2">
        <v>42135</v>
      </c>
    </row>
    <row r="787" spans="1:17" x14ac:dyDescent="0.25">
      <c r="A787" s="1" t="s">
        <v>327</v>
      </c>
      <c r="B787">
        <v>10000704</v>
      </c>
      <c r="C787" s="1" t="s">
        <v>174</v>
      </c>
      <c r="D787" s="1" t="s">
        <v>175</v>
      </c>
      <c r="E787" s="1" t="s">
        <v>36</v>
      </c>
      <c r="F787" s="2">
        <v>45441</v>
      </c>
      <c r="G787" s="1" t="s">
        <v>208</v>
      </c>
      <c r="H787" s="1" t="s">
        <v>209</v>
      </c>
      <c r="I787" s="1" t="s">
        <v>209</v>
      </c>
      <c r="J787" s="1" t="s">
        <v>209</v>
      </c>
      <c r="K787">
        <v>261.25</v>
      </c>
      <c r="L787">
        <v>839.09</v>
      </c>
      <c r="M787" s="1" t="s">
        <v>209</v>
      </c>
      <c r="N787" s="1" t="s">
        <v>5</v>
      </c>
      <c r="O787" s="1" t="s">
        <v>6</v>
      </c>
      <c r="P787" s="1" t="s">
        <v>10</v>
      </c>
      <c r="Q787" s="2">
        <v>42957</v>
      </c>
    </row>
    <row r="788" spans="1:17" x14ac:dyDescent="0.25">
      <c r="A788" s="1" t="s">
        <v>327</v>
      </c>
      <c r="B788">
        <v>10000704</v>
      </c>
      <c r="C788" s="1" t="s">
        <v>174</v>
      </c>
      <c r="D788" s="1" t="s">
        <v>175</v>
      </c>
      <c r="E788" s="1" t="s">
        <v>36</v>
      </c>
      <c r="F788" s="2">
        <v>45441</v>
      </c>
      <c r="G788" s="1" t="s">
        <v>208</v>
      </c>
      <c r="H788" s="1" t="s">
        <v>209</v>
      </c>
      <c r="I788" s="1" t="s">
        <v>209</v>
      </c>
      <c r="J788" s="1" t="s">
        <v>209</v>
      </c>
      <c r="K788">
        <v>261.25</v>
      </c>
      <c r="L788">
        <v>839.09</v>
      </c>
      <c r="M788" s="1" t="s">
        <v>209</v>
      </c>
      <c r="N788" s="1" t="s">
        <v>13</v>
      </c>
      <c r="O788" s="1" t="s">
        <v>9</v>
      </c>
      <c r="P788" s="1" t="s">
        <v>12</v>
      </c>
      <c r="Q788" s="2">
        <v>44418</v>
      </c>
    </row>
    <row r="789" spans="1:17" x14ac:dyDescent="0.25">
      <c r="A789" s="1" t="s">
        <v>327</v>
      </c>
      <c r="B789">
        <v>10000704</v>
      </c>
      <c r="C789" s="1" t="s">
        <v>174</v>
      </c>
      <c r="D789" s="1" t="s">
        <v>175</v>
      </c>
      <c r="E789" s="1" t="s">
        <v>36</v>
      </c>
      <c r="F789" s="2">
        <v>45441</v>
      </c>
      <c r="G789" s="1" t="s">
        <v>208</v>
      </c>
      <c r="H789" s="1" t="s">
        <v>209</v>
      </c>
      <c r="I789" s="1" t="s">
        <v>209</v>
      </c>
      <c r="J789" s="1" t="s">
        <v>209</v>
      </c>
      <c r="K789">
        <v>261.25</v>
      </c>
      <c r="L789">
        <v>839.09</v>
      </c>
      <c r="M789" s="1" t="s">
        <v>209</v>
      </c>
      <c r="N789" s="1" t="s">
        <v>14</v>
      </c>
      <c r="O789" s="1" t="s">
        <v>15</v>
      </c>
      <c r="P789" s="1" t="s">
        <v>16</v>
      </c>
      <c r="Q789" s="2">
        <v>42031</v>
      </c>
    </row>
    <row r="790" spans="1:17" x14ac:dyDescent="0.25">
      <c r="A790" s="1" t="s">
        <v>327</v>
      </c>
      <c r="B790">
        <v>10000704</v>
      </c>
      <c r="C790" s="1" t="s">
        <v>174</v>
      </c>
      <c r="D790" s="1" t="s">
        <v>175</v>
      </c>
      <c r="E790" s="1" t="s">
        <v>36</v>
      </c>
      <c r="F790" s="2">
        <v>45441</v>
      </c>
      <c r="G790" s="1" t="s">
        <v>208</v>
      </c>
      <c r="H790" s="1" t="s">
        <v>209</v>
      </c>
      <c r="I790" s="1" t="s">
        <v>209</v>
      </c>
      <c r="J790" s="1" t="s">
        <v>209</v>
      </c>
      <c r="K790">
        <v>261.25</v>
      </c>
      <c r="L790">
        <v>839.09</v>
      </c>
      <c r="M790" s="1" t="s">
        <v>209</v>
      </c>
      <c r="N790" s="1" t="s">
        <v>8</v>
      </c>
      <c r="O790" s="1" t="s">
        <v>17</v>
      </c>
      <c r="P790" s="1" t="s">
        <v>12</v>
      </c>
      <c r="Q790" s="2">
        <v>43398</v>
      </c>
    </row>
    <row r="791" spans="1:17" x14ac:dyDescent="0.25">
      <c r="A791" s="1" t="s">
        <v>327</v>
      </c>
      <c r="B791">
        <v>10000704</v>
      </c>
      <c r="C791" s="1" t="s">
        <v>174</v>
      </c>
      <c r="D791" s="1" t="s">
        <v>175</v>
      </c>
      <c r="E791" s="1" t="s">
        <v>36</v>
      </c>
      <c r="F791" s="2">
        <v>45441</v>
      </c>
      <c r="G791" s="1" t="s">
        <v>208</v>
      </c>
      <c r="H791" s="1" t="s">
        <v>209</v>
      </c>
      <c r="I791" s="1" t="s">
        <v>209</v>
      </c>
      <c r="J791" s="1" t="s">
        <v>209</v>
      </c>
      <c r="K791">
        <v>261.25</v>
      </c>
      <c r="L791">
        <v>839.09</v>
      </c>
      <c r="M791" s="1" t="s">
        <v>209</v>
      </c>
      <c r="N791" s="1" t="s">
        <v>14</v>
      </c>
      <c r="O791" s="1" t="s">
        <v>9</v>
      </c>
      <c r="P791" s="1" t="s">
        <v>10</v>
      </c>
      <c r="Q791" s="2">
        <v>43383</v>
      </c>
    </row>
    <row r="792" spans="1:17" x14ac:dyDescent="0.25">
      <c r="A792" s="1" t="s">
        <v>327</v>
      </c>
      <c r="B792">
        <v>10000704</v>
      </c>
      <c r="C792" s="1" t="s">
        <v>174</v>
      </c>
      <c r="D792" s="1" t="s">
        <v>175</v>
      </c>
      <c r="E792" s="1" t="s">
        <v>36</v>
      </c>
      <c r="F792" s="2">
        <v>45441</v>
      </c>
      <c r="G792" s="1" t="s">
        <v>208</v>
      </c>
      <c r="H792" s="1" t="s">
        <v>209</v>
      </c>
      <c r="I792" s="1" t="s">
        <v>209</v>
      </c>
      <c r="J792" s="1" t="s">
        <v>209</v>
      </c>
      <c r="K792">
        <v>261.25</v>
      </c>
      <c r="L792">
        <v>839.09</v>
      </c>
      <c r="M792" s="1" t="s">
        <v>209</v>
      </c>
      <c r="N792" s="1" t="s">
        <v>14</v>
      </c>
      <c r="O792" s="1" t="s">
        <v>11</v>
      </c>
      <c r="P792" s="1" t="s">
        <v>10</v>
      </c>
      <c r="Q792" s="2">
        <v>44890</v>
      </c>
    </row>
    <row r="793" spans="1:17" x14ac:dyDescent="0.25">
      <c r="A793" s="1" t="s">
        <v>327</v>
      </c>
      <c r="B793">
        <v>10000704</v>
      </c>
      <c r="C793" s="1" t="s">
        <v>174</v>
      </c>
      <c r="D793" s="1" t="s">
        <v>175</v>
      </c>
      <c r="E793" s="1" t="s">
        <v>36</v>
      </c>
      <c r="F793" s="2">
        <v>45441</v>
      </c>
      <c r="G793" s="1" t="s">
        <v>208</v>
      </c>
      <c r="H793" s="1" t="s">
        <v>209</v>
      </c>
      <c r="I793" s="1" t="s">
        <v>209</v>
      </c>
      <c r="J793" s="1" t="s">
        <v>209</v>
      </c>
      <c r="K793">
        <v>261.25</v>
      </c>
      <c r="L793">
        <v>839.09</v>
      </c>
      <c r="M793" s="1" t="s">
        <v>209</v>
      </c>
      <c r="N793" s="1" t="s">
        <v>5</v>
      </c>
      <c r="O793" s="1" t="s">
        <v>6</v>
      </c>
      <c r="P793" s="1" t="s">
        <v>12</v>
      </c>
      <c r="Q793" s="2">
        <v>42401</v>
      </c>
    </row>
    <row r="794" spans="1:17" x14ac:dyDescent="0.25">
      <c r="A794" s="1" t="s">
        <v>328</v>
      </c>
      <c r="B794">
        <v>10001144</v>
      </c>
      <c r="C794" s="1" t="s">
        <v>190</v>
      </c>
      <c r="D794" s="1" t="s">
        <v>191</v>
      </c>
      <c r="E794" s="1" t="s">
        <v>192</v>
      </c>
      <c r="F794" s="2">
        <v>45367</v>
      </c>
      <c r="G794" s="1" t="s">
        <v>220</v>
      </c>
      <c r="H794" s="1" t="s">
        <v>239</v>
      </c>
      <c r="I794" s="1" t="s">
        <v>283</v>
      </c>
      <c r="J794" s="1" t="s">
        <v>284</v>
      </c>
      <c r="K794">
        <v>98.99</v>
      </c>
      <c r="L794">
        <v>1523.3</v>
      </c>
      <c r="M794" s="1" t="s">
        <v>209</v>
      </c>
      <c r="N794" s="1" t="s">
        <v>14</v>
      </c>
      <c r="O794" s="1" t="s">
        <v>15</v>
      </c>
      <c r="P794" s="1" t="s">
        <v>16</v>
      </c>
      <c r="Q794" s="2">
        <v>43886</v>
      </c>
    </row>
    <row r="795" spans="1:17" x14ac:dyDescent="0.25">
      <c r="A795" s="1" t="s">
        <v>328</v>
      </c>
      <c r="B795">
        <v>10001144</v>
      </c>
      <c r="C795" s="1" t="s">
        <v>190</v>
      </c>
      <c r="D795" s="1" t="s">
        <v>191</v>
      </c>
      <c r="E795" s="1" t="s">
        <v>192</v>
      </c>
      <c r="F795" s="2">
        <v>45367</v>
      </c>
      <c r="G795" s="1" t="s">
        <v>220</v>
      </c>
      <c r="H795" s="1" t="s">
        <v>239</v>
      </c>
      <c r="I795" s="1" t="s">
        <v>283</v>
      </c>
      <c r="J795" s="1" t="s">
        <v>284</v>
      </c>
      <c r="K795">
        <v>98.99</v>
      </c>
      <c r="L795">
        <v>1523.3</v>
      </c>
      <c r="M795" s="1" t="s">
        <v>209</v>
      </c>
      <c r="N795" s="1" t="s">
        <v>8</v>
      </c>
      <c r="O795" s="1" t="s">
        <v>9</v>
      </c>
      <c r="P795" s="1" t="s">
        <v>10</v>
      </c>
      <c r="Q795" s="2">
        <v>42424</v>
      </c>
    </row>
    <row r="796" spans="1:17" x14ac:dyDescent="0.25">
      <c r="A796" s="1" t="s">
        <v>328</v>
      </c>
      <c r="B796">
        <v>10001144</v>
      </c>
      <c r="C796" s="1" t="s">
        <v>190</v>
      </c>
      <c r="D796" s="1" t="s">
        <v>191</v>
      </c>
      <c r="E796" s="1" t="s">
        <v>192</v>
      </c>
      <c r="F796" s="2">
        <v>45367</v>
      </c>
      <c r="G796" s="1" t="s">
        <v>220</v>
      </c>
      <c r="H796" s="1" t="s">
        <v>239</v>
      </c>
      <c r="I796" s="1" t="s">
        <v>283</v>
      </c>
      <c r="J796" s="1" t="s">
        <v>284</v>
      </c>
      <c r="K796">
        <v>98.99</v>
      </c>
      <c r="L796">
        <v>1523.3</v>
      </c>
      <c r="M796" s="1" t="s">
        <v>209</v>
      </c>
      <c r="N796" s="1" t="s">
        <v>5</v>
      </c>
      <c r="O796" s="1" t="s">
        <v>6</v>
      </c>
      <c r="P796" s="1" t="s">
        <v>12</v>
      </c>
      <c r="Q796" s="2">
        <v>42401</v>
      </c>
    </row>
    <row r="797" spans="1:17" x14ac:dyDescent="0.25">
      <c r="A797" s="1" t="s">
        <v>328</v>
      </c>
      <c r="B797">
        <v>10001144</v>
      </c>
      <c r="C797" s="1" t="s">
        <v>190</v>
      </c>
      <c r="D797" s="1" t="s">
        <v>191</v>
      </c>
      <c r="E797" s="1" t="s">
        <v>192</v>
      </c>
      <c r="F797" s="2">
        <v>45367</v>
      </c>
      <c r="G797" s="1" t="s">
        <v>220</v>
      </c>
      <c r="H797" s="1" t="s">
        <v>239</v>
      </c>
      <c r="I797" s="1" t="s">
        <v>283</v>
      </c>
      <c r="J797" s="1" t="s">
        <v>284</v>
      </c>
      <c r="K797">
        <v>98.99</v>
      </c>
      <c r="L797">
        <v>1523.3</v>
      </c>
      <c r="M797" s="1" t="s">
        <v>209</v>
      </c>
      <c r="N797" s="1" t="s">
        <v>14</v>
      </c>
      <c r="O797" s="1" t="s">
        <v>15</v>
      </c>
      <c r="P797" s="1" t="s">
        <v>18</v>
      </c>
      <c r="Q797" s="2">
        <v>44477</v>
      </c>
    </row>
    <row r="798" spans="1:17" x14ac:dyDescent="0.25">
      <c r="A798" s="1" t="s">
        <v>328</v>
      </c>
      <c r="B798">
        <v>10001144</v>
      </c>
      <c r="C798" s="1" t="s">
        <v>190</v>
      </c>
      <c r="D798" s="1" t="s">
        <v>191</v>
      </c>
      <c r="E798" s="1" t="s">
        <v>192</v>
      </c>
      <c r="F798" s="2">
        <v>45367</v>
      </c>
      <c r="G798" s="1" t="s">
        <v>220</v>
      </c>
      <c r="H798" s="1" t="s">
        <v>239</v>
      </c>
      <c r="I798" s="1" t="s">
        <v>283</v>
      </c>
      <c r="J798" s="1" t="s">
        <v>284</v>
      </c>
      <c r="K798">
        <v>98.99</v>
      </c>
      <c r="L798">
        <v>1523.3</v>
      </c>
      <c r="M798" s="1" t="s">
        <v>209</v>
      </c>
      <c r="N798" s="1" t="s">
        <v>5</v>
      </c>
      <c r="O798" s="1" t="s">
        <v>19</v>
      </c>
      <c r="P798" s="1" t="s">
        <v>16</v>
      </c>
      <c r="Q798" s="2">
        <v>44266</v>
      </c>
    </row>
    <row r="799" spans="1:17" x14ac:dyDescent="0.25">
      <c r="A799" s="1" t="s">
        <v>328</v>
      </c>
      <c r="B799">
        <v>10001144</v>
      </c>
      <c r="C799" s="1" t="s">
        <v>190</v>
      </c>
      <c r="D799" s="1" t="s">
        <v>191</v>
      </c>
      <c r="E799" s="1" t="s">
        <v>192</v>
      </c>
      <c r="F799" s="2">
        <v>45367</v>
      </c>
      <c r="G799" s="1" t="s">
        <v>220</v>
      </c>
      <c r="H799" s="1" t="s">
        <v>239</v>
      </c>
      <c r="I799" s="1" t="s">
        <v>283</v>
      </c>
      <c r="J799" s="1" t="s">
        <v>284</v>
      </c>
      <c r="K799">
        <v>98.99</v>
      </c>
      <c r="L799">
        <v>1523.3</v>
      </c>
      <c r="M799" s="1" t="s">
        <v>209</v>
      </c>
      <c r="N799" s="1" t="s">
        <v>14</v>
      </c>
      <c r="O799" s="1" t="s">
        <v>15</v>
      </c>
      <c r="P799" s="1" t="s">
        <v>7</v>
      </c>
      <c r="Q799" s="2">
        <v>44538</v>
      </c>
    </row>
    <row r="800" spans="1:17" x14ac:dyDescent="0.25">
      <c r="A800" s="1" t="s">
        <v>328</v>
      </c>
      <c r="B800">
        <v>10001144</v>
      </c>
      <c r="C800" s="1" t="s">
        <v>190</v>
      </c>
      <c r="D800" s="1" t="s">
        <v>191</v>
      </c>
      <c r="E800" s="1" t="s">
        <v>192</v>
      </c>
      <c r="F800" s="2">
        <v>45367</v>
      </c>
      <c r="G800" s="1" t="s">
        <v>220</v>
      </c>
      <c r="H800" s="1" t="s">
        <v>239</v>
      </c>
      <c r="I800" s="1" t="s">
        <v>283</v>
      </c>
      <c r="J800" s="1" t="s">
        <v>284</v>
      </c>
      <c r="K800">
        <v>98.99</v>
      </c>
      <c r="L800">
        <v>1523.3</v>
      </c>
      <c r="M800" s="1" t="s">
        <v>209</v>
      </c>
      <c r="N800" s="1" t="s">
        <v>14</v>
      </c>
      <c r="O800" s="1" t="s">
        <v>11</v>
      </c>
      <c r="P800" s="1" t="s">
        <v>10</v>
      </c>
      <c r="Q800" s="2">
        <v>44890</v>
      </c>
    </row>
    <row r="801" spans="1:17" x14ac:dyDescent="0.25">
      <c r="A801" s="1" t="s">
        <v>328</v>
      </c>
      <c r="B801">
        <v>10001144</v>
      </c>
      <c r="C801" s="1" t="s">
        <v>190</v>
      </c>
      <c r="D801" s="1" t="s">
        <v>191</v>
      </c>
      <c r="E801" s="1" t="s">
        <v>192</v>
      </c>
      <c r="F801" s="2">
        <v>45367</v>
      </c>
      <c r="G801" s="1" t="s">
        <v>220</v>
      </c>
      <c r="H801" s="1" t="s">
        <v>239</v>
      </c>
      <c r="I801" s="1" t="s">
        <v>283</v>
      </c>
      <c r="J801" s="1" t="s">
        <v>284</v>
      </c>
      <c r="K801">
        <v>98.99</v>
      </c>
      <c r="L801">
        <v>1523.3</v>
      </c>
      <c r="M801" s="1" t="s">
        <v>209</v>
      </c>
      <c r="N801" s="1" t="s">
        <v>5</v>
      </c>
      <c r="O801" s="1" t="s">
        <v>6</v>
      </c>
      <c r="P801" s="1" t="s">
        <v>7</v>
      </c>
      <c r="Q801" s="2">
        <v>42938</v>
      </c>
    </row>
    <row r="802" spans="1:17" x14ac:dyDescent="0.25">
      <c r="A802" s="1" t="s">
        <v>328</v>
      </c>
      <c r="B802">
        <v>10001144</v>
      </c>
      <c r="C802" s="1" t="s">
        <v>190</v>
      </c>
      <c r="D802" s="1" t="s">
        <v>191</v>
      </c>
      <c r="E802" s="1" t="s">
        <v>192</v>
      </c>
      <c r="F802" s="2">
        <v>45367</v>
      </c>
      <c r="G802" s="1" t="s">
        <v>220</v>
      </c>
      <c r="H802" s="1" t="s">
        <v>239</v>
      </c>
      <c r="I802" s="1" t="s">
        <v>283</v>
      </c>
      <c r="J802" s="1" t="s">
        <v>284</v>
      </c>
      <c r="K802">
        <v>98.99</v>
      </c>
      <c r="L802">
        <v>1523.3</v>
      </c>
      <c r="M802" s="1" t="s">
        <v>209</v>
      </c>
      <c r="N802" s="1" t="s">
        <v>5</v>
      </c>
      <c r="O802" s="1" t="s">
        <v>6</v>
      </c>
      <c r="P802" s="1" t="s">
        <v>7</v>
      </c>
      <c r="Q802" s="2">
        <v>43131</v>
      </c>
    </row>
    <row r="803" spans="1:17" x14ac:dyDescent="0.25">
      <c r="A803" s="1" t="s">
        <v>328</v>
      </c>
      <c r="B803">
        <v>10001144</v>
      </c>
      <c r="C803" s="1" t="s">
        <v>190</v>
      </c>
      <c r="D803" s="1" t="s">
        <v>191</v>
      </c>
      <c r="E803" s="1" t="s">
        <v>192</v>
      </c>
      <c r="F803" s="2">
        <v>45367</v>
      </c>
      <c r="G803" s="1" t="s">
        <v>220</v>
      </c>
      <c r="H803" s="1" t="s">
        <v>239</v>
      </c>
      <c r="I803" s="1" t="s">
        <v>283</v>
      </c>
      <c r="J803" s="1" t="s">
        <v>284</v>
      </c>
      <c r="K803">
        <v>98.99</v>
      </c>
      <c r="L803">
        <v>1523.3</v>
      </c>
      <c r="M803" s="1" t="s">
        <v>209</v>
      </c>
      <c r="N803" s="1" t="s">
        <v>5</v>
      </c>
      <c r="O803" s="1" t="s">
        <v>11</v>
      </c>
      <c r="P803" s="1" t="s">
        <v>12</v>
      </c>
      <c r="Q803" s="2">
        <v>42135</v>
      </c>
    </row>
    <row r="804" spans="1:17" x14ac:dyDescent="0.25">
      <c r="A804" s="1" t="s">
        <v>328</v>
      </c>
      <c r="B804">
        <v>10001144</v>
      </c>
      <c r="C804" s="1" t="s">
        <v>190</v>
      </c>
      <c r="D804" s="1" t="s">
        <v>191</v>
      </c>
      <c r="E804" s="1" t="s">
        <v>192</v>
      </c>
      <c r="F804" s="2">
        <v>45367</v>
      </c>
      <c r="G804" s="1" t="s">
        <v>220</v>
      </c>
      <c r="H804" s="1" t="s">
        <v>239</v>
      </c>
      <c r="I804" s="1" t="s">
        <v>283</v>
      </c>
      <c r="J804" s="1" t="s">
        <v>284</v>
      </c>
      <c r="K804">
        <v>98.99</v>
      </c>
      <c r="L804">
        <v>1523.3</v>
      </c>
      <c r="M804" s="1" t="s">
        <v>209</v>
      </c>
      <c r="N804" s="1" t="s">
        <v>5</v>
      </c>
      <c r="O804" s="1" t="s">
        <v>6</v>
      </c>
      <c r="P804" s="1" t="s">
        <v>10</v>
      </c>
      <c r="Q804" s="2">
        <v>42957</v>
      </c>
    </row>
    <row r="805" spans="1:17" x14ac:dyDescent="0.25">
      <c r="A805" s="1" t="s">
        <v>329</v>
      </c>
      <c r="B805">
        <v>10006971</v>
      </c>
      <c r="C805" s="1" t="s">
        <v>176</v>
      </c>
      <c r="D805" s="1" t="s">
        <v>177</v>
      </c>
      <c r="E805" s="1" t="s">
        <v>49</v>
      </c>
      <c r="F805" s="2">
        <v>45413</v>
      </c>
      <c r="G805" s="1" t="s">
        <v>230</v>
      </c>
      <c r="H805" s="1" t="s">
        <v>209</v>
      </c>
      <c r="I805" s="1" t="s">
        <v>209</v>
      </c>
      <c r="J805" s="1" t="s">
        <v>209</v>
      </c>
      <c r="K805">
        <v>16.829999999999998</v>
      </c>
      <c r="L805">
        <v>2756.07</v>
      </c>
      <c r="M805" s="1" t="s">
        <v>209</v>
      </c>
      <c r="N805" s="1" t="s">
        <v>13</v>
      </c>
      <c r="O805" s="1" t="s">
        <v>9</v>
      </c>
      <c r="P805" s="1" t="s">
        <v>12</v>
      </c>
      <c r="Q805" s="2">
        <v>44418</v>
      </c>
    </row>
    <row r="806" spans="1:17" x14ac:dyDescent="0.25">
      <c r="A806" s="1" t="s">
        <v>329</v>
      </c>
      <c r="B806">
        <v>10006971</v>
      </c>
      <c r="C806" s="1" t="s">
        <v>176</v>
      </c>
      <c r="D806" s="1" t="s">
        <v>177</v>
      </c>
      <c r="E806" s="1" t="s">
        <v>49</v>
      </c>
      <c r="F806" s="2">
        <v>45413</v>
      </c>
      <c r="G806" s="1" t="s">
        <v>230</v>
      </c>
      <c r="H806" s="1" t="s">
        <v>209</v>
      </c>
      <c r="I806" s="1" t="s">
        <v>209</v>
      </c>
      <c r="J806" s="1" t="s">
        <v>209</v>
      </c>
      <c r="K806">
        <v>16.829999999999998</v>
      </c>
      <c r="L806">
        <v>2756.07</v>
      </c>
      <c r="M806" s="1" t="s">
        <v>209</v>
      </c>
      <c r="N806" s="1" t="s">
        <v>5</v>
      </c>
      <c r="O806" s="1" t="s">
        <v>6</v>
      </c>
      <c r="P806" s="1" t="s">
        <v>7</v>
      </c>
      <c r="Q806" s="2">
        <v>43131</v>
      </c>
    </row>
    <row r="807" spans="1:17" x14ac:dyDescent="0.25">
      <c r="A807" s="1" t="s">
        <v>329</v>
      </c>
      <c r="B807">
        <v>10006971</v>
      </c>
      <c r="C807" s="1" t="s">
        <v>176</v>
      </c>
      <c r="D807" s="1" t="s">
        <v>177</v>
      </c>
      <c r="E807" s="1" t="s">
        <v>49</v>
      </c>
      <c r="F807" s="2">
        <v>45413</v>
      </c>
      <c r="G807" s="1" t="s">
        <v>230</v>
      </c>
      <c r="H807" s="1" t="s">
        <v>209</v>
      </c>
      <c r="I807" s="1" t="s">
        <v>209</v>
      </c>
      <c r="J807" s="1" t="s">
        <v>209</v>
      </c>
      <c r="K807">
        <v>16.829999999999998</v>
      </c>
      <c r="L807">
        <v>2756.07</v>
      </c>
      <c r="M807" s="1" t="s">
        <v>209</v>
      </c>
      <c r="N807" s="1" t="s">
        <v>8</v>
      </c>
      <c r="O807" s="1" t="s">
        <v>9</v>
      </c>
      <c r="P807" s="1" t="s">
        <v>10</v>
      </c>
      <c r="Q807" s="2">
        <v>42424</v>
      </c>
    </row>
    <row r="808" spans="1:17" x14ac:dyDescent="0.25">
      <c r="A808" s="1" t="s">
        <v>329</v>
      </c>
      <c r="B808">
        <v>10006971</v>
      </c>
      <c r="C808" s="1" t="s">
        <v>176</v>
      </c>
      <c r="D808" s="1" t="s">
        <v>177</v>
      </c>
      <c r="E808" s="1" t="s">
        <v>49</v>
      </c>
      <c r="F808" s="2">
        <v>45413</v>
      </c>
      <c r="G808" s="1" t="s">
        <v>230</v>
      </c>
      <c r="H808" s="1" t="s">
        <v>209</v>
      </c>
      <c r="I808" s="1" t="s">
        <v>209</v>
      </c>
      <c r="J808" s="1" t="s">
        <v>209</v>
      </c>
      <c r="K808">
        <v>16.829999999999998</v>
      </c>
      <c r="L808">
        <v>2756.07</v>
      </c>
      <c r="M808" s="1" t="s">
        <v>209</v>
      </c>
      <c r="N808" s="1" t="s">
        <v>5</v>
      </c>
      <c r="O808" s="1" t="s">
        <v>11</v>
      </c>
      <c r="P808" s="1" t="s">
        <v>12</v>
      </c>
      <c r="Q808" s="2">
        <v>42135</v>
      </c>
    </row>
    <row r="809" spans="1:17" x14ac:dyDescent="0.25">
      <c r="A809" s="1" t="s">
        <v>329</v>
      </c>
      <c r="B809">
        <v>10006971</v>
      </c>
      <c r="C809" s="1" t="s">
        <v>176</v>
      </c>
      <c r="D809" s="1" t="s">
        <v>177</v>
      </c>
      <c r="E809" s="1" t="s">
        <v>49</v>
      </c>
      <c r="F809" s="2">
        <v>45413</v>
      </c>
      <c r="G809" s="1" t="s">
        <v>230</v>
      </c>
      <c r="H809" s="1" t="s">
        <v>209</v>
      </c>
      <c r="I809" s="1" t="s">
        <v>209</v>
      </c>
      <c r="J809" s="1" t="s">
        <v>209</v>
      </c>
      <c r="K809">
        <v>16.829999999999998</v>
      </c>
      <c r="L809">
        <v>2756.07</v>
      </c>
      <c r="M809" s="1" t="s">
        <v>209</v>
      </c>
      <c r="N809" s="1" t="s">
        <v>5</v>
      </c>
      <c r="O809" s="1" t="s">
        <v>6</v>
      </c>
      <c r="P809" s="1" t="s">
        <v>10</v>
      </c>
      <c r="Q809" s="2">
        <v>42957</v>
      </c>
    </row>
    <row r="810" spans="1:17" x14ac:dyDescent="0.25">
      <c r="A810" s="1" t="s">
        <v>329</v>
      </c>
      <c r="B810">
        <v>10006971</v>
      </c>
      <c r="C810" s="1" t="s">
        <v>176</v>
      </c>
      <c r="D810" s="1" t="s">
        <v>177</v>
      </c>
      <c r="E810" s="1" t="s">
        <v>49</v>
      </c>
      <c r="F810" s="2">
        <v>45413</v>
      </c>
      <c r="G810" s="1" t="s">
        <v>230</v>
      </c>
      <c r="H810" s="1" t="s">
        <v>209</v>
      </c>
      <c r="I810" s="1" t="s">
        <v>209</v>
      </c>
      <c r="J810" s="1" t="s">
        <v>209</v>
      </c>
      <c r="K810">
        <v>16.829999999999998</v>
      </c>
      <c r="L810">
        <v>2756.07</v>
      </c>
      <c r="M810" s="1" t="s">
        <v>209</v>
      </c>
      <c r="N810" s="1" t="s">
        <v>5</v>
      </c>
      <c r="O810" s="1" t="s">
        <v>11</v>
      </c>
      <c r="P810" s="1" t="s">
        <v>10</v>
      </c>
      <c r="Q810" s="2">
        <v>44666</v>
      </c>
    </row>
    <row r="811" spans="1:17" x14ac:dyDescent="0.25">
      <c r="A811" s="1" t="s">
        <v>329</v>
      </c>
      <c r="B811">
        <v>10006971</v>
      </c>
      <c r="C811" s="1" t="s">
        <v>176</v>
      </c>
      <c r="D811" s="1" t="s">
        <v>177</v>
      </c>
      <c r="E811" s="1" t="s">
        <v>49</v>
      </c>
      <c r="F811" s="2">
        <v>45413</v>
      </c>
      <c r="G811" s="1" t="s">
        <v>230</v>
      </c>
      <c r="H811" s="1" t="s">
        <v>209</v>
      </c>
      <c r="I811" s="1" t="s">
        <v>209</v>
      </c>
      <c r="J811" s="1" t="s">
        <v>209</v>
      </c>
      <c r="K811">
        <v>16.829999999999998</v>
      </c>
      <c r="L811">
        <v>2756.07</v>
      </c>
      <c r="M811" s="1" t="s">
        <v>209</v>
      </c>
      <c r="N811" s="1" t="s">
        <v>14</v>
      </c>
      <c r="O811" s="1" t="s">
        <v>15</v>
      </c>
      <c r="P811" s="1" t="s">
        <v>16</v>
      </c>
      <c r="Q811" s="2">
        <v>42031</v>
      </c>
    </row>
    <row r="812" spans="1:17" x14ac:dyDescent="0.25">
      <c r="A812" s="1" t="s">
        <v>329</v>
      </c>
      <c r="B812">
        <v>10006971</v>
      </c>
      <c r="C812" s="1" t="s">
        <v>176</v>
      </c>
      <c r="D812" s="1" t="s">
        <v>177</v>
      </c>
      <c r="E812" s="1" t="s">
        <v>49</v>
      </c>
      <c r="F812" s="2">
        <v>45413</v>
      </c>
      <c r="G812" s="1" t="s">
        <v>230</v>
      </c>
      <c r="H812" s="1" t="s">
        <v>209</v>
      </c>
      <c r="I812" s="1" t="s">
        <v>209</v>
      </c>
      <c r="J812" s="1" t="s">
        <v>209</v>
      </c>
      <c r="K812">
        <v>16.829999999999998</v>
      </c>
      <c r="L812">
        <v>2756.07</v>
      </c>
      <c r="M812" s="1" t="s">
        <v>209</v>
      </c>
      <c r="N812" s="1" t="s">
        <v>8</v>
      </c>
      <c r="O812" s="1" t="s">
        <v>17</v>
      </c>
      <c r="P812" s="1" t="s">
        <v>12</v>
      </c>
      <c r="Q812" s="2">
        <v>43398</v>
      </c>
    </row>
    <row r="813" spans="1:17" x14ac:dyDescent="0.25">
      <c r="A813" s="1" t="s">
        <v>329</v>
      </c>
      <c r="B813">
        <v>10006971</v>
      </c>
      <c r="C813" s="1" t="s">
        <v>176</v>
      </c>
      <c r="D813" s="1" t="s">
        <v>177</v>
      </c>
      <c r="E813" s="1" t="s">
        <v>49</v>
      </c>
      <c r="F813" s="2">
        <v>45413</v>
      </c>
      <c r="G813" s="1" t="s">
        <v>230</v>
      </c>
      <c r="H813" s="1" t="s">
        <v>209</v>
      </c>
      <c r="I813" s="1" t="s">
        <v>209</v>
      </c>
      <c r="J813" s="1" t="s">
        <v>209</v>
      </c>
      <c r="K813">
        <v>16.829999999999998</v>
      </c>
      <c r="L813">
        <v>2756.07</v>
      </c>
      <c r="M813" s="1" t="s">
        <v>209</v>
      </c>
      <c r="N813" s="1" t="s">
        <v>14</v>
      </c>
      <c r="O813" s="1" t="s">
        <v>9</v>
      </c>
      <c r="P813" s="1" t="s">
        <v>10</v>
      </c>
      <c r="Q813" s="2">
        <v>43383</v>
      </c>
    </row>
    <row r="814" spans="1:17" x14ac:dyDescent="0.25">
      <c r="A814" s="1" t="s">
        <v>329</v>
      </c>
      <c r="B814">
        <v>10006971</v>
      </c>
      <c r="C814" s="1" t="s">
        <v>176</v>
      </c>
      <c r="D814" s="1" t="s">
        <v>177</v>
      </c>
      <c r="E814" s="1" t="s">
        <v>49</v>
      </c>
      <c r="F814" s="2">
        <v>45413</v>
      </c>
      <c r="G814" s="1" t="s">
        <v>230</v>
      </c>
      <c r="H814" s="1" t="s">
        <v>209</v>
      </c>
      <c r="I814" s="1" t="s">
        <v>209</v>
      </c>
      <c r="J814" s="1" t="s">
        <v>209</v>
      </c>
      <c r="K814">
        <v>16.829999999999998</v>
      </c>
      <c r="L814">
        <v>2756.07</v>
      </c>
      <c r="M814" s="1" t="s">
        <v>209</v>
      </c>
      <c r="N814" s="1" t="s">
        <v>5</v>
      </c>
      <c r="O814" s="1" t="s">
        <v>6</v>
      </c>
      <c r="P814" s="1" t="s">
        <v>7</v>
      </c>
      <c r="Q814" s="2">
        <v>42938</v>
      </c>
    </row>
    <row r="815" spans="1:17" x14ac:dyDescent="0.25">
      <c r="A815" s="1" t="s">
        <v>329</v>
      </c>
      <c r="B815">
        <v>10006971</v>
      </c>
      <c r="C815" s="1" t="s">
        <v>176</v>
      </c>
      <c r="D815" s="1" t="s">
        <v>177</v>
      </c>
      <c r="E815" s="1" t="s">
        <v>49</v>
      </c>
      <c r="F815" s="2">
        <v>45413</v>
      </c>
      <c r="G815" s="1" t="s">
        <v>230</v>
      </c>
      <c r="H815" s="1" t="s">
        <v>209</v>
      </c>
      <c r="I815" s="1" t="s">
        <v>209</v>
      </c>
      <c r="J815" s="1" t="s">
        <v>209</v>
      </c>
      <c r="K815">
        <v>16.829999999999998</v>
      </c>
      <c r="L815">
        <v>2756.07</v>
      </c>
      <c r="M815" s="1" t="s">
        <v>209</v>
      </c>
      <c r="N815" s="1" t="s">
        <v>5</v>
      </c>
      <c r="O815" s="1" t="s">
        <v>6</v>
      </c>
      <c r="P815" s="1" t="s">
        <v>12</v>
      </c>
      <c r="Q815" s="2">
        <v>42401</v>
      </c>
    </row>
    <row r="816" spans="1:17" x14ac:dyDescent="0.25">
      <c r="A816" s="1" t="s">
        <v>330</v>
      </c>
      <c r="B816">
        <v>10002559</v>
      </c>
      <c r="C816" s="1" t="s">
        <v>170</v>
      </c>
      <c r="D816" s="1" t="s">
        <v>171</v>
      </c>
      <c r="E816" s="1" t="s">
        <v>30</v>
      </c>
      <c r="F816" s="2">
        <v>45417</v>
      </c>
      <c r="G816" s="1" t="s">
        <v>220</v>
      </c>
      <c r="H816" s="1" t="s">
        <v>239</v>
      </c>
      <c r="I816" s="1" t="s">
        <v>249</v>
      </c>
      <c r="J816" s="1" t="s">
        <v>250</v>
      </c>
      <c r="K816">
        <v>112.36</v>
      </c>
      <c r="L816">
        <v>2183.65</v>
      </c>
      <c r="M816" s="1" t="s">
        <v>112</v>
      </c>
      <c r="N816" s="1" t="s">
        <v>5</v>
      </c>
      <c r="O816" s="1" t="s">
        <v>11</v>
      </c>
      <c r="P816" s="1" t="s">
        <v>12</v>
      </c>
      <c r="Q816" s="2">
        <v>42135</v>
      </c>
    </row>
    <row r="817" spans="1:17" x14ac:dyDescent="0.25">
      <c r="A817" s="1" t="s">
        <v>330</v>
      </c>
      <c r="B817">
        <v>10002559</v>
      </c>
      <c r="C817" s="1" t="s">
        <v>170</v>
      </c>
      <c r="D817" s="1" t="s">
        <v>171</v>
      </c>
      <c r="E817" s="1" t="s">
        <v>30</v>
      </c>
      <c r="F817" s="2">
        <v>45417</v>
      </c>
      <c r="G817" s="1" t="s">
        <v>220</v>
      </c>
      <c r="H817" s="1" t="s">
        <v>239</v>
      </c>
      <c r="I817" s="1" t="s">
        <v>249</v>
      </c>
      <c r="J817" s="1" t="s">
        <v>250</v>
      </c>
      <c r="K817">
        <v>112.36</v>
      </c>
      <c r="L817">
        <v>2183.65</v>
      </c>
      <c r="M817" s="1" t="s">
        <v>112</v>
      </c>
      <c r="N817" s="1" t="s">
        <v>5</v>
      </c>
      <c r="O817" s="1" t="s">
        <v>6</v>
      </c>
      <c r="P817" s="1" t="s">
        <v>7</v>
      </c>
      <c r="Q817" s="2">
        <v>43131</v>
      </c>
    </row>
    <row r="818" spans="1:17" x14ac:dyDescent="0.25">
      <c r="A818" s="1" t="s">
        <v>330</v>
      </c>
      <c r="B818">
        <v>10002559</v>
      </c>
      <c r="C818" s="1" t="s">
        <v>170</v>
      </c>
      <c r="D818" s="1" t="s">
        <v>171</v>
      </c>
      <c r="E818" s="1" t="s">
        <v>30</v>
      </c>
      <c r="F818" s="2">
        <v>45417</v>
      </c>
      <c r="G818" s="1" t="s">
        <v>220</v>
      </c>
      <c r="H818" s="1" t="s">
        <v>239</v>
      </c>
      <c r="I818" s="1" t="s">
        <v>249</v>
      </c>
      <c r="J818" s="1" t="s">
        <v>250</v>
      </c>
      <c r="K818">
        <v>112.36</v>
      </c>
      <c r="L818">
        <v>2183.65</v>
      </c>
      <c r="M818" s="1" t="s">
        <v>112</v>
      </c>
      <c r="N818" s="1" t="s">
        <v>8</v>
      </c>
      <c r="O818" s="1" t="s">
        <v>9</v>
      </c>
      <c r="P818" s="1" t="s">
        <v>10</v>
      </c>
      <c r="Q818" s="2">
        <v>42424</v>
      </c>
    </row>
    <row r="819" spans="1:17" x14ac:dyDescent="0.25">
      <c r="A819" s="1" t="s">
        <v>330</v>
      </c>
      <c r="B819">
        <v>10002559</v>
      </c>
      <c r="C819" s="1" t="s">
        <v>170</v>
      </c>
      <c r="D819" s="1" t="s">
        <v>171</v>
      </c>
      <c r="E819" s="1" t="s">
        <v>30</v>
      </c>
      <c r="F819" s="2">
        <v>45417</v>
      </c>
      <c r="G819" s="1" t="s">
        <v>220</v>
      </c>
      <c r="H819" s="1" t="s">
        <v>239</v>
      </c>
      <c r="I819" s="1" t="s">
        <v>249</v>
      </c>
      <c r="J819" s="1" t="s">
        <v>250</v>
      </c>
      <c r="K819">
        <v>112.36</v>
      </c>
      <c r="L819">
        <v>2183.65</v>
      </c>
      <c r="M819" s="1" t="s">
        <v>112</v>
      </c>
      <c r="N819" s="1" t="s">
        <v>5</v>
      </c>
      <c r="O819" s="1" t="s">
        <v>6</v>
      </c>
      <c r="P819" s="1" t="s">
        <v>10</v>
      </c>
      <c r="Q819" s="2">
        <v>42957</v>
      </c>
    </row>
    <row r="820" spans="1:17" x14ac:dyDescent="0.25">
      <c r="A820" s="1" t="s">
        <v>330</v>
      </c>
      <c r="B820">
        <v>10002559</v>
      </c>
      <c r="C820" s="1" t="s">
        <v>170</v>
      </c>
      <c r="D820" s="1" t="s">
        <v>171</v>
      </c>
      <c r="E820" s="1" t="s">
        <v>30</v>
      </c>
      <c r="F820" s="2">
        <v>45417</v>
      </c>
      <c r="G820" s="1" t="s">
        <v>220</v>
      </c>
      <c r="H820" s="1" t="s">
        <v>239</v>
      </c>
      <c r="I820" s="1" t="s">
        <v>249</v>
      </c>
      <c r="J820" s="1" t="s">
        <v>250</v>
      </c>
      <c r="K820">
        <v>112.36</v>
      </c>
      <c r="L820">
        <v>2183.65</v>
      </c>
      <c r="M820" s="1" t="s">
        <v>112</v>
      </c>
      <c r="N820" s="1" t="s">
        <v>5</v>
      </c>
      <c r="O820" s="1" t="s">
        <v>11</v>
      </c>
      <c r="P820" s="1" t="s">
        <v>10</v>
      </c>
      <c r="Q820" s="2">
        <v>44666</v>
      </c>
    </row>
    <row r="821" spans="1:17" x14ac:dyDescent="0.25">
      <c r="A821" s="1" t="s">
        <v>330</v>
      </c>
      <c r="B821">
        <v>10002559</v>
      </c>
      <c r="C821" s="1" t="s">
        <v>170</v>
      </c>
      <c r="D821" s="1" t="s">
        <v>171</v>
      </c>
      <c r="E821" s="1" t="s">
        <v>30</v>
      </c>
      <c r="F821" s="2">
        <v>45417</v>
      </c>
      <c r="G821" s="1" t="s">
        <v>220</v>
      </c>
      <c r="H821" s="1" t="s">
        <v>239</v>
      </c>
      <c r="I821" s="1" t="s">
        <v>249</v>
      </c>
      <c r="J821" s="1" t="s">
        <v>250</v>
      </c>
      <c r="K821">
        <v>112.36</v>
      </c>
      <c r="L821">
        <v>2183.65</v>
      </c>
      <c r="M821" s="1" t="s">
        <v>112</v>
      </c>
      <c r="N821" s="1" t="s">
        <v>13</v>
      </c>
      <c r="O821" s="1" t="s">
        <v>9</v>
      </c>
      <c r="P821" s="1" t="s">
        <v>12</v>
      </c>
      <c r="Q821" s="2">
        <v>44418</v>
      </c>
    </row>
    <row r="822" spans="1:17" x14ac:dyDescent="0.25">
      <c r="A822" s="1" t="s">
        <v>330</v>
      </c>
      <c r="B822">
        <v>10002559</v>
      </c>
      <c r="C822" s="1" t="s">
        <v>170</v>
      </c>
      <c r="D822" s="1" t="s">
        <v>171</v>
      </c>
      <c r="E822" s="1" t="s">
        <v>30</v>
      </c>
      <c r="F822" s="2">
        <v>45417</v>
      </c>
      <c r="G822" s="1" t="s">
        <v>220</v>
      </c>
      <c r="H822" s="1" t="s">
        <v>239</v>
      </c>
      <c r="I822" s="1" t="s">
        <v>249</v>
      </c>
      <c r="J822" s="1" t="s">
        <v>250</v>
      </c>
      <c r="K822">
        <v>112.36</v>
      </c>
      <c r="L822">
        <v>2183.65</v>
      </c>
      <c r="M822" s="1" t="s">
        <v>112</v>
      </c>
      <c r="N822" s="1" t="s">
        <v>14</v>
      </c>
      <c r="O822" s="1" t="s">
        <v>15</v>
      </c>
      <c r="P822" s="1" t="s">
        <v>16</v>
      </c>
      <c r="Q822" s="2">
        <v>42031</v>
      </c>
    </row>
    <row r="823" spans="1:17" x14ac:dyDescent="0.25">
      <c r="A823" s="1" t="s">
        <v>330</v>
      </c>
      <c r="B823">
        <v>10002559</v>
      </c>
      <c r="C823" s="1" t="s">
        <v>170</v>
      </c>
      <c r="D823" s="1" t="s">
        <v>171</v>
      </c>
      <c r="E823" s="1" t="s">
        <v>30</v>
      </c>
      <c r="F823" s="2">
        <v>45417</v>
      </c>
      <c r="G823" s="1" t="s">
        <v>220</v>
      </c>
      <c r="H823" s="1" t="s">
        <v>239</v>
      </c>
      <c r="I823" s="1" t="s">
        <v>249</v>
      </c>
      <c r="J823" s="1" t="s">
        <v>250</v>
      </c>
      <c r="K823">
        <v>112.36</v>
      </c>
      <c r="L823">
        <v>2183.65</v>
      </c>
      <c r="M823" s="1" t="s">
        <v>112</v>
      </c>
      <c r="N823" s="1" t="s">
        <v>8</v>
      </c>
      <c r="O823" s="1" t="s">
        <v>17</v>
      </c>
      <c r="P823" s="1" t="s">
        <v>12</v>
      </c>
      <c r="Q823" s="2">
        <v>43398</v>
      </c>
    </row>
    <row r="824" spans="1:17" x14ac:dyDescent="0.25">
      <c r="A824" s="1" t="s">
        <v>330</v>
      </c>
      <c r="B824">
        <v>10002559</v>
      </c>
      <c r="C824" s="1" t="s">
        <v>170</v>
      </c>
      <c r="D824" s="1" t="s">
        <v>171</v>
      </c>
      <c r="E824" s="1" t="s">
        <v>30</v>
      </c>
      <c r="F824" s="2">
        <v>45417</v>
      </c>
      <c r="G824" s="1" t="s">
        <v>220</v>
      </c>
      <c r="H824" s="1" t="s">
        <v>239</v>
      </c>
      <c r="I824" s="1" t="s">
        <v>249</v>
      </c>
      <c r="J824" s="1" t="s">
        <v>250</v>
      </c>
      <c r="K824">
        <v>112.36</v>
      </c>
      <c r="L824">
        <v>2183.65</v>
      </c>
      <c r="M824" s="1" t="s">
        <v>112</v>
      </c>
      <c r="N824" s="1" t="s">
        <v>14</v>
      </c>
      <c r="O824" s="1" t="s">
        <v>9</v>
      </c>
      <c r="P824" s="1" t="s">
        <v>10</v>
      </c>
      <c r="Q824" s="2">
        <v>43383</v>
      </c>
    </row>
    <row r="825" spans="1:17" x14ac:dyDescent="0.25">
      <c r="A825" s="1" t="s">
        <v>330</v>
      </c>
      <c r="B825">
        <v>10002559</v>
      </c>
      <c r="C825" s="1" t="s">
        <v>170</v>
      </c>
      <c r="D825" s="1" t="s">
        <v>171</v>
      </c>
      <c r="E825" s="1" t="s">
        <v>30</v>
      </c>
      <c r="F825" s="2">
        <v>45417</v>
      </c>
      <c r="G825" s="1" t="s">
        <v>220</v>
      </c>
      <c r="H825" s="1" t="s">
        <v>239</v>
      </c>
      <c r="I825" s="1" t="s">
        <v>249</v>
      </c>
      <c r="J825" s="1" t="s">
        <v>250</v>
      </c>
      <c r="K825">
        <v>112.36</v>
      </c>
      <c r="L825">
        <v>2183.65</v>
      </c>
      <c r="M825" s="1" t="s">
        <v>112</v>
      </c>
      <c r="N825" s="1" t="s">
        <v>5</v>
      </c>
      <c r="O825" s="1" t="s">
        <v>19</v>
      </c>
      <c r="P825" s="1" t="s">
        <v>16</v>
      </c>
      <c r="Q825" s="2">
        <v>44266</v>
      </c>
    </row>
    <row r="826" spans="1:17" x14ac:dyDescent="0.25">
      <c r="A826" s="1" t="s">
        <v>330</v>
      </c>
      <c r="B826">
        <v>10002559</v>
      </c>
      <c r="C826" s="1" t="s">
        <v>170</v>
      </c>
      <c r="D826" s="1" t="s">
        <v>171</v>
      </c>
      <c r="E826" s="1" t="s">
        <v>30</v>
      </c>
      <c r="F826" s="2">
        <v>45417</v>
      </c>
      <c r="G826" s="1" t="s">
        <v>220</v>
      </c>
      <c r="H826" s="1" t="s">
        <v>239</v>
      </c>
      <c r="I826" s="1" t="s">
        <v>249</v>
      </c>
      <c r="J826" s="1" t="s">
        <v>250</v>
      </c>
      <c r="K826">
        <v>112.36</v>
      </c>
      <c r="L826">
        <v>2183.65</v>
      </c>
      <c r="M826" s="1" t="s">
        <v>112</v>
      </c>
      <c r="N826" s="1" t="s">
        <v>5</v>
      </c>
      <c r="O826" s="1" t="s">
        <v>6</v>
      </c>
      <c r="P826" s="1" t="s">
        <v>12</v>
      </c>
      <c r="Q826" s="2">
        <v>42401</v>
      </c>
    </row>
    <row r="827" spans="1:17" x14ac:dyDescent="0.25">
      <c r="A827" s="1" t="s">
        <v>331</v>
      </c>
      <c r="B827">
        <v>10004824</v>
      </c>
      <c r="C827" s="1" t="s">
        <v>178</v>
      </c>
      <c r="D827" s="1" t="s">
        <v>179</v>
      </c>
      <c r="E827" s="1" t="s">
        <v>41</v>
      </c>
      <c r="F827" s="2">
        <v>45447</v>
      </c>
      <c r="G827" s="1" t="s">
        <v>225</v>
      </c>
      <c r="H827" s="1" t="s">
        <v>332</v>
      </c>
      <c r="I827" s="1" t="s">
        <v>249</v>
      </c>
      <c r="J827" s="1" t="s">
        <v>250</v>
      </c>
      <c r="K827">
        <v>72</v>
      </c>
      <c r="L827">
        <v>1822.72</v>
      </c>
      <c r="M827" s="1" t="s">
        <v>209</v>
      </c>
      <c r="N827" s="1" t="s">
        <v>14</v>
      </c>
      <c r="O827" s="1" t="s">
        <v>15</v>
      </c>
      <c r="P827" s="1" t="s">
        <v>16</v>
      </c>
      <c r="Q827" s="2">
        <v>42031</v>
      </c>
    </row>
    <row r="828" spans="1:17" x14ac:dyDescent="0.25">
      <c r="A828" s="1" t="s">
        <v>331</v>
      </c>
      <c r="B828">
        <v>10004824</v>
      </c>
      <c r="C828" s="1" t="s">
        <v>178</v>
      </c>
      <c r="D828" s="1" t="s">
        <v>179</v>
      </c>
      <c r="E828" s="1" t="s">
        <v>41</v>
      </c>
      <c r="F828" s="2">
        <v>45447</v>
      </c>
      <c r="G828" s="1" t="s">
        <v>225</v>
      </c>
      <c r="H828" s="1" t="s">
        <v>332</v>
      </c>
      <c r="I828" s="1" t="s">
        <v>249</v>
      </c>
      <c r="J828" s="1" t="s">
        <v>250</v>
      </c>
      <c r="K828">
        <v>72</v>
      </c>
      <c r="L828">
        <v>1822.72</v>
      </c>
      <c r="M828" s="1" t="s">
        <v>209</v>
      </c>
      <c r="N828" s="1" t="s">
        <v>5</v>
      </c>
      <c r="O828" s="1" t="s">
        <v>6</v>
      </c>
      <c r="P828" s="1" t="s">
        <v>7</v>
      </c>
      <c r="Q828" s="2">
        <v>43131</v>
      </c>
    </row>
    <row r="829" spans="1:17" x14ac:dyDescent="0.25">
      <c r="A829" s="1" t="s">
        <v>331</v>
      </c>
      <c r="B829">
        <v>10004824</v>
      </c>
      <c r="C829" s="1" t="s">
        <v>178</v>
      </c>
      <c r="D829" s="1" t="s">
        <v>179</v>
      </c>
      <c r="E829" s="1" t="s">
        <v>41</v>
      </c>
      <c r="F829" s="2">
        <v>45447</v>
      </c>
      <c r="G829" s="1" t="s">
        <v>225</v>
      </c>
      <c r="H829" s="1" t="s">
        <v>332</v>
      </c>
      <c r="I829" s="1" t="s">
        <v>249</v>
      </c>
      <c r="J829" s="1" t="s">
        <v>250</v>
      </c>
      <c r="K829">
        <v>72</v>
      </c>
      <c r="L829">
        <v>1822.72</v>
      </c>
      <c r="M829" s="1" t="s">
        <v>209</v>
      </c>
      <c r="N829" s="1" t="s">
        <v>8</v>
      </c>
      <c r="O829" s="1" t="s">
        <v>9</v>
      </c>
      <c r="P829" s="1" t="s">
        <v>10</v>
      </c>
      <c r="Q829" s="2">
        <v>42424</v>
      </c>
    </row>
    <row r="830" spans="1:17" x14ac:dyDescent="0.25">
      <c r="A830" s="1" t="s">
        <v>331</v>
      </c>
      <c r="B830">
        <v>10004824</v>
      </c>
      <c r="C830" s="1" t="s">
        <v>178</v>
      </c>
      <c r="D830" s="1" t="s">
        <v>179</v>
      </c>
      <c r="E830" s="1" t="s">
        <v>41</v>
      </c>
      <c r="F830" s="2">
        <v>45447</v>
      </c>
      <c r="G830" s="1" t="s">
        <v>225</v>
      </c>
      <c r="H830" s="1" t="s">
        <v>332</v>
      </c>
      <c r="I830" s="1" t="s">
        <v>249</v>
      </c>
      <c r="J830" s="1" t="s">
        <v>250</v>
      </c>
      <c r="K830">
        <v>72</v>
      </c>
      <c r="L830">
        <v>1822.72</v>
      </c>
      <c r="M830" s="1" t="s">
        <v>209</v>
      </c>
      <c r="N830" s="1" t="s">
        <v>5</v>
      </c>
      <c r="O830" s="1" t="s">
        <v>11</v>
      </c>
      <c r="P830" s="1" t="s">
        <v>12</v>
      </c>
      <c r="Q830" s="2">
        <v>42135</v>
      </c>
    </row>
    <row r="831" spans="1:17" x14ac:dyDescent="0.25">
      <c r="A831" s="1" t="s">
        <v>331</v>
      </c>
      <c r="B831">
        <v>10004824</v>
      </c>
      <c r="C831" s="1" t="s">
        <v>178</v>
      </c>
      <c r="D831" s="1" t="s">
        <v>179</v>
      </c>
      <c r="E831" s="1" t="s">
        <v>41</v>
      </c>
      <c r="F831" s="2">
        <v>45447</v>
      </c>
      <c r="G831" s="1" t="s">
        <v>225</v>
      </c>
      <c r="H831" s="1" t="s">
        <v>332</v>
      </c>
      <c r="I831" s="1" t="s">
        <v>249</v>
      </c>
      <c r="J831" s="1" t="s">
        <v>250</v>
      </c>
      <c r="K831">
        <v>72</v>
      </c>
      <c r="L831">
        <v>1822.72</v>
      </c>
      <c r="M831" s="1" t="s">
        <v>209</v>
      </c>
      <c r="N831" s="1" t="s">
        <v>5</v>
      </c>
      <c r="O831" s="1" t="s">
        <v>6</v>
      </c>
      <c r="P831" s="1" t="s">
        <v>10</v>
      </c>
      <c r="Q831" s="2">
        <v>42957</v>
      </c>
    </row>
    <row r="832" spans="1:17" x14ac:dyDescent="0.25">
      <c r="A832" s="1" t="s">
        <v>331</v>
      </c>
      <c r="B832">
        <v>10004824</v>
      </c>
      <c r="C832" s="1" t="s">
        <v>178</v>
      </c>
      <c r="D832" s="1" t="s">
        <v>179</v>
      </c>
      <c r="E832" s="1" t="s">
        <v>41</v>
      </c>
      <c r="F832" s="2">
        <v>45447</v>
      </c>
      <c r="G832" s="1" t="s">
        <v>225</v>
      </c>
      <c r="H832" s="1" t="s">
        <v>332</v>
      </c>
      <c r="I832" s="1" t="s">
        <v>249</v>
      </c>
      <c r="J832" s="1" t="s">
        <v>250</v>
      </c>
      <c r="K832">
        <v>72</v>
      </c>
      <c r="L832">
        <v>1822.72</v>
      </c>
      <c r="M832" s="1" t="s">
        <v>209</v>
      </c>
      <c r="N832" s="1" t="s">
        <v>5</v>
      </c>
      <c r="O832" s="1" t="s">
        <v>11</v>
      </c>
      <c r="P832" s="1" t="s">
        <v>10</v>
      </c>
      <c r="Q832" s="2">
        <v>44666</v>
      </c>
    </row>
    <row r="833" spans="1:17" x14ac:dyDescent="0.25">
      <c r="A833" s="1" t="s">
        <v>331</v>
      </c>
      <c r="B833">
        <v>10004824</v>
      </c>
      <c r="C833" s="1" t="s">
        <v>178</v>
      </c>
      <c r="D833" s="1" t="s">
        <v>179</v>
      </c>
      <c r="E833" s="1" t="s">
        <v>41</v>
      </c>
      <c r="F833" s="2">
        <v>45447</v>
      </c>
      <c r="G833" s="1" t="s">
        <v>225</v>
      </c>
      <c r="H833" s="1" t="s">
        <v>332</v>
      </c>
      <c r="I833" s="1" t="s">
        <v>249</v>
      </c>
      <c r="J833" s="1" t="s">
        <v>250</v>
      </c>
      <c r="K833">
        <v>72</v>
      </c>
      <c r="L833">
        <v>1822.72</v>
      </c>
      <c r="M833" s="1" t="s">
        <v>209</v>
      </c>
      <c r="N833" s="1" t="s">
        <v>13</v>
      </c>
      <c r="O833" s="1" t="s">
        <v>9</v>
      </c>
      <c r="P833" s="1" t="s">
        <v>12</v>
      </c>
      <c r="Q833" s="2">
        <v>44418</v>
      </c>
    </row>
    <row r="834" spans="1:17" x14ac:dyDescent="0.25">
      <c r="A834" s="1" t="s">
        <v>331</v>
      </c>
      <c r="B834">
        <v>10004824</v>
      </c>
      <c r="C834" s="1" t="s">
        <v>178</v>
      </c>
      <c r="D834" s="1" t="s">
        <v>179</v>
      </c>
      <c r="E834" s="1" t="s">
        <v>41</v>
      </c>
      <c r="F834" s="2">
        <v>45447</v>
      </c>
      <c r="G834" s="1" t="s">
        <v>225</v>
      </c>
      <c r="H834" s="1" t="s">
        <v>332</v>
      </c>
      <c r="I834" s="1" t="s">
        <v>249</v>
      </c>
      <c r="J834" s="1" t="s">
        <v>250</v>
      </c>
      <c r="K834">
        <v>72</v>
      </c>
      <c r="L834">
        <v>1822.72</v>
      </c>
      <c r="M834" s="1" t="s">
        <v>209</v>
      </c>
      <c r="N834" s="1" t="s">
        <v>8</v>
      </c>
      <c r="O834" s="1" t="s">
        <v>17</v>
      </c>
      <c r="P834" s="1" t="s">
        <v>12</v>
      </c>
      <c r="Q834" s="2">
        <v>43398</v>
      </c>
    </row>
    <row r="835" spans="1:17" x14ac:dyDescent="0.25">
      <c r="A835" s="1" t="s">
        <v>331</v>
      </c>
      <c r="B835">
        <v>10004824</v>
      </c>
      <c r="C835" s="1" t="s">
        <v>178</v>
      </c>
      <c r="D835" s="1" t="s">
        <v>179</v>
      </c>
      <c r="E835" s="1" t="s">
        <v>41</v>
      </c>
      <c r="F835" s="2">
        <v>45447</v>
      </c>
      <c r="G835" s="1" t="s">
        <v>225</v>
      </c>
      <c r="H835" s="1" t="s">
        <v>332</v>
      </c>
      <c r="I835" s="1" t="s">
        <v>249</v>
      </c>
      <c r="J835" s="1" t="s">
        <v>250</v>
      </c>
      <c r="K835">
        <v>72</v>
      </c>
      <c r="L835">
        <v>1822.72</v>
      </c>
      <c r="M835" s="1" t="s">
        <v>209</v>
      </c>
      <c r="N835" s="1" t="s">
        <v>14</v>
      </c>
      <c r="O835" s="1" t="s">
        <v>9</v>
      </c>
      <c r="P835" s="1" t="s">
        <v>10</v>
      </c>
      <c r="Q835" s="2">
        <v>43383</v>
      </c>
    </row>
    <row r="836" spans="1:17" x14ac:dyDescent="0.25">
      <c r="A836" s="1" t="s">
        <v>331</v>
      </c>
      <c r="B836">
        <v>10004824</v>
      </c>
      <c r="C836" s="1" t="s">
        <v>178</v>
      </c>
      <c r="D836" s="1" t="s">
        <v>179</v>
      </c>
      <c r="E836" s="1" t="s">
        <v>41</v>
      </c>
      <c r="F836" s="2">
        <v>45447</v>
      </c>
      <c r="G836" s="1" t="s">
        <v>225</v>
      </c>
      <c r="H836" s="1" t="s">
        <v>332</v>
      </c>
      <c r="I836" s="1" t="s">
        <v>249</v>
      </c>
      <c r="J836" s="1" t="s">
        <v>250</v>
      </c>
      <c r="K836">
        <v>72</v>
      </c>
      <c r="L836">
        <v>1822.72</v>
      </c>
      <c r="M836" s="1" t="s">
        <v>209</v>
      </c>
      <c r="N836" s="1" t="s">
        <v>5</v>
      </c>
      <c r="O836" s="1" t="s">
        <v>6</v>
      </c>
      <c r="P836" s="1" t="s">
        <v>12</v>
      </c>
      <c r="Q836" s="2">
        <v>42401</v>
      </c>
    </row>
    <row r="837" spans="1:17" x14ac:dyDescent="0.25">
      <c r="A837" s="1" t="s">
        <v>331</v>
      </c>
      <c r="B837">
        <v>10004824</v>
      </c>
      <c r="C837" s="1" t="s">
        <v>178</v>
      </c>
      <c r="D837" s="1" t="s">
        <v>179</v>
      </c>
      <c r="E837" s="1" t="s">
        <v>41</v>
      </c>
      <c r="F837" s="2">
        <v>45447</v>
      </c>
      <c r="G837" s="1" t="s">
        <v>225</v>
      </c>
      <c r="H837" s="1" t="s">
        <v>332</v>
      </c>
      <c r="I837" s="1" t="s">
        <v>249</v>
      </c>
      <c r="J837" s="1" t="s">
        <v>250</v>
      </c>
      <c r="K837">
        <v>72</v>
      </c>
      <c r="L837">
        <v>1822.72</v>
      </c>
      <c r="M837" s="1" t="s">
        <v>209</v>
      </c>
      <c r="N837" s="1" t="s">
        <v>14</v>
      </c>
      <c r="O837" s="1" t="s">
        <v>15</v>
      </c>
      <c r="P837" s="1" t="s">
        <v>18</v>
      </c>
      <c r="Q837" s="2">
        <v>44477</v>
      </c>
    </row>
    <row r="838" spans="1:17" x14ac:dyDescent="0.25">
      <c r="A838" s="1" t="s">
        <v>333</v>
      </c>
      <c r="B838">
        <v>10002386</v>
      </c>
      <c r="C838" s="1" t="s">
        <v>170</v>
      </c>
      <c r="D838" s="1" t="s">
        <v>171</v>
      </c>
      <c r="E838" s="1" t="s">
        <v>30</v>
      </c>
      <c r="F838" s="2">
        <v>45398</v>
      </c>
      <c r="G838" s="1" t="s">
        <v>225</v>
      </c>
      <c r="H838" s="1" t="s">
        <v>310</v>
      </c>
      <c r="I838" s="1" t="s">
        <v>233</v>
      </c>
      <c r="J838" s="1" t="s">
        <v>234</v>
      </c>
      <c r="K838">
        <v>81.900000000000006</v>
      </c>
      <c r="L838">
        <v>2102.56</v>
      </c>
      <c r="M838" s="1" t="s">
        <v>209</v>
      </c>
      <c r="N838" s="1" t="s">
        <v>5</v>
      </c>
      <c r="O838" s="1" t="s">
        <v>11</v>
      </c>
      <c r="P838" s="1" t="s">
        <v>12</v>
      </c>
      <c r="Q838" s="2">
        <v>42135</v>
      </c>
    </row>
    <row r="839" spans="1:17" x14ac:dyDescent="0.25">
      <c r="A839" s="1" t="s">
        <v>333</v>
      </c>
      <c r="B839">
        <v>10002386</v>
      </c>
      <c r="C839" s="1" t="s">
        <v>170</v>
      </c>
      <c r="D839" s="1" t="s">
        <v>171</v>
      </c>
      <c r="E839" s="1" t="s">
        <v>30</v>
      </c>
      <c r="F839" s="2">
        <v>45398</v>
      </c>
      <c r="G839" s="1" t="s">
        <v>225</v>
      </c>
      <c r="H839" s="1" t="s">
        <v>310</v>
      </c>
      <c r="I839" s="1" t="s">
        <v>233</v>
      </c>
      <c r="J839" s="1" t="s">
        <v>234</v>
      </c>
      <c r="K839">
        <v>81.900000000000006</v>
      </c>
      <c r="L839">
        <v>2102.56</v>
      </c>
      <c r="M839" s="1" t="s">
        <v>209</v>
      </c>
      <c r="N839" s="1" t="s">
        <v>5</v>
      </c>
      <c r="O839" s="1" t="s">
        <v>6</v>
      </c>
      <c r="P839" s="1" t="s">
        <v>7</v>
      </c>
      <c r="Q839" s="2">
        <v>43131</v>
      </c>
    </row>
    <row r="840" spans="1:17" x14ac:dyDescent="0.25">
      <c r="A840" s="1" t="s">
        <v>333</v>
      </c>
      <c r="B840">
        <v>10002386</v>
      </c>
      <c r="C840" s="1" t="s">
        <v>170</v>
      </c>
      <c r="D840" s="1" t="s">
        <v>171</v>
      </c>
      <c r="E840" s="1" t="s">
        <v>30</v>
      </c>
      <c r="F840" s="2">
        <v>45398</v>
      </c>
      <c r="G840" s="1" t="s">
        <v>225</v>
      </c>
      <c r="H840" s="1" t="s">
        <v>310</v>
      </c>
      <c r="I840" s="1" t="s">
        <v>233</v>
      </c>
      <c r="J840" s="1" t="s">
        <v>234</v>
      </c>
      <c r="K840">
        <v>81.900000000000006</v>
      </c>
      <c r="L840">
        <v>2102.56</v>
      </c>
      <c r="M840" s="1" t="s">
        <v>209</v>
      </c>
      <c r="N840" s="1" t="s">
        <v>8</v>
      </c>
      <c r="O840" s="1" t="s">
        <v>9</v>
      </c>
      <c r="P840" s="1" t="s">
        <v>10</v>
      </c>
      <c r="Q840" s="2">
        <v>42424</v>
      </c>
    </row>
    <row r="841" spans="1:17" x14ac:dyDescent="0.25">
      <c r="A841" s="1" t="s">
        <v>333</v>
      </c>
      <c r="B841">
        <v>10002386</v>
      </c>
      <c r="C841" s="1" t="s">
        <v>170</v>
      </c>
      <c r="D841" s="1" t="s">
        <v>171</v>
      </c>
      <c r="E841" s="1" t="s">
        <v>30</v>
      </c>
      <c r="F841" s="2">
        <v>45398</v>
      </c>
      <c r="G841" s="1" t="s">
        <v>225</v>
      </c>
      <c r="H841" s="1" t="s">
        <v>310</v>
      </c>
      <c r="I841" s="1" t="s">
        <v>233</v>
      </c>
      <c r="J841" s="1" t="s">
        <v>234</v>
      </c>
      <c r="K841">
        <v>81.900000000000006</v>
      </c>
      <c r="L841">
        <v>2102.56</v>
      </c>
      <c r="M841" s="1" t="s">
        <v>209</v>
      </c>
      <c r="N841" s="1" t="s">
        <v>5</v>
      </c>
      <c r="O841" s="1" t="s">
        <v>6</v>
      </c>
      <c r="P841" s="1" t="s">
        <v>10</v>
      </c>
      <c r="Q841" s="2">
        <v>42957</v>
      </c>
    </row>
    <row r="842" spans="1:17" x14ac:dyDescent="0.25">
      <c r="A842" s="1" t="s">
        <v>333</v>
      </c>
      <c r="B842">
        <v>10002386</v>
      </c>
      <c r="C842" s="1" t="s">
        <v>170</v>
      </c>
      <c r="D842" s="1" t="s">
        <v>171</v>
      </c>
      <c r="E842" s="1" t="s">
        <v>30</v>
      </c>
      <c r="F842" s="2">
        <v>45398</v>
      </c>
      <c r="G842" s="1" t="s">
        <v>225</v>
      </c>
      <c r="H842" s="1" t="s">
        <v>310</v>
      </c>
      <c r="I842" s="1" t="s">
        <v>233</v>
      </c>
      <c r="J842" s="1" t="s">
        <v>234</v>
      </c>
      <c r="K842">
        <v>81.900000000000006</v>
      </c>
      <c r="L842">
        <v>2102.56</v>
      </c>
      <c r="M842" s="1" t="s">
        <v>209</v>
      </c>
      <c r="N842" s="1" t="s">
        <v>5</v>
      </c>
      <c r="O842" s="1" t="s">
        <v>11</v>
      </c>
      <c r="P842" s="1" t="s">
        <v>10</v>
      </c>
      <c r="Q842" s="2">
        <v>44666</v>
      </c>
    </row>
    <row r="843" spans="1:17" x14ac:dyDescent="0.25">
      <c r="A843" s="1" t="s">
        <v>333</v>
      </c>
      <c r="B843">
        <v>10002386</v>
      </c>
      <c r="C843" s="1" t="s">
        <v>170</v>
      </c>
      <c r="D843" s="1" t="s">
        <v>171</v>
      </c>
      <c r="E843" s="1" t="s">
        <v>30</v>
      </c>
      <c r="F843" s="2">
        <v>45398</v>
      </c>
      <c r="G843" s="1" t="s">
        <v>225</v>
      </c>
      <c r="H843" s="1" t="s">
        <v>310</v>
      </c>
      <c r="I843" s="1" t="s">
        <v>233</v>
      </c>
      <c r="J843" s="1" t="s">
        <v>234</v>
      </c>
      <c r="K843">
        <v>81.900000000000006</v>
      </c>
      <c r="L843">
        <v>2102.56</v>
      </c>
      <c r="M843" s="1" t="s">
        <v>209</v>
      </c>
      <c r="N843" s="1" t="s">
        <v>13</v>
      </c>
      <c r="O843" s="1" t="s">
        <v>9</v>
      </c>
      <c r="P843" s="1" t="s">
        <v>12</v>
      </c>
      <c r="Q843" s="2">
        <v>44418</v>
      </c>
    </row>
    <row r="844" spans="1:17" x14ac:dyDescent="0.25">
      <c r="A844" s="1" t="s">
        <v>333</v>
      </c>
      <c r="B844">
        <v>10002386</v>
      </c>
      <c r="C844" s="1" t="s">
        <v>170</v>
      </c>
      <c r="D844" s="1" t="s">
        <v>171</v>
      </c>
      <c r="E844" s="1" t="s">
        <v>30</v>
      </c>
      <c r="F844" s="2">
        <v>45398</v>
      </c>
      <c r="G844" s="1" t="s">
        <v>225</v>
      </c>
      <c r="H844" s="1" t="s">
        <v>310</v>
      </c>
      <c r="I844" s="1" t="s">
        <v>233</v>
      </c>
      <c r="J844" s="1" t="s">
        <v>234</v>
      </c>
      <c r="K844">
        <v>81.900000000000006</v>
      </c>
      <c r="L844">
        <v>2102.56</v>
      </c>
      <c r="M844" s="1" t="s">
        <v>209</v>
      </c>
      <c r="N844" s="1" t="s">
        <v>14</v>
      </c>
      <c r="O844" s="1" t="s">
        <v>15</v>
      </c>
      <c r="P844" s="1" t="s">
        <v>16</v>
      </c>
      <c r="Q844" s="2">
        <v>42031</v>
      </c>
    </row>
    <row r="845" spans="1:17" x14ac:dyDescent="0.25">
      <c r="A845" s="1" t="s">
        <v>333</v>
      </c>
      <c r="B845">
        <v>10002386</v>
      </c>
      <c r="C845" s="1" t="s">
        <v>170</v>
      </c>
      <c r="D845" s="1" t="s">
        <v>171</v>
      </c>
      <c r="E845" s="1" t="s">
        <v>30</v>
      </c>
      <c r="F845" s="2">
        <v>45398</v>
      </c>
      <c r="G845" s="1" t="s">
        <v>225</v>
      </c>
      <c r="H845" s="1" t="s">
        <v>310</v>
      </c>
      <c r="I845" s="1" t="s">
        <v>233</v>
      </c>
      <c r="J845" s="1" t="s">
        <v>234</v>
      </c>
      <c r="K845">
        <v>81.900000000000006</v>
      </c>
      <c r="L845">
        <v>2102.56</v>
      </c>
      <c r="M845" s="1" t="s">
        <v>209</v>
      </c>
      <c r="N845" s="1" t="s">
        <v>8</v>
      </c>
      <c r="O845" s="1" t="s">
        <v>17</v>
      </c>
      <c r="P845" s="1" t="s">
        <v>12</v>
      </c>
      <c r="Q845" s="2">
        <v>43398</v>
      </c>
    </row>
    <row r="846" spans="1:17" x14ac:dyDescent="0.25">
      <c r="A846" s="1" t="s">
        <v>333</v>
      </c>
      <c r="B846">
        <v>10002386</v>
      </c>
      <c r="C846" s="1" t="s">
        <v>170</v>
      </c>
      <c r="D846" s="1" t="s">
        <v>171</v>
      </c>
      <c r="E846" s="1" t="s">
        <v>30</v>
      </c>
      <c r="F846" s="2">
        <v>45398</v>
      </c>
      <c r="G846" s="1" t="s">
        <v>225</v>
      </c>
      <c r="H846" s="1" t="s">
        <v>310</v>
      </c>
      <c r="I846" s="1" t="s">
        <v>233</v>
      </c>
      <c r="J846" s="1" t="s">
        <v>234</v>
      </c>
      <c r="K846">
        <v>81.900000000000006</v>
      </c>
      <c r="L846">
        <v>2102.56</v>
      </c>
      <c r="M846" s="1" t="s">
        <v>209</v>
      </c>
      <c r="N846" s="1" t="s">
        <v>14</v>
      </c>
      <c r="O846" s="1" t="s">
        <v>9</v>
      </c>
      <c r="P846" s="1" t="s">
        <v>10</v>
      </c>
      <c r="Q846" s="2">
        <v>43383</v>
      </c>
    </row>
    <row r="847" spans="1:17" x14ac:dyDescent="0.25">
      <c r="A847" s="1" t="s">
        <v>333</v>
      </c>
      <c r="B847">
        <v>10002386</v>
      </c>
      <c r="C847" s="1" t="s">
        <v>170</v>
      </c>
      <c r="D847" s="1" t="s">
        <v>171</v>
      </c>
      <c r="E847" s="1" t="s">
        <v>30</v>
      </c>
      <c r="F847" s="2">
        <v>45398</v>
      </c>
      <c r="G847" s="1" t="s">
        <v>225</v>
      </c>
      <c r="H847" s="1" t="s">
        <v>310</v>
      </c>
      <c r="I847" s="1" t="s">
        <v>233</v>
      </c>
      <c r="J847" s="1" t="s">
        <v>234</v>
      </c>
      <c r="K847">
        <v>81.900000000000006</v>
      </c>
      <c r="L847">
        <v>2102.56</v>
      </c>
      <c r="M847" s="1" t="s">
        <v>209</v>
      </c>
      <c r="N847" s="1" t="s">
        <v>5</v>
      </c>
      <c r="O847" s="1" t="s">
        <v>19</v>
      </c>
      <c r="P847" s="1" t="s">
        <v>16</v>
      </c>
      <c r="Q847" s="2">
        <v>44266</v>
      </c>
    </row>
    <row r="848" spans="1:17" x14ac:dyDescent="0.25">
      <c r="A848" s="1" t="s">
        <v>333</v>
      </c>
      <c r="B848">
        <v>10002386</v>
      </c>
      <c r="C848" s="1" t="s">
        <v>170</v>
      </c>
      <c r="D848" s="1" t="s">
        <v>171</v>
      </c>
      <c r="E848" s="1" t="s">
        <v>30</v>
      </c>
      <c r="F848" s="2">
        <v>45398</v>
      </c>
      <c r="G848" s="1" t="s">
        <v>225</v>
      </c>
      <c r="H848" s="1" t="s">
        <v>310</v>
      </c>
      <c r="I848" s="1" t="s">
        <v>233</v>
      </c>
      <c r="J848" s="1" t="s">
        <v>234</v>
      </c>
      <c r="K848">
        <v>81.900000000000006</v>
      </c>
      <c r="L848">
        <v>2102.56</v>
      </c>
      <c r="M848" s="1" t="s">
        <v>209</v>
      </c>
      <c r="N848" s="1" t="s">
        <v>5</v>
      </c>
      <c r="O848" s="1" t="s">
        <v>6</v>
      </c>
      <c r="P848" s="1" t="s">
        <v>12</v>
      </c>
      <c r="Q848" s="2">
        <v>42401</v>
      </c>
    </row>
    <row r="849" spans="1:17" x14ac:dyDescent="0.25">
      <c r="A849" s="1" t="s">
        <v>334</v>
      </c>
      <c r="B849">
        <v>10007326</v>
      </c>
      <c r="C849" s="1" t="s">
        <v>180</v>
      </c>
      <c r="D849" s="1" t="s">
        <v>181</v>
      </c>
      <c r="E849" s="1" t="s">
        <v>84</v>
      </c>
      <c r="F849" s="2">
        <v>45366</v>
      </c>
      <c r="G849" s="1" t="s">
        <v>225</v>
      </c>
      <c r="H849" s="1" t="s">
        <v>335</v>
      </c>
      <c r="I849" s="1" t="s">
        <v>249</v>
      </c>
      <c r="J849" s="1" t="s">
        <v>250</v>
      </c>
      <c r="K849">
        <v>61.81</v>
      </c>
      <c r="L849">
        <v>1967.8</v>
      </c>
      <c r="M849" s="1" t="s">
        <v>209</v>
      </c>
      <c r="N849" s="1" t="s">
        <v>8</v>
      </c>
      <c r="O849" s="1" t="s">
        <v>17</v>
      </c>
      <c r="P849" s="1" t="s">
        <v>12</v>
      </c>
      <c r="Q849" s="2">
        <v>43398</v>
      </c>
    </row>
    <row r="850" spans="1:17" x14ac:dyDescent="0.25">
      <c r="A850" s="1" t="s">
        <v>334</v>
      </c>
      <c r="B850">
        <v>10007326</v>
      </c>
      <c r="C850" s="1" t="s">
        <v>180</v>
      </c>
      <c r="D850" s="1" t="s">
        <v>181</v>
      </c>
      <c r="E850" s="1" t="s">
        <v>84</v>
      </c>
      <c r="F850" s="2">
        <v>45366</v>
      </c>
      <c r="G850" s="1" t="s">
        <v>225</v>
      </c>
      <c r="H850" s="1" t="s">
        <v>335</v>
      </c>
      <c r="I850" s="1" t="s">
        <v>249</v>
      </c>
      <c r="J850" s="1" t="s">
        <v>250</v>
      </c>
      <c r="K850">
        <v>61.81</v>
      </c>
      <c r="L850">
        <v>1967.8</v>
      </c>
      <c r="M850" s="1" t="s">
        <v>209</v>
      </c>
      <c r="N850" s="1" t="s">
        <v>5</v>
      </c>
      <c r="O850" s="1" t="s">
        <v>6</v>
      </c>
      <c r="P850" s="1" t="s">
        <v>7</v>
      </c>
      <c r="Q850" s="2">
        <v>43131</v>
      </c>
    </row>
    <row r="851" spans="1:17" x14ac:dyDescent="0.25">
      <c r="A851" s="1" t="s">
        <v>334</v>
      </c>
      <c r="B851">
        <v>10007326</v>
      </c>
      <c r="C851" s="1" t="s">
        <v>180</v>
      </c>
      <c r="D851" s="1" t="s">
        <v>181</v>
      </c>
      <c r="E851" s="1" t="s">
        <v>84</v>
      </c>
      <c r="F851" s="2">
        <v>45366</v>
      </c>
      <c r="G851" s="1" t="s">
        <v>225</v>
      </c>
      <c r="H851" s="1" t="s">
        <v>335</v>
      </c>
      <c r="I851" s="1" t="s">
        <v>249</v>
      </c>
      <c r="J851" s="1" t="s">
        <v>250</v>
      </c>
      <c r="K851">
        <v>61.81</v>
      </c>
      <c r="L851">
        <v>1967.8</v>
      </c>
      <c r="M851" s="1" t="s">
        <v>209</v>
      </c>
      <c r="N851" s="1" t="s">
        <v>8</v>
      </c>
      <c r="O851" s="1" t="s">
        <v>9</v>
      </c>
      <c r="P851" s="1" t="s">
        <v>10</v>
      </c>
      <c r="Q851" s="2">
        <v>42424</v>
      </c>
    </row>
    <row r="852" spans="1:17" x14ac:dyDescent="0.25">
      <c r="A852" s="1" t="s">
        <v>334</v>
      </c>
      <c r="B852">
        <v>10007326</v>
      </c>
      <c r="C852" s="1" t="s">
        <v>180</v>
      </c>
      <c r="D852" s="1" t="s">
        <v>181</v>
      </c>
      <c r="E852" s="1" t="s">
        <v>84</v>
      </c>
      <c r="F852" s="2">
        <v>45366</v>
      </c>
      <c r="G852" s="1" t="s">
        <v>225</v>
      </c>
      <c r="H852" s="1" t="s">
        <v>335</v>
      </c>
      <c r="I852" s="1" t="s">
        <v>249</v>
      </c>
      <c r="J852" s="1" t="s">
        <v>250</v>
      </c>
      <c r="K852">
        <v>61.81</v>
      </c>
      <c r="L852">
        <v>1967.8</v>
      </c>
      <c r="M852" s="1" t="s">
        <v>209</v>
      </c>
      <c r="N852" s="1" t="s">
        <v>5</v>
      </c>
      <c r="O852" s="1" t="s">
        <v>11</v>
      </c>
      <c r="P852" s="1" t="s">
        <v>12</v>
      </c>
      <c r="Q852" s="2">
        <v>42135</v>
      </c>
    </row>
    <row r="853" spans="1:17" x14ac:dyDescent="0.25">
      <c r="A853" s="1" t="s">
        <v>334</v>
      </c>
      <c r="B853">
        <v>10007326</v>
      </c>
      <c r="C853" s="1" t="s">
        <v>180</v>
      </c>
      <c r="D853" s="1" t="s">
        <v>181</v>
      </c>
      <c r="E853" s="1" t="s">
        <v>84</v>
      </c>
      <c r="F853" s="2">
        <v>45366</v>
      </c>
      <c r="G853" s="1" t="s">
        <v>225</v>
      </c>
      <c r="H853" s="1" t="s">
        <v>335</v>
      </c>
      <c r="I853" s="1" t="s">
        <v>249</v>
      </c>
      <c r="J853" s="1" t="s">
        <v>250</v>
      </c>
      <c r="K853">
        <v>61.81</v>
      </c>
      <c r="L853">
        <v>1967.8</v>
      </c>
      <c r="M853" s="1" t="s">
        <v>209</v>
      </c>
      <c r="N853" s="1" t="s">
        <v>5</v>
      </c>
      <c r="O853" s="1" t="s">
        <v>6</v>
      </c>
      <c r="P853" s="1" t="s">
        <v>10</v>
      </c>
      <c r="Q853" s="2">
        <v>42957</v>
      </c>
    </row>
    <row r="854" spans="1:17" x14ac:dyDescent="0.25">
      <c r="A854" s="1" t="s">
        <v>334</v>
      </c>
      <c r="B854">
        <v>10007326</v>
      </c>
      <c r="C854" s="1" t="s">
        <v>180</v>
      </c>
      <c r="D854" s="1" t="s">
        <v>181</v>
      </c>
      <c r="E854" s="1" t="s">
        <v>84</v>
      </c>
      <c r="F854" s="2">
        <v>45366</v>
      </c>
      <c r="G854" s="1" t="s">
        <v>225</v>
      </c>
      <c r="H854" s="1" t="s">
        <v>335</v>
      </c>
      <c r="I854" s="1" t="s">
        <v>249</v>
      </c>
      <c r="J854" s="1" t="s">
        <v>250</v>
      </c>
      <c r="K854">
        <v>61.81</v>
      </c>
      <c r="L854">
        <v>1967.8</v>
      </c>
      <c r="M854" s="1" t="s">
        <v>209</v>
      </c>
      <c r="N854" s="1" t="s">
        <v>5</v>
      </c>
      <c r="O854" s="1" t="s">
        <v>11</v>
      </c>
      <c r="P854" s="1" t="s">
        <v>10</v>
      </c>
      <c r="Q854" s="2">
        <v>44666</v>
      </c>
    </row>
    <row r="855" spans="1:17" x14ac:dyDescent="0.25">
      <c r="A855" s="1" t="s">
        <v>334</v>
      </c>
      <c r="B855">
        <v>10007326</v>
      </c>
      <c r="C855" s="1" t="s">
        <v>180</v>
      </c>
      <c r="D855" s="1" t="s">
        <v>181</v>
      </c>
      <c r="E855" s="1" t="s">
        <v>84</v>
      </c>
      <c r="F855" s="2">
        <v>45366</v>
      </c>
      <c r="G855" s="1" t="s">
        <v>225</v>
      </c>
      <c r="H855" s="1" t="s">
        <v>335</v>
      </c>
      <c r="I855" s="1" t="s">
        <v>249</v>
      </c>
      <c r="J855" s="1" t="s">
        <v>250</v>
      </c>
      <c r="K855">
        <v>61.81</v>
      </c>
      <c r="L855">
        <v>1967.8</v>
      </c>
      <c r="M855" s="1" t="s">
        <v>209</v>
      </c>
      <c r="N855" s="1" t="s">
        <v>13</v>
      </c>
      <c r="O855" s="1" t="s">
        <v>9</v>
      </c>
      <c r="P855" s="1" t="s">
        <v>12</v>
      </c>
      <c r="Q855" s="2">
        <v>44418</v>
      </c>
    </row>
    <row r="856" spans="1:17" x14ac:dyDescent="0.25">
      <c r="A856" s="1" t="s">
        <v>334</v>
      </c>
      <c r="B856">
        <v>10007326</v>
      </c>
      <c r="C856" s="1" t="s">
        <v>180</v>
      </c>
      <c r="D856" s="1" t="s">
        <v>181</v>
      </c>
      <c r="E856" s="1" t="s">
        <v>84</v>
      </c>
      <c r="F856" s="2">
        <v>45366</v>
      </c>
      <c r="G856" s="1" t="s">
        <v>225</v>
      </c>
      <c r="H856" s="1" t="s">
        <v>335</v>
      </c>
      <c r="I856" s="1" t="s">
        <v>249</v>
      </c>
      <c r="J856" s="1" t="s">
        <v>250</v>
      </c>
      <c r="K856">
        <v>61.81</v>
      </c>
      <c r="L856">
        <v>1967.8</v>
      </c>
      <c r="M856" s="1" t="s">
        <v>209</v>
      </c>
      <c r="N856" s="1" t="s">
        <v>14</v>
      </c>
      <c r="O856" s="1" t="s">
        <v>15</v>
      </c>
      <c r="P856" s="1" t="s">
        <v>16</v>
      </c>
      <c r="Q856" s="2">
        <v>42031</v>
      </c>
    </row>
    <row r="857" spans="1:17" x14ac:dyDescent="0.25">
      <c r="A857" s="1" t="s">
        <v>334</v>
      </c>
      <c r="B857">
        <v>10007326</v>
      </c>
      <c r="C857" s="1" t="s">
        <v>180</v>
      </c>
      <c r="D857" s="1" t="s">
        <v>181</v>
      </c>
      <c r="E857" s="1" t="s">
        <v>84</v>
      </c>
      <c r="F857" s="2">
        <v>45366</v>
      </c>
      <c r="G857" s="1" t="s">
        <v>225</v>
      </c>
      <c r="H857" s="1" t="s">
        <v>335</v>
      </c>
      <c r="I857" s="1" t="s">
        <v>249</v>
      </c>
      <c r="J857" s="1" t="s">
        <v>250</v>
      </c>
      <c r="K857">
        <v>61.81</v>
      </c>
      <c r="L857">
        <v>1967.8</v>
      </c>
      <c r="M857" s="1" t="s">
        <v>209</v>
      </c>
      <c r="N857" s="1" t="s">
        <v>14</v>
      </c>
      <c r="O857" s="1" t="s">
        <v>9</v>
      </c>
      <c r="P857" s="1" t="s">
        <v>10</v>
      </c>
      <c r="Q857" s="2">
        <v>43383</v>
      </c>
    </row>
    <row r="858" spans="1:17" x14ac:dyDescent="0.25">
      <c r="A858" s="1" t="s">
        <v>334</v>
      </c>
      <c r="B858">
        <v>10007326</v>
      </c>
      <c r="C858" s="1" t="s">
        <v>180</v>
      </c>
      <c r="D858" s="1" t="s">
        <v>181</v>
      </c>
      <c r="E858" s="1" t="s">
        <v>84</v>
      </c>
      <c r="F858" s="2">
        <v>45366</v>
      </c>
      <c r="G858" s="1" t="s">
        <v>225</v>
      </c>
      <c r="H858" s="1" t="s">
        <v>335</v>
      </c>
      <c r="I858" s="1" t="s">
        <v>249</v>
      </c>
      <c r="J858" s="1" t="s">
        <v>250</v>
      </c>
      <c r="K858">
        <v>61.81</v>
      </c>
      <c r="L858">
        <v>1967.8</v>
      </c>
      <c r="M858" s="1" t="s">
        <v>209</v>
      </c>
      <c r="N858" s="1" t="s">
        <v>5</v>
      </c>
      <c r="O858" s="1" t="s">
        <v>6</v>
      </c>
      <c r="P858" s="1" t="s">
        <v>12</v>
      </c>
      <c r="Q858" s="2">
        <v>42401</v>
      </c>
    </row>
    <row r="859" spans="1:17" x14ac:dyDescent="0.25">
      <c r="A859" s="1" t="s">
        <v>334</v>
      </c>
      <c r="B859">
        <v>10007326</v>
      </c>
      <c r="C859" s="1" t="s">
        <v>180</v>
      </c>
      <c r="D859" s="1" t="s">
        <v>181</v>
      </c>
      <c r="E859" s="1" t="s">
        <v>84</v>
      </c>
      <c r="F859" s="2">
        <v>45366</v>
      </c>
      <c r="G859" s="1" t="s">
        <v>225</v>
      </c>
      <c r="H859" s="1" t="s">
        <v>335</v>
      </c>
      <c r="I859" s="1" t="s">
        <v>249</v>
      </c>
      <c r="J859" s="1" t="s">
        <v>250</v>
      </c>
      <c r="K859">
        <v>61.81</v>
      </c>
      <c r="L859">
        <v>1967.8</v>
      </c>
      <c r="M859" s="1" t="s">
        <v>209</v>
      </c>
      <c r="N859" s="1" t="s">
        <v>14</v>
      </c>
      <c r="O859" s="1" t="s">
        <v>15</v>
      </c>
      <c r="P859" s="1" t="s">
        <v>18</v>
      </c>
      <c r="Q859" s="2">
        <v>44477</v>
      </c>
    </row>
    <row r="860" spans="1:17" x14ac:dyDescent="0.25">
      <c r="A860" s="1" t="s">
        <v>336</v>
      </c>
      <c r="B860">
        <v>10001405</v>
      </c>
      <c r="C860" s="1" t="s">
        <v>168</v>
      </c>
      <c r="D860" s="1" t="s">
        <v>169</v>
      </c>
      <c r="E860" s="1" t="s">
        <v>57</v>
      </c>
      <c r="F860" s="2">
        <v>45419</v>
      </c>
      <c r="G860" s="1" t="s">
        <v>230</v>
      </c>
      <c r="H860" s="1" t="s">
        <v>209</v>
      </c>
      <c r="I860" s="1" t="s">
        <v>209</v>
      </c>
      <c r="J860" s="1" t="s">
        <v>209</v>
      </c>
      <c r="K860">
        <v>11.84</v>
      </c>
      <c r="L860">
        <v>1511.46</v>
      </c>
      <c r="M860" s="1" t="s">
        <v>260</v>
      </c>
      <c r="N860" s="1" t="s">
        <v>8</v>
      </c>
      <c r="O860" s="1" t="s">
        <v>9</v>
      </c>
      <c r="P860" s="1" t="s">
        <v>10</v>
      </c>
      <c r="Q860" s="2">
        <v>42424</v>
      </c>
    </row>
    <row r="861" spans="1:17" x14ac:dyDescent="0.25">
      <c r="A861" s="1" t="s">
        <v>336</v>
      </c>
      <c r="B861">
        <v>10001405</v>
      </c>
      <c r="C861" s="1" t="s">
        <v>168</v>
      </c>
      <c r="D861" s="1" t="s">
        <v>169</v>
      </c>
      <c r="E861" s="1" t="s">
        <v>57</v>
      </c>
      <c r="F861" s="2">
        <v>45419</v>
      </c>
      <c r="G861" s="1" t="s">
        <v>230</v>
      </c>
      <c r="H861" s="1" t="s">
        <v>209</v>
      </c>
      <c r="I861" s="1" t="s">
        <v>209</v>
      </c>
      <c r="J861" s="1" t="s">
        <v>209</v>
      </c>
      <c r="K861">
        <v>11.84</v>
      </c>
      <c r="L861">
        <v>1511.46</v>
      </c>
      <c r="M861" s="1" t="s">
        <v>260</v>
      </c>
      <c r="N861" s="1" t="s">
        <v>5</v>
      </c>
      <c r="O861" s="1" t="s">
        <v>6</v>
      </c>
      <c r="P861" s="1" t="s">
        <v>7</v>
      </c>
      <c r="Q861" s="2">
        <v>43131</v>
      </c>
    </row>
    <row r="862" spans="1:17" x14ac:dyDescent="0.25">
      <c r="A862" s="1" t="s">
        <v>336</v>
      </c>
      <c r="B862">
        <v>10001405</v>
      </c>
      <c r="C862" s="1" t="s">
        <v>168</v>
      </c>
      <c r="D862" s="1" t="s">
        <v>169</v>
      </c>
      <c r="E862" s="1" t="s">
        <v>57</v>
      </c>
      <c r="F862" s="2">
        <v>45419</v>
      </c>
      <c r="G862" s="1" t="s">
        <v>230</v>
      </c>
      <c r="H862" s="1" t="s">
        <v>209</v>
      </c>
      <c r="I862" s="1" t="s">
        <v>209</v>
      </c>
      <c r="J862" s="1" t="s">
        <v>209</v>
      </c>
      <c r="K862">
        <v>11.84</v>
      </c>
      <c r="L862">
        <v>1511.46</v>
      </c>
      <c r="M862" s="1" t="s">
        <v>260</v>
      </c>
      <c r="N862" s="1" t="s">
        <v>5</v>
      </c>
      <c r="O862" s="1" t="s">
        <v>11</v>
      </c>
      <c r="P862" s="1" t="s">
        <v>12</v>
      </c>
      <c r="Q862" s="2">
        <v>42135</v>
      </c>
    </row>
    <row r="863" spans="1:17" x14ac:dyDescent="0.25">
      <c r="A863" s="1" t="s">
        <v>336</v>
      </c>
      <c r="B863">
        <v>10001405</v>
      </c>
      <c r="C863" s="1" t="s">
        <v>168</v>
      </c>
      <c r="D863" s="1" t="s">
        <v>169</v>
      </c>
      <c r="E863" s="1" t="s">
        <v>57</v>
      </c>
      <c r="F863" s="2">
        <v>45419</v>
      </c>
      <c r="G863" s="1" t="s">
        <v>230</v>
      </c>
      <c r="H863" s="1" t="s">
        <v>209</v>
      </c>
      <c r="I863" s="1" t="s">
        <v>209</v>
      </c>
      <c r="J863" s="1" t="s">
        <v>209</v>
      </c>
      <c r="K863">
        <v>11.84</v>
      </c>
      <c r="L863">
        <v>1511.46</v>
      </c>
      <c r="M863" s="1" t="s">
        <v>260</v>
      </c>
      <c r="N863" s="1" t="s">
        <v>5</v>
      </c>
      <c r="O863" s="1" t="s">
        <v>6</v>
      </c>
      <c r="P863" s="1" t="s">
        <v>10</v>
      </c>
      <c r="Q863" s="2">
        <v>42957</v>
      </c>
    </row>
    <row r="864" spans="1:17" x14ac:dyDescent="0.25">
      <c r="A864" s="1" t="s">
        <v>336</v>
      </c>
      <c r="B864">
        <v>10001405</v>
      </c>
      <c r="C864" s="1" t="s">
        <v>168</v>
      </c>
      <c r="D864" s="1" t="s">
        <v>169</v>
      </c>
      <c r="E864" s="1" t="s">
        <v>57</v>
      </c>
      <c r="F864" s="2">
        <v>45419</v>
      </c>
      <c r="G864" s="1" t="s">
        <v>230</v>
      </c>
      <c r="H864" s="1" t="s">
        <v>209</v>
      </c>
      <c r="I864" s="1" t="s">
        <v>209</v>
      </c>
      <c r="J864" s="1" t="s">
        <v>209</v>
      </c>
      <c r="K864">
        <v>11.84</v>
      </c>
      <c r="L864">
        <v>1511.46</v>
      </c>
      <c r="M864" s="1" t="s">
        <v>260</v>
      </c>
      <c r="N864" s="1" t="s">
        <v>5</v>
      </c>
      <c r="O864" s="1" t="s">
        <v>11</v>
      </c>
      <c r="P864" s="1" t="s">
        <v>10</v>
      </c>
      <c r="Q864" s="2">
        <v>44666</v>
      </c>
    </row>
    <row r="865" spans="1:17" x14ac:dyDescent="0.25">
      <c r="A865" s="1" t="s">
        <v>336</v>
      </c>
      <c r="B865">
        <v>10001405</v>
      </c>
      <c r="C865" s="1" t="s">
        <v>168</v>
      </c>
      <c r="D865" s="1" t="s">
        <v>169</v>
      </c>
      <c r="E865" s="1" t="s">
        <v>57</v>
      </c>
      <c r="F865" s="2">
        <v>45419</v>
      </c>
      <c r="G865" s="1" t="s">
        <v>230</v>
      </c>
      <c r="H865" s="1" t="s">
        <v>209</v>
      </c>
      <c r="I865" s="1" t="s">
        <v>209</v>
      </c>
      <c r="J865" s="1" t="s">
        <v>209</v>
      </c>
      <c r="K865">
        <v>11.84</v>
      </c>
      <c r="L865">
        <v>1511.46</v>
      </c>
      <c r="M865" s="1" t="s">
        <v>260</v>
      </c>
      <c r="N865" s="1" t="s">
        <v>13</v>
      </c>
      <c r="O865" s="1" t="s">
        <v>9</v>
      </c>
      <c r="P865" s="1" t="s">
        <v>12</v>
      </c>
      <c r="Q865" s="2">
        <v>44418</v>
      </c>
    </row>
    <row r="866" spans="1:17" x14ac:dyDescent="0.25">
      <c r="A866" s="1" t="s">
        <v>336</v>
      </c>
      <c r="B866">
        <v>10001405</v>
      </c>
      <c r="C866" s="1" t="s">
        <v>168</v>
      </c>
      <c r="D866" s="1" t="s">
        <v>169</v>
      </c>
      <c r="E866" s="1" t="s">
        <v>57</v>
      </c>
      <c r="F866" s="2">
        <v>45419</v>
      </c>
      <c r="G866" s="1" t="s">
        <v>230</v>
      </c>
      <c r="H866" s="1" t="s">
        <v>209</v>
      </c>
      <c r="I866" s="1" t="s">
        <v>209</v>
      </c>
      <c r="J866" s="1" t="s">
        <v>209</v>
      </c>
      <c r="K866">
        <v>11.84</v>
      </c>
      <c r="L866">
        <v>1511.46</v>
      </c>
      <c r="M866" s="1" t="s">
        <v>260</v>
      </c>
      <c r="N866" s="1" t="s">
        <v>14</v>
      </c>
      <c r="O866" s="1" t="s">
        <v>15</v>
      </c>
      <c r="P866" s="1" t="s">
        <v>16</v>
      </c>
      <c r="Q866" s="2">
        <v>42031</v>
      </c>
    </row>
    <row r="867" spans="1:17" x14ac:dyDescent="0.25">
      <c r="A867" s="1" t="s">
        <v>336</v>
      </c>
      <c r="B867">
        <v>10001405</v>
      </c>
      <c r="C867" s="1" t="s">
        <v>168</v>
      </c>
      <c r="D867" s="1" t="s">
        <v>169</v>
      </c>
      <c r="E867" s="1" t="s">
        <v>57</v>
      </c>
      <c r="F867" s="2">
        <v>45419</v>
      </c>
      <c r="G867" s="1" t="s">
        <v>230</v>
      </c>
      <c r="H867" s="1" t="s">
        <v>209</v>
      </c>
      <c r="I867" s="1" t="s">
        <v>209</v>
      </c>
      <c r="J867" s="1" t="s">
        <v>209</v>
      </c>
      <c r="K867">
        <v>11.84</v>
      </c>
      <c r="L867">
        <v>1511.46</v>
      </c>
      <c r="M867" s="1" t="s">
        <v>260</v>
      </c>
      <c r="N867" s="1" t="s">
        <v>8</v>
      </c>
      <c r="O867" s="1" t="s">
        <v>17</v>
      </c>
      <c r="P867" s="1" t="s">
        <v>12</v>
      </c>
      <c r="Q867" s="2">
        <v>43398</v>
      </c>
    </row>
    <row r="868" spans="1:17" x14ac:dyDescent="0.25">
      <c r="A868" s="1" t="s">
        <v>336</v>
      </c>
      <c r="B868">
        <v>10001405</v>
      </c>
      <c r="C868" s="1" t="s">
        <v>168</v>
      </c>
      <c r="D868" s="1" t="s">
        <v>169</v>
      </c>
      <c r="E868" s="1" t="s">
        <v>57</v>
      </c>
      <c r="F868" s="2">
        <v>45419</v>
      </c>
      <c r="G868" s="1" t="s">
        <v>230</v>
      </c>
      <c r="H868" s="1" t="s">
        <v>209</v>
      </c>
      <c r="I868" s="1" t="s">
        <v>209</v>
      </c>
      <c r="J868" s="1" t="s">
        <v>209</v>
      </c>
      <c r="K868">
        <v>11.84</v>
      </c>
      <c r="L868">
        <v>1511.46</v>
      </c>
      <c r="M868" s="1" t="s">
        <v>260</v>
      </c>
      <c r="N868" s="1" t="s">
        <v>14</v>
      </c>
      <c r="O868" s="1" t="s">
        <v>9</v>
      </c>
      <c r="P868" s="1" t="s">
        <v>10</v>
      </c>
      <c r="Q868" s="2">
        <v>43383</v>
      </c>
    </row>
    <row r="869" spans="1:17" x14ac:dyDescent="0.25">
      <c r="A869" s="1" t="s">
        <v>336</v>
      </c>
      <c r="B869">
        <v>10001405</v>
      </c>
      <c r="C869" s="1" t="s">
        <v>168</v>
      </c>
      <c r="D869" s="1" t="s">
        <v>169</v>
      </c>
      <c r="E869" s="1" t="s">
        <v>57</v>
      </c>
      <c r="F869" s="2">
        <v>45419</v>
      </c>
      <c r="G869" s="1" t="s">
        <v>230</v>
      </c>
      <c r="H869" s="1" t="s">
        <v>209</v>
      </c>
      <c r="I869" s="1" t="s">
        <v>209</v>
      </c>
      <c r="J869" s="1" t="s">
        <v>209</v>
      </c>
      <c r="K869">
        <v>11.84</v>
      </c>
      <c r="L869">
        <v>1511.46</v>
      </c>
      <c r="M869" s="1" t="s">
        <v>260</v>
      </c>
      <c r="N869" s="1" t="s">
        <v>14</v>
      </c>
      <c r="O869" s="1" t="s">
        <v>15</v>
      </c>
      <c r="P869" s="1" t="s">
        <v>16</v>
      </c>
      <c r="Q869" s="2">
        <v>43886</v>
      </c>
    </row>
    <row r="870" spans="1:17" x14ac:dyDescent="0.25">
      <c r="A870" s="1" t="s">
        <v>336</v>
      </c>
      <c r="B870">
        <v>10001405</v>
      </c>
      <c r="C870" s="1" t="s">
        <v>168</v>
      </c>
      <c r="D870" s="1" t="s">
        <v>169</v>
      </c>
      <c r="E870" s="1" t="s">
        <v>57</v>
      </c>
      <c r="F870" s="2">
        <v>45419</v>
      </c>
      <c r="G870" s="1" t="s">
        <v>230</v>
      </c>
      <c r="H870" s="1" t="s">
        <v>209</v>
      </c>
      <c r="I870" s="1" t="s">
        <v>209</v>
      </c>
      <c r="J870" s="1" t="s">
        <v>209</v>
      </c>
      <c r="K870">
        <v>11.84</v>
      </c>
      <c r="L870">
        <v>1511.46</v>
      </c>
      <c r="M870" s="1" t="s">
        <v>260</v>
      </c>
      <c r="N870" s="1" t="s">
        <v>5</v>
      </c>
      <c r="O870" s="1" t="s">
        <v>6</v>
      </c>
      <c r="P870" s="1" t="s">
        <v>12</v>
      </c>
      <c r="Q870" s="2">
        <v>42401</v>
      </c>
    </row>
    <row r="871" spans="1:17" x14ac:dyDescent="0.25">
      <c r="A871" s="1" t="s">
        <v>337</v>
      </c>
      <c r="B871">
        <v>10000533</v>
      </c>
      <c r="C871" s="1" t="s">
        <v>187</v>
      </c>
      <c r="D871" s="1" t="s">
        <v>188</v>
      </c>
      <c r="E871" s="1" t="s">
        <v>189</v>
      </c>
      <c r="F871" s="2">
        <v>45336</v>
      </c>
      <c r="G871" s="1" t="s">
        <v>220</v>
      </c>
      <c r="H871" s="1" t="s">
        <v>304</v>
      </c>
      <c r="I871" s="1" t="s">
        <v>288</v>
      </c>
      <c r="J871" s="1" t="s">
        <v>289</v>
      </c>
      <c r="K871">
        <v>46.66</v>
      </c>
      <c r="L871">
        <v>843.59</v>
      </c>
      <c r="M871" s="1" t="s">
        <v>69</v>
      </c>
      <c r="N871" s="1" t="s">
        <v>14</v>
      </c>
      <c r="O871" s="1" t="s">
        <v>15</v>
      </c>
      <c r="P871" s="1" t="s">
        <v>18</v>
      </c>
      <c r="Q871" s="2">
        <v>44477</v>
      </c>
    </row>
    <row r="872" spans="1:17" x14ac:dyDescent="0.25">
      <c r="A872" s="1" t="s">
        <v>337</v>
      </c>
      <c r="B872">
        <v>10000533</v>
      </c>
      <c r="C872" s="1" t="s">
        <v>187</v>
      </c>
      <c r="D872" s="1" t="s">
        <v>188</v>
      </c>
      <c r="E872" s="1" t="s">
        <v>189</v>
      </c>
      <c r="F872" s="2">
        <v>45336</v>
      </c>
      <c r="G872" s="1" t="s">
        <v>220</v>
      </c>
      <c r="H872" s="1" t="s">
        <v>304</v>
      </c>
      <c r="I872" s="1" t="s">
        <v>288</v>
      </c>
      <c r="J872" s="1" t="s">
        <v>289</v>
      </c>
      <c r="K872">
        <v>46.66</v>
      </c>
      <c r="L872">
        <v>843.59</v>
      </c>
      <c r="M872" s="1" t="s">
        <v>69</v>
      </c>
      <c r="N872" s="1" t="s">
        <v>5</v>
      </c>
      <c r="O872" s="1" t="s">
        <v>6</v>
      </c>
      <c r="P872" s="1" t="s">
        <v>7</v>
      </c>
      <c r="Q872" s="2">
        <v>43131</v>
      </c>
    </row>
    <row r="873" spans="1:17" x14ac:dyDescent="0.25">
      <c r="A873" s="1" t="s">
        <v>337</v>
      </c>
      <c r="B873">
        <v>10000533</v>
      </c>
      <c r="C873" s="1" t="s">
        <v>187</v>
      </c>
      <c r="D873" s="1" t="s">
        <v>188</v>
      </c>
      <c r="E873" s="1" t="s">
        <v>189</v>
      </c>
      <c r="F873" s="2">
        <v>45336</v>
      </c>
      <c r="G873" s="1" t="s">
        <v>220</v>
      </c>
      <c r="H873" s="1" t="s">
        <v>304</v>
      </c>
      <c r="I873" s="1" t="s">
        <v>288</v>
      </c>
      <c r="J873" s="1" t="s">
        <v>289</v>
      </c>
      <c r="K873">
        <v>46.66</v>
      </c>
      <c r="L873">
        <v>843.59</v>
      </c>
      <c r="M873" s="1" t="s">
        <v>69</v>
      </c>
      <c r="N873" s="1" t="s">
        <v>5</v>
      </c>
      <c r="O873" s="1" t="s">
        <v>6</v>
      </c>
      <c r="P873" s="1" t="s">
        <v>12</v>
      </c>
      <c r="Q873" s="2">
        <v>42401</v>
      </c>
    </row>
    <row r="874" spans="1:17" x14ac:dyDescent="0.25">
      <c r="A874" s="1" t="s">
        <v>337</v>
      </c>
      <c r="B874">
        <v>10000533</v>
      </c>
      <c r="C874" s="1" t="s">
        <v>187</v>
      </c>
      <c r="D874" s="1" t="s">
        <v>188</v>
      </c>
      <c r="E874" s="1" t="s">
        <v>189</v>
      </c>
      <c r="F874" s="2">
        <v>45336</v>
      </c>
      <c r="G874" s="1" t="s">
        <v>220</v>
      </c>
      <c r="H874" s="1" t="s">
        <v>304</v>
      </c>
      <c r="I874" s="1" t="s">
        <v>288</v>
      </c>
      <c r="J874" s="1" t="s">
        <v>289</v>
      </c>
      <c r="K874">
        <v>46.66</v>
      </c>
      <c r="L874">
        <v>843.59</v>
      </c>
      <c r="M874" s="1" t="s">
        <v>69</v>
      </c>
      <c r="N874" s="1" t="s">
        <v>14</v>
      </c>
      <c r="O874" s="1" t="s">
        <v>15</v>
      </c>
      <c r="P874" s="1" t="s">
        <v>16</v>
      </c>
      <c r="Q874" s="2">
        <v>43886</v>
      </c>
    </row>
    <row r="875" spans="1:17" x14ac:dyDescent="0.25">
      <c r="A875" s="1" t="s">
        <v>337</v>
      </c>
      <c r="B875">
        <v>10000533</v>
      </c>
      <c r="C875" s="1" t="s">
        <v>187</v>
      </c>
      <c r="D875" s="1" t="s">
        <v>188</v>
      </c>
      <c r="E875" s="1" t="s">
        <v>189</v>
      </c>
      <c r="F875" s="2">
        <v>45336</v>
      </c>
      <c r="G875" s="1" t="s">
        <v>220</v>
      </c>
      <c r="H875" s="1" t="s">
        <v>304</v>
      </c>
      <c r="I875" s="1" t="s">
        <v>288</v>
      </c>
      <c r="J875" s="1" t="s">
        <v>289</v>
      </c>
      <c r="K875">
        <v>46.66</v>
      </c>
      <c r="L875">
        <v>843.59</v>
      </c>
      <c r="M875" s="1" t="s">
        <v>69</v>
      </c>
      <c r="N875" s="1" t="s">
        <v>5</v>
      </c>
      <c r="O875" s="1" t="s">
        <v>19</v>
      </c>
      <c r="P875" s="1" t="s">
        <v>16</v>
      </c>
      <c r="Q875" s="2">
        <v>44266</v>
      </c>
    </row>
    <row r="876" spans="1:17" x14ac:dyDescent="0.25">
      <c r="A876" s="1" t="s">
        <v>337</v>
      </c>
      <c r="B876">
        <v>10000533</v>
      </c>
      <c r="C876" s="1" t="s">
        <v>187</v>
      </c>
      <c r="D876" s="1" t="s">
        <v>188</v>
      </c>
      <c r="E876" s="1" t="s">
        <v>189</v>
      </c>
      <c r="F876" s="2">
        <v>45336</v>
      </c>
      <c r="G876" s="1" t="s">
        <v>220</v>
      </c>
      <c r="H876" s="1" t="s">
        <v>304</v>
      </c>
      <c r="I876" s="1" t="s">
        <v>288</v>
      </c>
      <c r="J876" s="1" t="s">
        <v>289</v>
      </c>
      <c r="K876">
        <v>46.66</v>
      </c>
      <c r="L876">
        <v>843.59</v>
      </c>
      <c r="M876" s="1" t="s">
        <v>69</v>
      </c>
      <c r="N876" s="1" t="s">
        <v>14</v>
      </c>
      <c r="O876" s="1" t="s">
        <v>15</v>
      </c>
      <c r="P876" s="1" t="s">
        <v>7</v>
      </c>
      <c r="Q876" s="2">
        <v>44538</v>
      </c>
    </row>
    <row r="877" spans="1:17" x14ac:dyDescent="0.25">
      <c r="A877" s="1" t="s">
        <v>337</v>
      </c>
      <c r="B877">
        <v>10000533</v>
      </c>
      <c r="C877" s="1" t="s">
        <v>187</v>
      </c>
      <c r="D877" s="1" t="s">
        <v>188</v>
      </c>
      <c r="E877" s="1" t="s">
        <v>189</v>
      </c>
      <c r="F877" s="2">
        <v>45336</v>
      </c>
      <c r="G877" s="1" t="s">
        <v>220</v>
      </c>
      <c r="H877" s="1" t="s">
        <v>304</v>
      </c>
      <c r="I877" s="1" t="s">
        <v>288</v>
      </c>
      <c r="J877" s="1" t="s">
        <v>289</v>
      </c>
      <c r="K877">
        <v>46.66</v>
      </c>
      <c r="L877">
        <v>843.59</v>
      </c>
      <c r="M877" s="1" t="s">
        <v>69</v>
      </c>
      <c r="N877" s="1" t="s">
        <v>14</v>
      </c>
      <c r="O877" s="1" t="s">
        <v>11</v>
      </c>
      <c r="P877" s="1" t="s">
        <v>10</v>
      </c>
      <c r="Q877" s="2">
        <v>44890</v>
      </c>
    </row>
    <row r="878" spans="1:17" x14ac:dyDescent="0.25">
      <c r="A878" s="1" t="s">
        <v>337</v>
      </c>
      <c r="B878">
        <v>10000533</v>
      </c>
      <c r="C878" s="1" t="s">
        <v>187</v>
      </c>
      <c r="D878" s="1" t="s">
        <v>188</v>
      </c>
      <c r="E878" s="1" t="s">
        <v>189</v>
      </c>
      <c r="F878" s="2">
        <v>45336</v>
      </c>
      <c r="G878" s="1" t="s">
        <v>220</v>
      </c>
      <c r="H878" s="1" t="s">
        <v>304</v>
      </c>
      <c r="I878" s="1" t="s">
        <v>288</v>
      </c>
      <c r="J878" s="1" t="s">
        <v>289</v>
      </c>
      <c r="K878">
        <v>46.66</v>
      </c>
      <c r="L878">
        <v>843.59</v>
      </c>
      <c r="M878" s="1" t="s">
        <v>69</v>
      </c>
      <c r="N878" s="1" t="s">
        <v>5</v>
      </c>
      <c r="O878" s="1" t="s">
        <v>6</v>
      </c>
      <c r="P878" s="1" t="s">
        <v>7</v>
      </c>
      <c r="Q878" s="2">
        <v>42938</v>
      </c>
    </row>
    <row r="879" spans="1:17" x14ac:dyDescent="0.25">
      <c r="A879" s="1" t="s">
        <v>337</v>
      </c>
      <c r="B879">
        <v>10000533</v>
      </c>
      <c r="C879" s="1" t="s">
        <v>187</v>
      </c>
      <c r="D879" s="1" t="s">
        <v>188</v>
      </c>
      <c r="E879" s="1" t="s">
        <v>189</v>
      </c>
      <c r="F879" s="2">
        <v>45336</v>
      </c>
      <c r="G879" s="1" t="s">
        <v>220</v>
      </c>
      <c r="H879" s="1" t="s">
        <v>304</v>
      </c>
      <c r="I879" s="1" t="s">
        <v>288</v>
      </c>
      <c r="J879" s="1" t="s">
        <v>289</v>
      </c>
      <c r="K879">
        <v>46.66</v>
      </c>
      <c r="L879">
        <v>843.59</v>
      </c>
      <c r="M879" s="1" t="s">
        <v>69</v>
      </c>
      <c r="N879" s="1" t="s">
        <v>8</v>
      </c>
      <c r="O879" s="1" t="s">
        <v>9</v>
      </c>
      <c r="P879" s="1" t="s">
        <v>10</v>
      </c>
      <c r="Q879" s="2">
        <v>42424</v>
      </c>
    </row>
    <row r="880" spans="1:17" x14ac:dyDescent="0.25">
      <c r="A880" s="1" t="s">
        <v>337</v>
      </c>
      <c r="B880">
        <v>10000533</v>
      </c>
      <c r="C880" s="1" t="s">
        <v>187</v>
      </c>
      <c r="D880" s="1" t="s">
        <v>188</v>
      </c>
      <c r="E880" s="1" t="s">
        <v>189</v>
      </c>
      <c r="F880" s="2">
        <v>45336</v>
      </c>
      <c r="G880" s="1" t="s">
        <v>220</v>
      </c>
      <c r="H880" s="1" t="s">
        <v>304</v>
      </c>
      <c r="I880" s="1" t="s">
        <v>288</v>
      </c>
      <c r="J880" s="1" t="s">
        <v>289</v>
      </c>
      <c r="K880">
        <v>46.66</v>
      </c>
      <c r="L880">
        <v>843.59</v>
      </c>
      <c r="M880" s="1" t="s">
        <v>69</v>
      </c>
      <c r="N880" s="1" t="s">
        <v>5</v>
      </c>
      <c r="O880" s="1" t="s">
        <v>11</v>
      </c>
      <c r="P880" s="1" t="s">
        <v>12</v>
      </c>
      <c r="Q880" s="2">
        <v>42135</v>
      </c>
    </row>
    <row r="881" spans="1:17" x14ac:dyDescent="0.25">
      <c r="A881" s="1" t="s">
        <v>337</v>
      </c>
      <c r="B881">
        <v>10000533</v>
      </c>
      <c r="C881" s="1" t="s">
        <v>187</v>
      </c>
      <c r="D881" s="1" t="s">
        <v>188</v>
      </c>
      <c r="E881" s="1" t="s">
        <v>189</v>
      </c>
      <c r="F881" s="2">
        <v>45336</v>
      </c>
      <c r="G881" s="1" t="s">
        <v>220</v>
      </c>
      <c r="H881" s="1" t="s">
        <v>304</v>
      </c>
      <c r="I881" s="1" t="s">
        <v>288</v>
      </c>
      <c r="J881" s="1" t="s">
        <v>289</v>
      </c>
      <c r="K881">
        <v>46.66</v>
      </c>
      <c r="L881">
        <v>843.59</v>
      </c>
      <c r="M881" s="1" t="s">
        <v>69</v>
      </c>
      <c r="N881" s="1" t="s">
        <v>5</v>
      </c>
      <c r="O881" s="1" t="s">
        <v>6</v>
      </c>
      <c r="P881" s="1" t="s">
        <v>10</v>
      </c>
      <c r="Q881" s="2">
        <v>42957</v>
      </c>
    </row>
    <row r="882" spans="1:17" x14ac:dyDescent="0.25">
      <c r="A882" s="1" t="s">
        <v>338</v>
      </c>
      <c r="B882">
        <v>10003479</v>
      </c>
      <c r="C882" s="1" t="s">
        <v>172</v>
      </c>
      <c r="D882" s="1" t="s">
        <v>173</v>
      </c>
      <c r="E882" s="1" t="s">
        <v>32</v>
      </c>
      <c r="F882" s="2">
        <v>45427</v>
      </c>
      <c r="G882" s="1" t="s">
        <v>220</v>
      </c>
      <c r="H882" s="1" t="s">
        <v>212</v>
      </c>
      <c r="I882" s="1" t="s">
        <v>240</v>
      </c>
      <c r="J882" s="1" t="s">
        <v>218</v>
      </c>
      <c r="K882">
        <v>81.61</v>
      </c>
      <c r="L882">
        <v>254.32</v>
      </c>
      <c r="M882" s="1" t="s">
        <v>209</v>
      </c>
      <c r="N882" s="1" t="s">
        <v>5</v>
      </c>
      <c r="O882" s="1" t="s">
        <v>6</v>
      </c>
      <c r="P882" s="1" t="s">
        <v>10</v>
      </c>
      <c r="Q882" s="2">
        <v>42957</v>
      </c>
    </row>
    <row r="883" spans="1:17" x14ac:dyDescent="0.25">
      <c r="A883" s="1" t="s">
        <v>338</v>
      </c>
      <c r="B883">
        <v>10003479</v>
      </c>
      <c r="C883" s="1" t="s">
        <v>172</v>
      </c>
      <c r="D883" s="1" t="s">
        <v>173</v>
      </c>
      <c r="E883" s="1" t="s">
        <v>32</v>
      </c>
      <c r="F883" s="2">
        <v>45427</v>
      </c>
      <c r="G883" s="1" t="s">
        <v>220</v>
      </c>
      <c r="H883" s="1" t="s">
        <v>212</v>
      </c>
      <c r="I883" s="1" t="s">
        <v>240</v>
      </c>
      <c r="J883" s="1" t="s">
        <v>218</v>
      </c>
      <c r="K883">
        <v>81.61</v>
      </c>
      <c r="L883">
        <v>254.32</v>
      </c>
      <c r="M883" s="1" t="s">
        <v>209</v>
      </c>
      <c r="N883" s="1" t="s">
        <v>5</v>
      </c>
      <c r="O883" s="1" t="s">
        <v>6</v>
      </c>
      <c r="P883" s="1" t="s">
        <v>7</v>
      </c>
      <c r="Q883" s="2">
        <v>43131</v>
      </c>
    </row>
    <row r="884" spans="1:17" x14ac:dyDescent="0.25">
      <c r="A884" s="1" t="s">
        <v>338</v>
      </c>
      <c r="B884">
        <v>10003479</v>
      </c>
      <c r="C884" s="1" t="s">
        <v>172</v>
      </c>
      <c r="D884" s="1" t="s">
        <v>173</v>
      </c>
      <c r="E884" s="1" t="s">
        <v>32</v>
      </c>
      <c r="F884" s="2">
        <v>45427</v>
      </c>
      <c r="G884" s="1" t="s">
        <v>220</v>
      </c>
      <c r="H884" s="1" t="s">
        <v>212</v>
      </c>
      <c r="I884" s="1" t="s">
        <v>240</v>
      </c>
      <c r="J884" s="1" t="s">
        <v>218</v>
      </c>
      <c r="K884">
        <v>81.61</v>
      </c>
      <c r="L884">
        <v>254.32</v>
      </c>
      <c r="M884" s="1" t="s">
        <v>209</v>
      </c>
      <c r="N884" s="1" t="s">
        <v>8</v>
      </c>
      <c r="O884" s="1" t="s">
        <v>9</v>
      </c>
      <c r="P884" s="1" t="s">
        <v>10</v>
      </c>
      <c r="Q884" s="2">
        <v>42424</v>
      </c>
    </row>
    <row r="885" spans="1:17" x14ac:dyDescent="0.25">
      <c r="A885" s="1" t="s">
        <v>338</v>
      </c>
      <c r="B885">
        <v>10003479</v>
      </c>
      <c r="C885" s="1" t="s">
        <v>172</v>
      </c>
      <c r="D885" s="1" t="s">
        <v>173</v>
      </c>
      <c r="E885" s="1" t="s">
        <v>32</v>
      </c>
      <c r="F885" s="2">
        <v>45427</v>
      </c>
      <c r="G885" s="1" t="s">
        <v>220</v>
      </c>
      <c r="H885" s="1" t="s">
        <v>212</v>
      </c>
      <c r="I885" s="1" t="s">
        <v>240</v>
      </c>
      <c r="J885" s="1" t="s">
        <v>218</v>
      </c>
      <c r="K885">
        <v>81.61</v>
      </c>
      <c r="L885">
        <v>254.32</v>
      </c>
      <c r="M885" s="1" t="s">
        <v>209</v>
      </c>
      <c r="N885" s="1" t="s">
        <v>5</v>
      </c>
      <c r="O885" s="1" t="s">
        <v>11</v>
      </c>
      <c r="P885" s="1" t="s">
        <v>12</v>
      </c>
      <c r="Q885" s="2">
        <v>42135</v>
      </c>
    </row>
    <row r="886" spans="1:17" x14ac:dyDescent="0.25">
      <c r="A886" s="1" t="s">
        <v>338</v>
      </c>
      <c r="B886">
        <v>10003479</v>
      </c>
      <c r="C886" s="1" t="s">
        <v>172</v>
      </c>
      <c r="D886" s="1" t="s">
        <v>173</v>
      </c>
      <c r="E886" s="1" t="s">
        <v>32</v>
      </c>
      <c r="F886" s="2">
        <v>45427</v>
      </c>
      <c r="G886" s="1" t="s">
        <v>220</v>
      </c>
      <c r="H886" s="1" t="s">
        <v>212</v>
      </c>
      <c r="I886" s="1" t="s">
        <v>240</v>
      </c>
      <c r="J886" s="1" t="s">
        <v>218</v>
      </c>
      <c r="K886">
        <v>81.61</v>
      </c>
      <c r="L886">
        <v>254.32</v>
      </c>
      <c r="M886" s="1" t="s">
        <v>209</v>
      </c>
      <c r="N886" s="1" t="s">
        <v>5</v>
      </c>
      <c r="O886" s="1" t="s">
        <v>11</v>
      </c>
      <c r="P886" s="1" t="s">
        <v>10</v>
      </c>
      <c r="Q886" s="2">
        <v>44666</v>
      </c>
    </row>
    <row r="887" spans="1:17" x14ac:dyDescent="0.25">
      <c r="A887" s="1" t="s">
        <v>338</v>
      </c>
      <c r="B887">
        <v>10003479</v>
      </c>
      <c r="C887" s="1" t="s">
        <v>172</v>
      </c>
      <c r="D887" s="1" t="s">
        <v>173</v>
      </c>
      <c r="E887" s="1" t="s">
        <v>32</v>
      </c>
      <c r="F887" s="2">
        <v>45427</v>
      </c>
      <c r="G887" s="1" t="s">
        <v>220</v>
      </c>
      <c r="H887" s="1" t="s">
        <v>212</v>
      </c>
      <c r="I887" s="1" t="s">
        <v>240</v>
      </c>
      <c r="J887" s="1" t="s">
        <v>218</v>
      </c>
      <c r="K887">
        <v>81.61</v>
      </c>
      <c r="L887">
        <v>254.32</v>
      </c>
      <c r="M887" s="1" t="s">
        <v>209</v>
      </c>
      <c r="N887" s="1" t="s">
        <v>13</v>
      </c>
      <c r="O887" s="1" t="s">
        <v>9</v>
      </c>
      <c r="P887" s="1" t="s">
        <v>12</v>
      </c>
      <c r="Q887" s="2">
        <v>44418</v>
      </c>
    </row>
    <row r="888" spans="1:17" x14ac:dyDescent="0.25">
      <c r="A888" s="1" t="s">
        <v>338</v>
      </c>
      <c r="B888">
        <v>10003479</v>
      </c>
      <c r="C888" s="1" t="s">
        <v>172</v>
      </c>
      <c r="D888" s="1" t="s">
        <v>173</v>
      </c>
      <c r="E888" s="1" t="s">
        <v>32</v>
      </c>
      <c r="F888" s="2">
        <v>45427</v>
      </c>
      <c r="G888" s="1" t="s">
        <v>220</v>
      </c>
      <c r="H888" s="1" t="s">
        <v>212</v>
      </c>
      <c r="I888" s="1" t="s">
        <v>240</v>
      </c>
      <c r="J888" s="1" t="s">
        <v>218</v>
      </c>
      <c r="K888">
        <v>81.61</v>
      </c>
      <c r="L888">
        <v>254.32</v>
      </c>
      <c r="M888" s="1" t="s">
        <v>209</v>
      </c>
      <c r="N888" s="1" t="s">
        <v>14</v>
      </c>
      <c r="O888" s="1" t="s">
        <v>15</v>
      </c>
      <c r="P888" s="1" t="s">
        <v>16</v>
      </c>
      <c r="Q888" s="2">
        <v>42031</v>
      </c>
    </row>
    <row r="889" spans="1:17" x14ac:dyDescent="0.25">
      <c r="A889" s="1" t="s">
        <v>338</v>
      </c>
      <c r="B889">
        <v>10003479</v>
      </c>
      <c r="C889" s="1" t="s">
        <v>172</v>
      </c>
      <c r="D889" s="1" t="s">
        <v>173</v>
      </c>
      <c r="E889" s="1" t="s">
        <v>32</v>
      </c>
      <c r="F889" s="2">
        <v>45427</v>
      </c>
      <c r="G889" s="1" t="s">
        <v>220</v>
      </c>
      <c r="H889" s="1" t="s">
        <v>212</v>
      </c>
      <c r="I889" s="1" t="s">
        <v>240</v>
      </c>
      <c r="J889" s="1" t="s">
        <v>218</v>
      </c>
      <c r="K889">
        <v>81.61</v>
      </c>
      <c r="L889">
        <v>254.32</v>
      </c>
      <c r="M889" s="1" t="s">
        <v>209</v>
      </c>
      <c r="N889" s="1" t="s">
        <v>8</v>
      </c>
      <c r="O889" s="1" t="s">
        <v>17</v>
      </c>
      <c r="P889" s="1" t="s">
        <v>12</v>
      </c>
      <c r="Q889" s="2">
        <v>43398</v>
      </c>
    </row>
    <row r="890" spans="1:17" x14ac:dyDescent="0.25">
      <c r="A890" s="1" t="s">
        <v>338</v>
      </c>
      <c r="B890">
        <v>10003479</v>
      </c>
      <c r="C890" s="1" t="s">
        <v>172</v>
      </c>
      <c r="D890" s="1" t="s">
        <v>173</v>
      </c>
      <c r="E890" s="1" t="s">
        <v>32</v>
      </c>
      <c r="F890" s="2">
        <v>45427</v>
      </c>
      <c r="G890" s="1" t="s">
        <v>220</v>
      </c>
      <c r="H890" s="1" t="s">
        <v>212</v>
      </c>
      <c r="I890" s="1" t="s">
        <v>240</v>
      </c>
      <c r="J890" s="1" t="s">
        <v>218</v>
      </c>
      <c r="K890">
        <v>81.61</v>
      </c>
      <c r="L890">
        <v>254.32</v>
      </c>
      <c r="M890" s="1" t="s">
        <v>209</v>
      </c>
      <c r="N890" s="1" t="s">
        <v>14</v>
      </c>
      <c r="O890" s="1" t="s">
        <v>9</v>
      </c>
      <c r="P890" s="1" t="s">
        <v>10</v>
      </c>
      <c r="Q890" s="2">
        <v>43383</v>
      </c>
    </row>
    <row r="891" spans="1:17" x14ac:dyDescent="0.25">
      <c r="A891" s="1" t="s">
        <v>338</v>
      </c>
      <c r="B891">
        <v>10003479</v>
      </c>
      <c r="C891" s="1" t="s">
        <v>172</v>
      </c>
      <c r="D891" s="1" t="s">
        <v>173</v>
      </c>
      <c r="E891" s="1" t="s">
        <v>32</v>
      </c>
      <c r="F891" s="2">
        <v>45427</v>
      </c>
      <c r="G891" s="1" t="s">
        <v>220</v>
      </c>
      <c r="H891" s="1" t="s">
        <v>212</v>
      </c>
      <c r="I891" s="1" t="s">
        <v>240</v>
      </c>
      <c r="J891" s="1" t="s">
        <v>218</v>
      </c>
      <c r="K891">
        <v>81.61</v>
      </c>
      <c r="L891">
        <v>254.32</v>
      </c>
      <c r="M891" s="1" t="s">
        <v>209</v>
      </c>
      <c r="N891" s="1" t="s">
        <v>14</v>
      </c>
      <c r="O891" s="1" t="s">
        <v>15</v>
      </c>
      <c r="P891" s="1" t="s">
        <v>7</v>
      </c>
      <c r="Q891" s="2">
        <v>44538</v>
      </c>
    </row>
    <row r="892" spans="1:17" x14ac:dyDescent="0.25">
      <c r="A892" s="1" t="s">
        <v>338</v>
      </c>
      <c r="B892">
        <v>10003479</v>
      </c>
      <c r="C892" s="1" t="s">
        <v>172</v>
      </c>
      <c r="D892" s="1" t="s">
        <v>173</v>
      </c>
      <c r="E892" s="1" t="s">
        <v>32</v>
      </c>
      <c r="F892" s="2">
        <v>45427</v>
      </c>
      <c r="G892" s="1" t="s">
        <v>220</v>
      </c>
      <c r="H892" s="1" t="s">
        <v>212</v>
      </c>
      <c r="I892" s="1" t="s">
        <v>240</v>
      </c>
      <c r="J892" s="1" t="s">
        <v>218</v>
      </c>
      <c r="K892">
        <v>81.61</v>
      </c>
      <c r="L892">
        <v>254.32</v>
      </c>
      <c r="M892" s="1" t="s">
        <v>209</v>
      </c>
      <c r="N892" s="1" t="s">
        <v>5</v>
      </c>
      <c r="O892" s="1" t="s">
        <v>6</v>
      </c>
      <c r="P892" s="1" t="s">
        <v>12</v>
      </c>
      <c r="Q892" s="2">
        <v>42401</v>
      </c>
    </row>
    <row r="893" spans="1:17" x14ac:dyDescent="0.25">
      <c r="A893" s="1" t="s">
        <v>339</v>
      </c>
      <c r="B893">
        <v>10004445</v>
      </c>
      <c r="C893" s="1" t="s">
        <v>178</v>
      </c>
      <c r="D893" s="1" t="s">
        <v>179</v>
      </c>
      <c r="E893" s="1" t="s">
        <v>41</v>
      </c>
      <c r="F893" s="2">
        <v>45337</v>
      </c>
      <c r="G893" s="1" t="s">
        <v>230</v>
      </c>
      <c r="H893" s="1" t="s">
        <v>209</v>
      </c>
      <c r="I893" s="1" t="s">
        <v>209</v>
      </c>
      <c r="J893" s="1" t="s">
        <v>209</v>
      </c>
      <c r="K893">
        <v>20.75</v>
      </c>
      <c r="L893">
        <v>1777.64</v>
      </c>
      <c r="M893" s="1" t="s">
        <v>89</v>
      </c>
      <c r="N893" s="1" t="s">
        <v>14</v>
      </c>
      <c r="O893" s="1" t="s">
        <v>15</v>
      </c>
      <c r="P893" s="1" t="s">
        <v>16</v>
      </c>
      <c r="Q893" s="2">
        <v>42031</v>
      </c>
    </row>
    <row r="894" spans="1:17" x14ac:dyDescent="0.25">
      <c r="A894" s="1" t="s">
        <v>339</v>
      </c>
      <c r="B894">
        <v>10004445</v>
      </c>
      <c r="C894" s="1" t="s">
        <v>178</v>
      </c>
      <c r="D894" s="1" t="s">
        <v>179</v>
      </c>
      <c r="E894" s="1" t="s">
        <v>41</v>
      </c>
      <c r="F894" s="2">
        <v>45337</v>
      </c>
      <c r="G894" s="1" t="s">
        <v>230</v>
      </c>
      <c r="H894" s="1" t="s">
        <v>209</v>
      </c>
      <c r="I894" s="1" t="s">
        <v>209</v>
      </c>
      <c r="J894" s="1" t="s">
        <v>209</v>
      </c>
      <c r="K894">
        <v>20.75</v>
      </c>
      <c r="L894">
        <v>1777.64</v>
      </c>
      <c r="M894" s="1" t="s">
        <v>89</v>
      </c>
      <c r="N894" s="1" t="s">
        <v>5</v>
      </c>
      <c r="O894" s="1" t="s">
        <v>6</v>
      </c>
      <c r="P894" s="1" t="s">
        <v>7</v>
      </c>
      <c r="Q894" s="2">
        <v>43131</v>
      </c>
    </row>
    <row r="895" spans="1:17" x14ac:dyDescent="0.25">
      <c r="A895" s="1" t="s">
        <v>339</v>
      </c>
      <c r="B895">
        <v>10004445</v>
      </c>
      <c r="C895" s="1" t="s">
        <v>178</v>
      </c>
      <c r="D895" s="1" t="s">
        <v>179</v>
      </c>
      <c r="E895" s="1" t="s">
        <v>41</v>
      </c>
      <c r="F895" s="2">
        <v>45337</v>
      </c>
      <c r="G895" s="1" t="s">
        <v>230</v>
      </c>
      <c r="H895" s="1" t="s">
        <v>209</v>
      </c>
      <c r="I895" s="1" t="s">
        <v>209</v>
      </c>
      <c r="J895" s="1" t="s">
        <v>209</v>
      </c>
      <c r="K895">
        <v>20.75</v>
      </c>
      <c r="L895">
        <v>1777.64</v>
      </c>
      <c r="M895" s="1" t="s">
        <v>89</v>
      </c>
      <c r="N895" s="1" t="s">
        <v>8</v>
      </c>
      <c r="O895" s="1" t="s">
        <v>9</v>
      </c>
      <c r="P895" s="1" t="s">
        <v>10</v>
      </c>
      <c r="Q895" s="2">
        <v>42424</v>
      </c>
    </row>
    <row r="896" spans="1:17" x14ac:dyDescent="0.25">
      <c r="A896" s="1" t="s">
        <v>339</v>
      </c>
      <c r="B896">
        <v>10004445</v>
      </c>
      <c r="C896" s="1" t="s">
        <v>178</v>
      </c>
      <c r="D896" s="1" t="s">
        <v>179</v>
      </c>
      <c r="E896" s="1" t="s">
        <v>41</v>
      </c>
      <c r="F896" s="2">
        <v>45337</v>
      </c>
      <c r="G896" s="1" t="s">
        <v>230</v>
      </c>
      <c r="H896" s="1" t="s">
        <v>209</v>
      </c>
      <c r="I896" s="1" t="s">
        <v>209</v>
      </c>
      <c r="J896" s="1" t="s">
        <v>209</v>
      </c>
      <c r="K896">
        <v>20.75</v>
      </c>
      <c r="L896">
        <v>1777.64</v>
      </c>
      <c r="M896" s="1" t="s">
        <v>89</v>
      </c>
      <c r="N896" s="1" t="s">
        <v>5</v>
      </c>
      <c r="O896" s="1" t="s">
        <v>11</v>
      </c>
      <c r="P896" s="1" t="s">
        <v>12</v>
      </c>
      <c r="Q896" s="2">
        <v>42135</v>
      </c>
    </row>
    <row r="897" spans="1:17" x14ac:dyDescent="0.25">
      <c r="A897" s="1" t="s">
        <v>339</v>
      </c>
      <c r="B897">
        <v>10004445</v>
      </c>
      <c r="C897" s="1" t="s">
        <v>178</v>
      </c>
      <c r="D897" s="1" t="s">
        <v>179</v>
      </c>
      <c r="E897" s="1" t="s">
        <v>41</v>
      </c>
      <c r="F897" s="2">
        <v>45337</v>
      </c>
      <c r="G897" s="1" t="s">
        <v>230</v>
      </c>
      <c r="H897" s="1" t="s">
        <v>209</v>
      </c>
      <c r="I897" s="1" t="s">
        <v>209</v>
      </c>
      <c r="J897" s="1" t="s">
        <v>209</v>
      </c>
      <c r="K897">
        <v>20.75</v>
      </c>
      <c r="L897">
        <v>1777.64</v>
      </c>
      <c r="M897" s="1" t="s">
        <v>89</v>
      </c>
      <c r="N897" s="1" t="s">
        <v>5</v>
      </c>
      <c r="O897" s="1" t="s">
        <v>6</v>
      </c>
      <c r="P897" s="1" t="s">
        <v>10</v>
      </c>
      <c r="Q897" s="2">
        <v>42957</v>
      </c>
    </row>
    <row r="898" spans="1:17" x14ac:dyDescent="0.25">
      <c r="A898" s="1" t="s">
        <v>339</v>
      </c>
      <c r="B898">
        <v>10004445</v>
      </c>
      <c r="C898" s="1" t="s">
        <v>178</v>
      </c>
      <c r="D898" s="1" t="s">
        <v>179</v>
      </c>
      <c r="E898" s="1" t="s">
        <v>41</v>
      </c>
      <c r="F898" s="2">
        <v>45337</v>
      </c>
      <c r="G898" s="1" t="s">
        <v>230</v>
      </c>
      <c r="H898" s="1" t="s">
        <v>209</v>
      </c>
      <c r="I898" s="1" t="s">
        <v>209</v>
      </c>
      <c r="J898" s="1" t="s">
        <v>209</v>
      </c>
      <c r="K898">
        <v>20.75</v>
      </c>
      <c r="L898">
        <v>1777.64</v>
      </c>
      <c r="M898" s="1" t="s">
        <v>89</v>
      </c>
      <c r="N898" s="1" t="s">
        <v>5</v>
      </c>
      <c r="O898" s="1" t="s">
        <v>11</v>
      </c>
      <c r="P898" s="1" t="s">
        <v>10</v>
      </c>
      <c r="Q898" s="2">
        <v>44666</v>
      </c>
    </row>
    <row r="899" spans="1:17" x14ac:dyDescent="0.25">
      <c r="A899" s="1" t="s">
        <v>339</v>
      </c>
      <c r="B899">
        <v>10004445</v>
      </c>
      <c r="C899" s="1" t="s">
        <v>178</v>
      </c>
      <c r="D899" s="1" t="s">
        <v>179</v>
      </c>
      <c r="E899" s="1" t="s">
        <v>41</v>
      </c>
      <c r="F899" s="2">
        <v>45337</v>
      </c>
      <c r="G899" s="1" t="s">
        <v>230</v>
      </c>
      <c r="H899" s="1" t="s">
        <v>209</v>
      </c>
      <c r="I899" s="1" t="s">
        <v>209</v>
      </c>
      <c r="J899" s="1" t="s">
        <v>209</v>
      </c>
      <c r="K899">
        <v>20.75</v>
      </c>
      <c r="L899">
        <v>1777.64</v>
      </c>
      <c r="M899" s="1" t="s">
        <v>89</v>
      </c>
      <c r="N899" s="1" t="s">
        <v>13</v>
      </c>
      <c r="O899" s="1" t="s">
        <v>9</v>
      </c>
      <c r="P899" s="1" t="s">
        <v>12</v>
      </c>
      <c r="Q899" s="2">
        <v>44418</v>
      </c>
    </row>
    <row r="900" spans="1:17" x14ac:dyDescent="0.25">
      <c r="A900" s="1" t="s">
        <v>339</v>
      </c>
      <c r="B900">
        <v>10004445</v>
      </c>
      <c r="C900" s="1" t="s">
        <v>178</v>
      </c>
      <c r="D900" s="1" t="s">
        <v>179</v>
      </c>
      <c r="E900" s="1" t="s">
        <v>41</v>
      </c>
      <c r="F900" s="2">
        <v>45337</v>
      </c>
      <c r="G900" s="1" t="s">
        <v>230</v>
      </c>
      <c r="H900" s="1" t="s">
        <v>209</v>
      </c>
      <c r="I900" s="1" t="s">
        <v>209</v>
      </c>
      <c r="J900" s="1" t="s">
        <v>209</v>
      </c>
      <c r="K900">
        <v>20.75</v>
      </c>
      <c r="L900">
        <v>1777.64</v>
      </c>
      <c r="M900" s="1" t="s">
        <v>89</v>
      </c>
      <c r="N900" s="1" t="s">
        <v>8</v>
      </c>
      <c r="O900" s="1" t="s">
        <v>17</v>
      </c>
      <c r="P900" s="1" t="s">
        <v>12</v>
      </c>
      <c r="Q900" s="2">
        <v>43398</v>
      </c>
    </row>
    <row r="901" spans="1:17" x14ac:dyDescent="0.25">
      <c r="A901" s="1" t="s">
        <v>339</v>
      </c>
      <c r="B901">
        <v>10004445</v>
      </c>
      <c r="C901" s="1" t="s">
        <v>178</v>
      </c>
      <c r="D901" s="1" t="s">
        <v>179</v>
      </c>
      <c r="E901" s="1" t="s">
        <v>41</v>
      </c>
      <c r="F901" s="2">
        <v>45337</v>
      </c>
      <c r="G901" s="1" t="s">
        <v>230</v>
      </c>
      <c r="H901" s="1" t="s">
        <v>209</v>
      </c>
      <c r="I901" s="1" t="s">
        <v>209</v>
      </c>
      <c r="J901" s="1" t="s">
        <v>209</v>
      </c>
      <c r="K901">
        <v>20.75</v>
      </c>
      <c r="L901">
        <v>1777.64</v>
      </c>
      <c r="M901" s="1" t="s">
        <v>89</v>
      </c>
      <c r="N901" s="1" t="s">
        <v>14</v>
      </c>
      <c r="O901" s="1" t="s">
        <v>9</v>
      </c>
      <c r="P901" s="1" t="s">
        <v>10</v>
      </c>
      <c r="Q901" s="2">
        <v>43383</v>
      </c>
    </row>
    <row r="902" spans="1:17" x14ac:dyDescent="0.25">
      <c r="A902" s="1" t="s">
        <v>339</v>
      </c>
      <c r="B902">
        <v>10004445</v>
      </c>
      <c r="C902" s="1" t="s">
        <v>178</v>
      </c>
      <c r="D902" s="1" t="s">
        <v>179</v>
      </c>
      <c r="E902" s="1" t="s">
        <v>41</v>
      </c>
      <c r="F902" s="2">
        <v>45337</v>
      </c>
      <c r="G902" s="1" t="s">
        <v>230</v>
      </c>
      <c r="H902" s="1" t="s">
        <v>209</v>
      </c>
      <c r="I902" s="1" t="s">
        <v>209</v>
      </c>
      <c r="J902" s="1" t="s">
        <v>209</v>
      </c>
      <c r="K902">
        <v>20.75</v>
      </c>
      <c r="L902">
        <v>1777.64</v>
      </c>
      <c r="M902" s="1" t="s">
        <v>89</v>
      </c>
      <c r="N902" s="1" t="s">
        <v>5</v>
      </c>
      <c r="O902" s="1" t="s">
        <v>6</v>
      </c>
      <c r="P902" s="1" t="s">
        <v>12</v>
      </c>
      <c r="Q902" s="2">
        <v>42401</v>
      </c>
    </row>
    <row r="903" spans="1:17" x14ac:dyDescent="0.25">
      <c r="A903" s="1" t="s">
        <v>339</v>
      </c>
      <c r="B903">
        <v>10004445</v>
      </c>
      <c r="C903" s="1" t="s">
        <v>178</v>
      </c>
      <c r="D903" s="1" t="s">
        <v>179</v>
      </c>
      <c r="E903" s="1" t="s">
        <v>41</v>
      </c>
      <c r="F903" s="2">
        <v>45337</v>
      </c>
      <c r="G903" s="1" t="s">
        <v>230</v>
      </c>
      <c r="H903" s="1" t="s">
        <v>209</v>
      </c>
      <c r="I903" s="1" t="s">
        <v>209</v>
      </c>
      <c r="J903" s="1" t="s">
        <v>209</v>
      </c>
      <c r="K903">
        <v>20.75</v>
      </c>
      <c r="L903">
        <v>1777.64</v>
      </c>
      <c r="M903" s="1" t="s">
        <v>89</v>
      </c>
      <c r="N903" s="1" t="s">
        <v>14</v>
      </c>
      <c r="O903" s="1" t="s">
        <v>15</v>
      </c>
      <c r="P903" s="1" t="s">
        <v>18</v>
      </c>
      <c r="Q903" s="2">
        <v>44477</v>
      </c>
    </row>
    <row r="904" spans="1:17" x14ac:dyDescent="0.25">
      <c r="A904" s="1" t="s">
        <v>340</v>
      </c>
      <c r="B904">
        <v>10004680</v>
      </c>
      <c r="C904" s="1" t="s">
        <v>178</v>
      </c>
      <c r="D904" s="1" t="s">
        <v>179</v>
      </c>
      <c r="E904" s="1" t="s">
        <v>41</v>
      </c>
      <c r="F904" s="2">
        <v>45448</v>
      </c>
      <c r="G904" s="1" t="s">
        <v>220</v>
      </c>
      <c r="H904" s="1" t="s">
        <v>304</v>
      </c>
      <c r="I904" s="1" t="s">
        <v>233</v>
      </c>
      <c r="J904" s="1" t="s">
        <v>234</v>
      </c>
      <c r="K904">
        <v>52.92</v>
      </c>
      <c r="L904">
        <v>1724.72</v>
      </c>
      <c r="M904" s="1" t="s">
        <v>209</v>
      </c>
      <c r="N904" s="1" t="s">
        <v>14</v>
      </c>
      <c r="O904" s="1" t="s">
        <v>15</v>
      </c>
      <c r="P904" s="1" t="s">
        <v>16</v>
      </c>
      <c r="Q904" s="2">
        <v>42031</v>
      </c>
    </row>
    <row r="905" spans="1:17" x14ac:dyDescent="0.25">
      <c r="A905" s="1" t="s">
        <v>340</v>
      </c>
      <c r="B905">
        <v>10004680</v>
      </c>
      <c r="C905" s="1" t="s">
        <v>178</v>
      </c>
      <c r="D905" s="1" t="s">
        <v>179</v>
      </c>
      <c r="E905" s="1" t="s">
        <v>41</v>
      </c>
      <c r="F905" s="2">
        <v>45448</v>
      </c>
      <c r="G905" s="1" t="s">
        <v>220</v>
      </c>
      <c r="H905" s="1" t="s">
        <v>304</v>
      </c>
      <c r="I905" s="1" t="s">
        <v>233</v>
      </c>
      <c r="J905" s="1" t="s">
        <v>234</v>
      </c>
      <c r="K905">
        <v>52.92</v>
      </c>
      <c r="L905">
        <v>1724.72</v>
      </c>
      <c r="M905" s="1" t="s">
        <v>209</v>
      </c>
      <c r="N905" s="1" t="s">
        <v>5</v>
      </c>
      <c r="O905" s="1" t="s">
        <v>6</v>
      </c>
      <c r="P905" s="1" t="s">
        <v>7</v>
      </c>
      <c r="Q905" s="2">
        <v>43131</v>
      </c>
    </row>
    <row r="906" spans="1:17" x14ac:dyDescent="0.25">
      <c r="A906" s="1" t="s">
        <v>340</v>
      </c>
      <c r="B906">
        <v>10004680</v>
      </c>
      <c r="C906" s="1" t="s">
        <v>178</v>
      </c>
      <c r="D906" s="1" t="s">
        <v>179</v>
      </c>
      <c r="E906" s="1" t="s">
        <v>41</v>
      </c>
      <c r="F906" s="2">
        <v>45448</v>
      </c>
      <c r="G906" s="1" t="s">
        <v>220</v>
      </c>
      <c r="H906" s="1" t="s">
        <v>304</v>
      </c>
      <c r="I906" s="1" t="s">
        <v>233</v>
      </c>
      <c r="J906" s="1" t="s">
        <v>234</v>
      </c>
      <c r="K906">
        <v>52.92</v>
      </c>
      <c r="L906">
        <v>1724.72</v>
      </c>
      <c r="M906" s="1" t="s">
        <v>209</v>
      </c>
      <c r="N906" s="1" t="s">
        <v>8</v>
      </c>
      <c r="O906" s="1" t="s">
        <v>9</v>
      </c>
      <c r="P906" s="1" t="s">
        <v>10</v>
      </c>
      <c r="Q906" s="2">
        <v>42424</v>
      </c>
    </row>
    <row r="907" spans="1:17" x14ac:dyDescent="0.25">
      <c r="A907" s="1" t="s">
        <v>340</v>
      </c>
      <c r="B907">
        <v>10004680</v>
      </c>
      <c r="C907" s="1" t="s">
        <v>178</v>
      </c>
      <c r="D907" s="1" t="s">
        <v>179</v>
      </c>
      <c r="E907" s="1" t="s">
        <v>41</v>
      </c>
      <c r="F907" s="2">
        <v>45448</v>
      </c>
      <c r="G907" s="1" t="s">
        <v>220</v>
      </c>
      <c r="H907" s="1" t="s">
        <v>304</v>
      </c>
      <c r="I907" s="1" t="s">
        <v>233</v>
      </c>
      <c r="J907" s="1" t="s">
        <v>234</v>
      </c>
      <c r="K907">
        <v>52.92</v>
      </c>
      <c r="L907">
        <v>1724.72</v>
      </c>
      <c r="M907" s="1" t="s">
        <v>209</v>
      </c>
      <c r="N907" s="1" t="s">
        <v>5</v>
      </c>
      <c r="O907" s="1" t="s">
        <v>11</v>
      </c>
      <c r="P907" s="1" t="s">
        <v>12</v>
      </c>
      <c r="Q907" s="2">
        <v>42135</v>
      </c>
    </row>
    <row r="908" spans="1:17" x14ac:dyDescent="0.25">
      <c r="A908" s="1" t="s">
        <v>340</v>
      </c>
      <c r="B908">
        <v>10004680</v>
      </c>
      <c r="C908" s="1" t="s">
        <v>178</v>
      </c>
      <c r="D908" s="1" t="s">
        <v>179</v>
      </c>
      <c r="E908" s="1" t="s">
        <v>41</v>
      </c>
      <c r="F908" s="2">
        <v>45448</v>
      </c>
      <c r="G908" s="1" t="s">
        <v>220</v>
      </c>
      <c r="H908" s="1" t="s">
        <v>304</v>
      </c>
      <c r="I908" s="1" t="s">
        <v>233</v>
      </c>
      <c r="J908" s="1" t="s">
        <v>234</v>
      </c>
      <c r="K908">
        <v>52.92</v>
      </c>
      <c r="L908">
        <v>1724.72</v>
      </c>
      <c r="M908" s="1" t="s">
        <v>209</v>
      </c>
      <c r="N908" s="1" t="s">
        <v>5</v>
      </c>
      <c r="O908" s="1" t="s">
        <v>6</v>
      </c>
      <c r="P908" s="1" t="s">
        <v>10</v>
      </c>
      <c r="Q908" s="2">
        <v>42957</v>
      </c>
    </row>
    <row r="909" spans="1:17" x14ac:dyDescent="0.25">
      <c r="A909" s="1" t="s">
        <v>340</v>
      </c>
      <c r="B909">
        <v>10004680</v>
      </c>
      <c r="C909" s="1" t="s">
        <v>178</v>
      </c>
      <c r="D909" s="1" t="s">
        <v>179</v>
      </c>
      <c r="E909" s="1" t="s">
        <v>41</v>
      </c>
      <c r="F909" s="2">
        <v>45448</v>
      </c>
      <c r="G909" s="1" t="s">
        <v>220</v>
      </c>
      <c r="H909" s="1" t="s">
        <v>304</v>
      </c>
      <c r="I909" s="1" t="s">
        <v>233</v>
      </c>
      <c r="J909" s="1" t="s">
        <v>234</v>
      </c>
      <c r="K909">
        <v>52.92</v>
      </c>
      <c r="L909">
        <v>1724.72</v>
      </c>
      <c r="M909" s="1" t="s">
        <v>209</v>
      </c>
      <c r="N909" s="1" t="s">
        <v>5</v>
      </c>
      <c r="O909" s="1" t="s">
        <v>11</v>
      </c>
      <c r="P909" s="1" t="s">
        <v>10</v>
      </c>
      <c r="Q909" s="2">
        <v>44666</v>
      </c>
    </row>
    <row r="910" spans="1:17" x14ac:dyDescent="0.25">
      <c r="A910" s="1" t="s">
        <v>340</v>
      </c>
      <c r="B910">
        <v>10004680</v>
      </c>
      <c r="C910" s="1" t="s">
        <v>178</v>
      </c>
      <c r="D910" s="1" t="s">
        <v>179</v>
      </c>
      <c r="E910" s="1" t="s">
        <v>41</v>
      </c>
      <c r="F910" s="2">
        <v>45448</v>
      </c>
      <c r="G910" s="1" t="s">
        <v>220</v>
      </c>
      <c r="H910" s="1" t="s">
        <v>304</v>
      </c>
      <c r="I910" s="1" t="s">
        <v>233</v>
      </c>
      <c r="J910" s="1" t="s">
        <v>234</v>
      </c>
      <c r="K910">
        <v>52.92</v>
      </c>
      <c r="L910">
        <v>1724.72</v>
      </c>
      <c r="M910" s="1" t="s">
        <v>209</v>
      </c>
      <c r="N910" s="1" t="s">
        <v>13</v>
      </c>
      <c r="O910" s="1" t="s">
        <v>9</v>
      </c>
      <c r="P910" s="1" t="s">
        <v>12</v>
      </c>
      <c r="Q910" s="2">
        <v>44418</v>
      </c>
    </row>
    <row r="911" spans="1:17" x14ac:dyDescent="0.25">
      <c r="A911" s="1" t="s">
        <v>340</v>
      </c>
      <c r="B911">
        <v>10004680</v>
      </c>
      <c r="C911" s="1" t="s">
        <v>178</v>
      </c>
      <c r="D911" s="1" t="s">
        <v>179</v>
      </c>
      <c r="E911" s="1" t="s">
        <v>41</v>
      </c>
      <c r="F911" s="2">
        <v>45448</v>
      </c>
      <c r="G911" s="1" t="s">
        <v>220</v>
      </c>
      <c r="H911" s="1" t="s">
        <v>304</v>
      </c>
      <c r="I911" s="1" t="s">
        <v>233</v>
      </c>
      <c r="J911" s="1" t="s">
        <v>234</v>
      </c>
      <c r="K911">
        <v>52.92</v>
      </c>
      <c r="L911">
        <v>1724.72</v>
      </c>
      <c r="M911" s="1" t="s">
        <v>209</v>
      </c>
      <c r="N911" s="1" t="s">
        <v>8</v>
      </c>
      <c r="O911" s="1" t="s">
        <v>17</v>
      </c>
      <c r="P911" s="1" t="s">
        <v>12</v>
      </c>
      <c r="Q911" s="2">
        <v>43398</v>
      </c>
    </row>
    <row r="912" spans="1:17" x14ac:dyDescent="0.25">
      <c r="A912" s="1" t="s">
        <v>340</v>
      </c>
      <c r="B912">
        <v>10004680</v>
      </c>
      <c r="C912" s="1" t="s">
        <v>178</v>
      </c>
      <c r="D912" s="1" t="s">
        <v>179</v>
      </c>
      <c r="E912" s="1" t="s">
        <v>41</v>
      </c>
      <c r="F912" s="2">
        <v>45448</v>
      </c>
      <c r="G912" s="1" t="s">
        <v>220</v>
      </c>
      <c r="H912" s="1" t="s">
        <v>304</v>
      </c>
      <c r="I912" s="1" t="s">
        <v>233</v>
      </c>
      <c r="J912" s="1" t="s">
        <v>234</v>
      </c>
      <c r="K912">
        <v>52.92</v>
      </c>
      <c r="L912">
        <v>1724.72</v>
      </c>
      <c r="M912" s="1" t="s">
        <v>209</v>
      </c>
      <c r="N912" s="1" t="s">
        <v>14</v>
      </c>
      <c r="O912" s="1" t="s">
        <v>9</v>
      </c>
      <c r="P912" s="1" t="s">
        <v>10</v>
      </c>
      <c r="Q912" s="2">
        <v>43383</v>
      </c>
    </row>
    <row r="913" spans="1:17" x14ac:dyDescent="0.25">
      <c r="A913" s="1" t="s">
        <v>340</v>
      </c>
      <c r="B913">
        <v>10004680</v>
      </c>
      <c r="C913" s="1" t="s">
        <v>178</v>
      </c>
      <c r="D913" s="1" t="s">
        <v>179</v>
      </c>
      <c r="E913" s="1" t="s">
        <v>41</v>
      </c>
      <c r="F913" s="2">
        <v>45448</v>
      </c>
      <c r="G913" s="1" t="s">
        <v>220</v>
      </c>
      <c r="H913" s="1" t="s">
        <v>304</v>
      </c>
      <c r="I913" s="1" t="s">
        <v>233</v>
      </c>
      <c r="J913" s="1" t="s">
        <v>234</v>
      </c>
      <c r="K913">
        <v>52.92</v>
      </c>
      <c r="L913">
        <v>1724.72</v>
      </c>
      <c r="M913" s="1" t="s">
        <v>209</v>
      </c>
      <c r="N913" s="1" t="s">
        <v>5</v>
      </c>
      <c r="O913" s="1" t="s">
        <v>6</v>
      </c>
      <c r="P913" s="1" t="s">
        <v>12</v>
      </c>
      <c r="Q913" s="2">
        <v>42401</v>
      </c>
    </row>
    <row r="914" spans="1:17" x14ac:dyDescent="0.25">
      <c r="A914" s="1" t="s">
        <v>340</v>
      </c>
      <c r="B914">
        <v>10004680</v>
      </c>
      <c r="C914" s="1" t="s">
        <v>178</v>
      </c>
      <c r="D914" s="1" t="s">
        <v>179</v>
      </c>
      <c r="E914" s="1" t="s">
        <v>41</v>
      </c>
      <c r="F914" s="2">
        <v>45448</v>
      </c>
      <c r="G914" s="1" t="s">
        <v>220</v>
      </c>
      <c r="H914" s="1" t="s">
        <v>304</v>
      </c>
      <c r="I914" s="1" t="s">
        <v>233</v>
      </c>
      <c r="J914" s="1" t="s">
        <v>234</v>
      </c>
      <c r="K914">
        <v>52.92</v>
      </c>
      <c r="L914">
        <v>1724.72</v>
      </c>
      <c r="M914" s="1" t="s">
        <v>209</v>
      </c>
      <c r="N914" s="1" t="s">
        <v>14</v>
      </c>
      <c r="O914" s="1" t="s">
        <v>15</v>
      </c>
      <c r="P914" s="1" t="s">
        <v>18</v>
      </c>
      <c r="Q914" s="2">
        <v>44477</v>
      </c>
    </row>
    <row r="915" spans="1:17" x14ac:dyDescent="0.25">
      <c r="A915" s="1" t="s">
        <v>341</v>
      </c>
      <c r="B915">
        <v>10000736</v>
      </c>
      <c r="C915" s="1" t="s">
        <v>187</v>
      </c>
      <c r="D915" s="1" t="s">
        <v>188</v>
      </c>
      <c r="E915" s="1" t="s">
        <v>189</v>
      </c>
      <c r="F915" s="2">
        <v>45460</v>
      </c>
      <c r="G915" s="1" t="s">
        <v>211</v>
      </c>
      <c r="H915" s="1" t="s">
        <v>253</v>
      </c>
      <c r="I915" s="1" t="s">
        <v>233</v>
      </c>
      <c r="J915" s="1" t="s">
        <v>234</v>
      </c>
      <c r="K915">
        <v>439.6</v>
      </c>
      <c r="L915">
        <v>1282.6500000000001</v>
      </c>
      <c r="M915" s="1" t="s">
        <v>50</v>
      </c>
      <c r="N915" s="1" t="s">
        <v>14</v>
      </c>
      <c r="O915" s="1" t="s">
        <v>15</v>
      </c>
      <c r="P915" s="1" t="s">
        <v>18</v>
      </c>
      <c r="Q915" s="2">
        <v>44477</v>
      </c>
    </row>
    <row r="916" spans="1:17" x14ac:dyDescent="0.25">
      <c r="A916" s="1" t="s">
        <v>341</v>
      </c>
      <c r="B916">
        <v>10000736</v>
      </c>
      <c r="C916" s="1" t="s">
        <v>187</v>
      </c>
      <c r="D916" s="1" t="s">
        <v>188</v>
      </c>
      <c r="E916" s="1" t="s">
        <v>189</v>
      </c>
      <c r="F916" s="2">
        <v>45460</v>
      </c>
      <c r="G916" s="1" t="s">
        <v>211</v>
      </c>
      <c r="H916" s="1" t="s">
        <v>253</v>
      </c>
      <c r="I916" s="1" t="s">
        <v>233</v>
      </c>
      <c r="J916" s="1" t="s">
        <v>234</v>
      </c>
      <c r="K916">
        <v>439.6</v>
      </c>
      <c r="L916">
        <v>1282.6500000000001</v>
      </c>
      <c r="M916" s="1" t="s">
        <v>50</v>
      </c>
      <c r="N916" s="1" t="s">
        <v>5</v>
      </c>
      <c r="O916" s="1" t="s">
        <v>6</v>
      </c>
      <c r="P916" s="1" t="s">
        <v>7</v>
      </c>
      <c r="Q916" s="2">
        <v>43131</v>
      </c>
    </row>
    <row r="917" spans="1:17" x14ac:dyDescent="0.25">
      <c r="A917" s="1" t="s">
        <v>341</v>
      </c>
      <c r="B917">
        <v>10000736</v>
      </c>
      <c r="C917" s="1" t="s">
        <v>187</v>
      </c>
      <c r="D917" s="1" t="s">
        <v>188</v>
      </c>
      <c r="E917" s="1" t="s">
        <v>189</v>
      </c>
      <c r="F917" s="2">
        <v>45460</v>
      </c>
      <c r="G917" s="1" t="s">
        <v>211</v>
      </c>
      <c r="H917" s="1" t="s">
        <v>253</v>
      </c>
      <c r="I917" s="1" t="s">
        <v>233</v>
      </c>
      <c r="J917" s="1" t="s">
        <v>234</v>
      </c>
      <c r="K917">
        <v>439.6</v>
      </c>
      <c r="L917">
        <v>1282.6500000000001</v>
      </c>
      <c r="M917" s="1" t="s">
        <v>50</v>
      </c>
      <c r="N917" s="1" t="s">
        <v>5</v>
      </c>
      <c r="O917" s="1" t="s">
        <v>6</v>
      </c>
      <c r="P917" s="1" t="s">
        <v>12</v>
      </c>
      <c r="Q917" s="2">
        <v>42401</v>
      </c>
    </row>
    <row r="918" spans="1:17" x14ac:dyDescent="0.25">
      <c r="A918" s="1" t="s">
        <v>341</v>
      </c>
      <c r="B918">
        <v>10000736</v>
      </c>
      <c r="C918" s="1" t="s">
        <v>187</v>
      </c>
      <c r="D918" s="1" t="s">
        <v>188</v>
      </c>
      <c r="E918" s="1" t="s">
        <v>189</v>
      </c>
      <c r="F918" s="2">
        <v>45460</v>
      </c>
      <c r="G918" s="1" t="s">
        <v>211</v>
      </c>
      <c r="H918" s="1" t="s">
        <v>253</v>
      </c>
      <c r="I918" s="1" t="s">
        <v>233</v>
      </c>
      <c r="J918" s="1" t="s">
        <v>234</v>
      </c>
      <c r="K918">
        <v>439.6</v>
      </c>
      <c r="L918">
        <v>1282.6500000000001</v>
      </c>
      <c r="M918" s="1" t="s">
        <v>50</v>
      </c>
      <c r="N918" s="1" t="s">
        <v>14</v>
      </c>
      <c r="O918" s="1" t="s">
        <v>15</v>
      </c>
      <c r="P918" s="1" t="s">
        <v>16</v>
      </c>
      <c r="Q918" s="2">
        <v>43886</v>
      </c>
    </row>
    <row r="919" spans="1:17" x14ac:dyDescent="0.25">
      <c r="A919" s="1" t="s">
        <v>341</v>
      </c>
      <c r="B919">
        <v>10000736</v>
      </c>
      <c r="C919" s="1" t="s">
        <v>187</v>
      </c>
      <c r="D919" s="1" t="s">
        <v>188</v>
      </c>
      <c r="E919" s="1" t="s">
        <v>189</v>
      </c>
      <c r="F919" s="2">
        <v>45460</v>
      </c>
      <c r="G919" s="1" t="s">
        <v>211</v>
      </c>
      <c r="H919" s="1" t="s">
        <v>253</v>
      </c>
      <c r="I919" s="1" t="s">
        <v>233</v>
      </c>
      <c r="J919" s="1" t="s">
        <v>234</v>
      </c>
      <c r="K919">
        <v>439.6</v>
      </c>
      <c r="L919">
        <v>1282.6500000000001</v>
      </c>
      <c r="M919" s="1" t="s">
        <v>50</v>
      </c>
      <c r="N919" s="1" t="s">
        <v>5</v>
      </c>
      <c r="O919" s="1" t="s">
        <v>19</v>
      </c>
      <c r="P919" s="1" t="s">
        <v>16</v>
      </c>
      <c r="Q919" s="2">
        <v>44266</v>
      </c>
    </row>
    <row r="920" spans="1:17" x14ac:dyDescent="0.25">
      <c r="A920" s="1" t="s">
        <v>341</v>
      </c>
      <c r="B920">
        <v>10000736</v>
      </c>
      <c r="C920" s="1" t="s">
        <v>187</v>
      </c>
      <c r="D920" s="1" t="s">
        <v>188</v>
      </c>
      <c r="E920" s="1" t="s">
        <v>189</v>
      </c>
      <c r="F920" s="2">
        <v>45460</v>
      </c>
      <c r="G920" s="1" t="s">
        <v>211</v>
      </c>
      <c r="H920" s="1" t="s">
        <v>253</v>
      </c>
      <c r="I920" s="1" t="s">
        <v>233</v>
      </c>
      <c r="J920" s="1" t="s">
        <v>234</v>
      </c>
      <c r="K920">
        <v>439.6</v>
      </c>
      <c r="L920">
        <v>1282.6500000000001</v>
      </c>
      <c r="M920" s="1" t="s">
        <v>50</v>
      </c>
      <c r="N920" s="1" t="s">
        <v>14</v>
      </c>
      <c r="O920" s="1" t="s">
        <v>15</v>
      </c>
      <c r="P920" s="1" t="s">
        <v>7</v>
      </c>
      <c r="Q920" s="2">
        <v>44538</v>
      </c>
    </row>
    <row r="921" spans="1:17" x14ac:dyDescent="0.25">
      <c r="A921" s="1" t="s">
        <v>341</v>
      </c>
      <c r="B921">
        <v>10000736</v>
      </c>
      <c r="C921" s="1" t="s">
        <v>187</v>
      </c>
      <c r="D921" s="1" t="s">
        <v>188</v>
      </c>
      <c r="E921" s="1" t="s">
        <v>189</v>
      </c>
      <c r="F921" s="2">
        <v>45460</v>
      </c>
      <c r="G921" s="1" t="s">
        <v>211</v>
      </c>
      <c r="H921" s="1" t="s">
        <v>253</v>
      </c>
      <c r="I921" s="1" t="s">
        <v>233</v>
      </c>
      <c r="J921" s="1" t="s">
        <v>234</v>
      </c>
      <c r="K921">
        <v>439.6</v>
      </c>
      <c r="L921">
        <v>1282.6500000000001</v>
      </c>
      <c r="M921" s="1" t="s">
        <v>50</v>
      </c>
      <c r="N921" s="1" t="s">
        <v>14</v>
      </c>
      <c r="O921" s="1" t="s">
        <v>11</v>
      </c>
      <c r="P921" s="1" t="s">
        <v>10</v>
      </c>
      <c r="Q921" s="2">
        <v>44890</v>
      </c>
    </row>
    <row r="922" spans="1:17" x14ac:dyDescent="0.25">
      <c r="A922" s="1" t="s">
        <v>341</v>
      </c>
      <c r="B922">
        <v>10000736</v>
      </c>
      <c r="C922" s="1" t="s">
        <v>187</v>
      </c>
      <c r="D922" s="1" t="s">
        <v>188</v>
      </c>
      <c r="E922" s="1" t="s">
        <v>189</v>
      </c>
      <c r="F922" s="2">
        <v>45460</v>
      </c>
      <c r="G922" s="1" t="s">
        <v>211</v>
      </c>
      <c r="H922" s="1" t="s">
        <v>253</v>
      </c>
      <c r="I922" s="1" t="s">
        <v>233</v>
      </c>
      <c r="J922" s="1" t="s">
        <v>234</v>
      </c>
      <c r="K922">
        <v>439.6</v>
      </c>
      <c r="L922">
        <v>1282.6500000000001</v>
      </c>
      <c r="M922" s="1" t="s">
        <v>50</v>
      </c>
      <c r="N922" s="1" t="s">
        <v>5</v>
      </c>
      <c r="O922" s="1" t="s">
        <v>6</v>
      </c>
      <c r="P922" s="1" t="s">
        <v>7</v>
      </c>
      <c r="Q922" s="2">
        <v>42938</v>
      </c>
    </row>
    <row r="923" spans="1:17" x14ac:dyDescent="0.25">
      <c r="A923" s="1" t="s">
        <v>341</v>
      </c>
      <c r="B923">
        <v>10000736</v>
      </c>
      <c r="C923" s="1" t="s">
        <v>187</v>
      </c>
      <c r="D923" s="1" t="s">
        <v>188</v>
      </c>
      <c r="E923" s="1" t="s">
        <v>189</v>
      </c>
      <c r="F923" s="2">
        <v>45460</v>
      </c>
      <c r="G923" s="1" t="s">
        <v>211</v>
      </c>
      <c r="H923" s="1" t="s">
        <v>253</v>
      </c>
      <c r="I923" s="1" t="s">
        <v>233</v>
      </c>
      <c r="J923" s="1" t="s">
        <v>234</v>
      </c>
      <c r="K923">
        <v>439.6</v>
      </c>
      <c r="L923">
        <v>1282.6500000000001</v>
      </c>
      <c r="M923" s="1" t="s">
        <v>50</v>
      </c>
      <c r="N923" s="1" t="s">
        <v>8</v>
      </c>
      <c r="O923" s="1" t="s">
        <v>9</v>
      </c>
      <c r="P923" s="1" t="s">
        <v>10</v>
      </c>
      <c r="Q923" s="2">
        <v>42424</v>
      </c>
    </row>
    <row r="924" spans="1:17" x14ac:dyDescent="0.25">
      <c r="A924" s="1" t="s">
        <v>341</v>
      </c>
      <c r="B924">
        <v>10000736</v>
      </c>
      <c r="C924" s="1" t="s">
        <v>187</v>
      </c>
      <c r="D924" s="1" t="s">
        <v>188</v>
      </c>
      <c r="E924" s="1" t="s">
        <v>189</v>
      </c>
      <c r="F924" s="2">
        <v>45460</v>
      </c>
      <c r="G924" s="1" t="s">
        <v>211</v>
      </c>
      <c r="H924" s="1" t="s">
        <v>253</v>
      </c>
      <c r="I924" s="1" t="s">
        <v>233</v>
      </c>
      <c r="J924" s="1" t="s">
        <v>234</v>
      </c>
      <c r="K924">
        <v>439.6</v>
      </c>
      <c r="L924">
        <v>1282.6500000000001</v>
      </c>
      <c r="M924" s="1" t="s">
        <v>50</v>
      </c>
      <c r="N924" s="1" t="s">
        <v>5</v>
      </c>
      <c r="O924" s="1" t="s">
        <v>11</v>
      </c>
      <c r="P924" s="1" t="s">
        <v>12</v>
      </c>
      <c r="Q924" s="2">
        <v>42135</v>
      </c>
    </row>
    <row r="925" spans="1:17" x14ac:dyDescent="0.25">
      <c r="A925" s="1" t="s">
        <v>341</v>
      </c>
      <c r="B925">
        <v>10000736</v>
      </c>
      <c r="C925" s="1" t="s">
        <v>187</v>
      </c>
      <c r="D925" s="1" t="s">
        <v>188</v>
      </c>
      <c r="E925" s="1" t="s">
        <v>189</v>
      </c>
      <c r="F925" s="2">
        <v>45460</v>
      </c>
      <c r="G925" s="1" t="s">
        <v>211</v>
      </c>
      <c r="H925" s="1" t="s">
        <v>253</v>
      </c>
      <c r="I925" s="1" t="s">
        <v>233</v>
      </c>
      <c r="J925" s="1" t="s">
        <v>234</v>
      </c>
      <c r="K925">
        <v>439.6</v>
      </c>
      <c r="L925">
        <v>1282.6500000000001</v>
      </c>
      <c r="M925" s="1" t="s">
        <v>50</v>
      </c>
      <c r="N925" s="1" t="s">
        <v>5</v>
      </c>
      <c r="O925" s="1" t="s">
        <v>6</v>
      </c>
      <c r="P925" s="1" t="s">
        <v>10</v>
      </c>
      <c r="Q925" s="2">
        <v>42957</v>
      </c>
    </row>
    <row r="926" spans="1:17" x14ac:dyDescent="0.25">
      <c r="A926" s="1" t="s">
        <v>342</v>
      </c>
      <c r="B926">
        <v>10005623</v>
      </c>
      <c r="C926" s="1" t="s">
        <v>166</v>
      </c>
      <c r="D926" s="1" t="s">
        <v>167</v>
      </c>
      <c r="E926" s="1" t="s">
        <v>52</v>
      </c>
      <c r="F926" s="2">
        <v>45463</v>
      </c>
      <c r="G926" s="1" t="s">
        <v>208</v>
      </c>
      <c r="H926" s="1" t="s">
        <v>209</v>
      </c>
      <c r="I926" s="1" t="s">
        <v>209</v>
      </c>
      <c r="J926" s="1" t="s">
        <v>209</v>
      </c>
      <c r="K926">
        <v>204.73</v>
      </c>
      <c r="L926">
        <v>1076.1199999999999</v>
      </c>
      <c r="M926" s="1" t="s">
        <v>43</v>
      </c>
      <c r="N926" s="1" t="s">
        <v>5</v>
      </c>
      <c r="O926" s="1" t="s">
        <v>6</v>
      </c>
      <c r="P926" s="1" t="s">
        <v>7</v>
      </c>
      <c r="Q926" s="2">
        <v>43131</v>
      </c>
    </row>
    <row r="927" spans="1:17" x14ac:dyDescent="0.25">
      <c r="A927" s="1" t="s">
        <v>342</v>
      </c>
      <c r="B927">
        <v>10005623</v>
      </c>
      <c r="C927" s="1" t="s">
        <v>166</v>
      </c>
      <c r="D927" s="1" t="s">
        <v>167</v>
      </c>
      <c r="E927" s="1" t="s">
        <v>52</v>
      </c>
      <c r="F927" s="2">
        <v>45463</v>
      </c>
      <c r="G927" s="1" t="s">
        <v>208</v>
      </c>
      <c r="H927" s="1" t="s">
        <v>209</v>
      </c>
      <c r="I927" s="1" t="s">
        <v>209</v>
      </c>
      <c r="J927" s="1" t="s">
        <v>209</v>
      </c>
      <c r="K927">
        <v>204.73</v>
      </c>
      <c r="L927">
        <v>1076.1199999999999</v>
      </c>
      <c r="M927" s="1" t="s">
        <v>43</v>
      </c>
      <c r="N927" s="1" t="s">
        <v>8</v>
      </c>
      <c r="O927" s="1" t="s">
        <v>9</v>
      </c>
      <c r="P927" s="1" t="s">
        <v>10</v>
      </c>
      <c r="Q927" s="2">
        <v>42424</v>
      </c>
    </row>
    <row r="928" spans="1:17" x14ac:dyDescent="0.25">
      <c r="A928" s="1" t="s">
        <v>342</v>
      </c>
      <c r="B928">
        <v>10005623</v>
      </c>
      <c r="C928" s="1" t="s">
        <v>166</v>
      </c>
      <c r="D928" s="1" t="s">
        <v>167</v>
      </c>
      <c r="E928" s="1" t="s">
        <v>52</v>
      </c>
      <c r="F928" s="2">
        <v>45463</v>
      </c>
      <c r="G928" s="1" t="s">
        <v>208</v>
      </c>
      <c r="H928" s="1" t="s">
        <v>209</v>
      </c>
      <c r="I928" s="1" t="s">
        <v>209</v>
      </c>
      <c r="J928" s="1" t="s">
        <v>209</v>
      </c>
      <c r="K928">
        <v>204.73</v>
      </c>
      <c r="L928">
        <v>1076.1199999999999</v>
      </c>
      <c r="M928" s="1" t="s">
        <v>43</v>
      </c>
      <c r="N928" s="1" t="s">
        <v>5</v>
      </c>
      <c r="O928" s="1" t="s">
        <v>11</v>
      </c>
      <c r="P928" s="1" t="s">
        <v>12</v>
      </c>
      <c r="Q928" s="2">
        <v>42135</v>
      </c>
    </row>
    <row r="929" spans="1:17" x14ac:dyDescent="0.25">
      <c r="A929" s="1" t="s">
        <v>342</v>
      </c>
      <c r="B929">
        <v>10005623</v>
      </c>
      <c r="C929" s="1" t="s">
        <v>166</v>
      </c>
      <c r="D929" s="1" t="s">
        <v>167</v>
      </c>
      <c r="E929" s="1" t="s">
        <v>52</v>
      </c>
      <c r="F929" s="2">
        <v>45463</v>
      </c>
      <c r="G929" s="1" t="s">
        <v>208</v>
      </c>
      <c r="H929" s="1" t="s">
        <v>209</v>
      </c>
      <c r="I929" s="1" t="s">
        <v>209</v>
      </c>
      <c r="J929" s="1" t="s">
        <v>209</v>
      </c>
      <c r="K929">
        <v>204.73</v>
      </c>
      <c r="L929">
        <v>1076.1199999999999</v>
      </c>
      <c r="M929" s="1" t="s">
        <v>43</v>
      </c>
      <c r="N929" s="1" t="s">
        <v>5</v>
      </c>
      <c r="O929" s="1" t="s">
        <v>6</v>
      </c>
      <c r="P929" s="1" t="s">
        <v>10</v>
      </c>
      <c r="Q929" s="2">
        <v>42957</v>
      </c>
    </row>
    <row r="930" spans="1:17" x14ac:dyDescent="0.25">
      <c r="A930" s="1" t="s">
        <v>342</v>
      </c>
      <c r="B930">
        <v>10005623</v>
      </c>
      <c r="C930" s="1" t="s">
        <v>166</v>
      </c>
      <c r="D930" s="1" t="s">
        <v>167</v>
      </c>
      <c r="E930" s="1" t="s">
        <v>52</v>
      </c>
      <c r="F930" s="2">
        <v>45463</v>
      </c>
      <c r="G930" s="1" t="s">
        <v>208</v>
      </c>
      <c r="H930" s="1" t="s">
        <v>209</v>
      </c>
      <c r="I930" s="1" t="s">
        <v>209</v>
      </c>
      <c r="J930" s="1" t="s">
        <v>209</v>
      </c>
      <c r="K930">
        <v>204.73</v>
      </c>
      <c r="L930">
        <v>1076.1199999999999</v>
      </c>
      <c r="M930" s="1" t="s">
        <v>43</v>
      </c>
      <c r="N930" s="1" t="s">
        <v>5</v>
      </c>
      <c r="O930" s="1" t="s">
        <v>11</v>
      </c>
      <c r="P930" s="1" t="s">
        <v>10</v>
      </c>
      <c r="Q930" s="2">
        <v>44666</v>
      </c>
    </row>
    <row r="931" spans="1:17" x14ac:dyDescent="0.25">
      <c r="A931" s="1" t="s">
        <v>342</v>
      </c>
      <c r="B931">
        <v>10005623</v>
      </c>
      <c r="C931" s="1" t="s">
        <v>166</v>
      </c>
      <c r="D931" s="1" t="s">
        <v>167</v>
      </c>
      <c r="E931" s="1" t="s">
        <v>52</v>
      </c>
      <c r="F931" s="2">
        <v>45463</v>
      </c>
      <c r="G931" s="1" t="s">
        <v>208</v>
      </c>
      <c r="H931" s="1" t="s">
        <v>209</v>
      </c>
      <c r="I931" s="1" t="s">
        <v>209</v>
      </c>
      <c r="J931" s="1" t="s">
        <v>209</v>
      </c>
      <c r="K931">
        <v>204.73</v>
      </c>
      <c r="L931">
        <v>1076.1199999999999</v>
      </c>
      <c r="M931" s="1" t="s">
        <v>43</v>
      </c>
      <c r="N931" s="1" t="s">
        <v>13</v>
      </c>
      <c r="O931" s="1" t="s">
        <v>9</v>
      </c>
      <c r="P931" s="1" t="s">
        <v>12</v>
      </c>
      <c r="Q931" s="2">
        <v>44418</v>
      </c>
    </row>
    <row r="932" spans="1:17" x14ac:dyDescent="0.25">
      <c r="A932" s="1" t="s">
        <v>342</v>
      </c>
      <c r="B932">
        <v>10005623</v>
      </c>
      <c r="C932" s="1" t="s">
        <v>166</v>
      </c>
      <c r="D932" s="1" t="s">
        <v>167</v>
      </c>
      <c r="E932" s="1" t="s">
        <v>52</v>
      </c>
      <c r="F932" s="2">
        <v>45463</v>
      </c>
      <c r="G932" s="1" t="s">
        <v>208</v>
      </c>
      <c r="H932" s="1" t="s">
        <v>209</v>
      </c>
      <c r="I932" s="1" t="s">
        <v>209</v>
      </c>
      <c r="J932" s="1" t="s">
        <v>209</v>
      </c>
      <c r="K932">
        <v>204.73</v>
      </c>
      <c r="L932">
        <v>1076.1199999999999</v>
      </c>
      <c r="M932" s="1" t="s">
        <v>43</v>
      </c>
      <c r="N932" s="1" t="s">
        <v>14</v>
      </c>
      <c r="O932" s="1" t="s">
        <v>15</v>
      </c>
      <c r="P932" s="1" t="s">
        <v>16</v>
      </c>
      <c r="Q932" s="2">
        <v>42031</v>
      </c>
    </row>
    <row r="933" spans="1:17" x14ac:dyDescent="0.25">
      <c r="A933" s="1" t="s">
        <v>342</v>
      </c>
      <c r="B933">
        <v>10005623</v>
      </c>
      <c r="C933" s="1" t="s">
        <v>166</v>
      </c>
      <c r="D933" s="1" t="s">
        <v>167</v>
      </c>
      <c r="E933" s="1" t="s">
        <v>52</v>
      </c>
      <c r="F933" s="2">
        <v>45463</v>
      </c>
      <c r="G933" s="1" t="s">
        <v>208</v>
      </c>
      <c r="H933" s="1" t="s">
        <v>209</v>
      </c>
      <c r="I933" s="1" t="s">
        <v>209</v>
      </c>
      <c r="J933" s="1" t="s">
        <v>209</v>
      </c>
      <c r="K933">
        <v>204.73</v>
      </c>
      <c r="L933">
        <v>1076.1199999999999</v>
      </c>
      <c r="M933" s="1" t="s">
        <v>43</v>
      </c>
      <c r="N933" s="1" t="s">
        <v>8</v>
      </c>
      <c r="O933" s="1" t="s">
        <v>17</v>
      </c>
      <c r="P933" s="1" t="s">
        <v>12</v>
      </c>
      <c r="Q933" s="2">
        <v>43398</v>
      </c>
    </row>
    <row r="934" spans="1:17" x14ac:dyDescent="0.25">
      <c r="A934" s="1" t="s">
        <v>342</v>
      </c>
      <c r="B934">
        <v>10005623</v>
      </c>
      <c r="C934" s="1" t="s">
        <v>166</v>
      </c>
      <c r="D934" s="1" t="s">
        <v>167</v>
      </c>
      <c r="E934" s="1" t="s">
        <v>52</v>
      </c>
      <c r="F934" s="2">
        <v>45463</v>
      </c>
      <c r="G934" s="1" t="s">
        <v>208</v>
      </c>
      <c r="H934" s="1" t="s">
        <v>209</v>
      </c>
      <c r="I934" s="1" t="s">
        <v>209</v>
      </c>
      <c r="J934" s="1" t="s">
        <v>209</v>
      </c>
      <c r="K934">
        <v>204.73</v>
      </c>
      <c r="L934">
        <v>1076.1199999999999</v>
      </c>
      <c r="M934" s="1" t="s">
        <v>43</v>
      </c>
      <c r="N934" s="1" t="s">
        <v>14</v>
      </c>
      <c r="O934" s="1" t="s">
        <v>9</v>
      </c>
      <c r="P934" s="1" t="s">
        <v>10</v>
      </c>
      <c r="Q934" s="2">
        <v>43383</v>
      </c>
    </row>
    <row r="935" spans="1:17" x14ac:dyDescent="0.25">
      <c r="A935" s="1" t="s">
        <v>342</v>
      </c>
      <c r="B935">
        <v>10005623</v>
      </c>
      <c r="C935" s="1" t="s">
        <v>166</v>
      </c>
      <c r="D935" s="1" t="s">
        <v>167</v>
      </c>
      <c r="E935" s="1" t="s">
        <v>52</v>
      </c>
      <c r="F935" s="2">
        <v>45463</v>
      </c>
      <c r="G935" s="1" t="s">
        <v>208</v>
      </c>
      <c r="H935" s="1" t="s">
        <v>209</v>
      </c>
      <c r="I935" s="1" t="s">
        <v>209</v>
      </c>
      <c r="J935" s="1" t="s">
        <v>209</v>
      </c>
      <c r="K935">
        <v>204.73</v>
      </c>
      <c r="L935">
        <v>1076.1199999999999</v>
      </c>
      <c r="M935" s="1" t="s">
        <v>43</v>
      </c>
      <c r="N935" s="1" t="s">
        <v>5</v>
      </c>
      <c r="O935" s="1" t="s">
        <v>6</v>
      </c>
      <c r="P935" s="1" t="s">
        <v>12</v>
      </c>
      <c r="Q935" s="2">
        <v>42401</v>
      </c>
    </row>
    <row r="936" spans="1:17" x14ac:dyDescent="0.25">
      <c r="A936" s="1" t="s">
        <v>342</v>
      </c>
      <c r="B936">
        <v>10005623</v>
      </c>
      <c r="C936" s="1" t="s">
        <v>166</v>
      </c>
      <c r="D936" s="1" t="s">
        <v>167</v>
      </c>
      <c r="E936" s="1" t="s">
        <v>52</v>
      </c>
      <c r="F936" s="2">
        <v>45463</v>
      </c>
      <c r="G936" s="1" t="s">
        <v>208</v>
      </c>
      <c r="H936" s="1" t="s">
        <v>209</v>
      </c>
      <c r="I936" s="1" t="s">
        <v>209</v>
      </c>
      <c r="J936" s="1" t="s">
        <v>209</v>
      </c>
      <c r="K936">
        <v>204.73</v>
      </c>
      <c r="L936">
        <v>1076.1199999999999</v>
      </c>
      <c r="M936" s="1" t="s">
        <v>43</v>
      </c>
      <c r="N936" s="1" t="s">
        <v>14</v>
      </c>
      <c r="O936" s="1" t="s">
        <v>15</v>
      </c>
      <c r="P936" s="1" t="s">
        <v>18</v>
      </c>
      <c r="Q936" s="2">
        <v>44477</v>
      </c>
    </row>
    <row r="937" spans="1:17" x14ac:dyDescent="0.25">
      <c r="A937" s="1" t="s">
        <v>343</v>
      </c>
      <c r="B937">
        <v>10000332</v>
      </c>
      <c r="C937" s="1" t="s">
        <v>174</v>
      </c>
      <c r="D937" s="1" t="s">
        <v>175</v>
      </c>
      <c r="E937" s="1" t="s">
        <v>36</v>
      </c>
      <c r="F937" s="2">
        <v>45321</v>
      </c>
      <c r="G937" s="1" t="s">
        <v>230</v>
      </c>
      <c r="H937" s="1" t="s">
        <v>209</v>
      </c>
      <c r="I937" s="1" t="s">
        <v>209</v>
      </c>
      <c r="J937" s="1" t="s">
        <v>209</v>
      </c>
      <c r="K937">
        <v>8.8000000000000007</v>
      </c>
      <c r="L937">
        <v>1274.57</v>
      </c>
      <c r="M937" s="1" t="s">
        <v>209</v>
      </c>
      <c r="N937" s="1" t="s">
        <v>5</v>
      </c>
      <c r="O937" s="1" t="s">
        <v>11</v>
      </c>
      <c r="P937" s="1" t="s">
        <v>10</v>
      </c>
      <c r="Q937" s="2">
        <v>44666</v>
      </c>
    </row>
    <row r="938" spans="1:17" x14ac:dyDescent="0.25">
      <c r="A938" s="1" t="s">
        <v>343</v>
      </c>
      <c r="B938">
        <v>10000332</v>
      </c>
      <c r="C938" s="1" t="s">
        <v>174</v>
      </c>
      <c r="D938" s="1" t="s">
        <v>175</v>
      </c>
      <c r="E938" s="1" t="s">
        <v>36</v>
      </c>
      <c r="F938" s="2">
        <v>45321</v>
      </c>
      <c r="G938" s="1" t="s">
        <v>230</v>
      </c>
      <c r="H938" s="1" t="s">
        <v>209</v>
      </c>
      <c r="I938" s="1" t="s">
        <v>209</v>
      </c>
      <c r="J938" s="1" t="s">
        <v>209</v>
      </c>
      <c r="K938">
        <v>8.8000000000000007</v>
      </c>
      <c r="L938">
        <v>1274.57</v>
      </c>
      <c r="M938" s="1" t="s">
        <v>209</v>
      </c>
      <c r="N938" s="1" t="s">
        <v>5</v>
      </c>
      <c r="O938" s="1" t="s">
        <v>6</v>
      </c>
      <c r="P938" s="1" t="s">
        <v>7</v>
      </c>
      <c r="Q938" s="2">
        <v>43131</v>
      </c>
    </row>
    <row r="939" spans="1:17" x14ac:dyDescent="0.25">
      <c r="A939" s="1" t="s">
        <v>343</v>
      </c>
      <c r="B939">
        <v>10000332</v>
      </c>
      <c r="C939" s="1" t="s">
        <v>174</v>
      </c>
      <c r="D939" s="1" t="s">
        <v>175</v>
      </c>
      <c r="E939" s="1" t="s">
        <v>36</v>
      </c>
      <c r="F939" s="2">
        <v>45321</v>
      </c>
      <c r="G939" s="1" t="s">
        <v>230</v>
      </c>
      <c r="H939" s="1" t="s">
        <v>209</v>
      </c>
      <c r="I939" s="1" t="s">
        <v>209</v>
      </c>
      <c r="J939" s="1" t="s">
        <v>209</v>
      </c>
      <c r="K939">
        <v>8.8000000000000007</v>
      </c>
      <c r="L939">
        <v>1274.57</v>
      </c>
      <c r="M939" s="1" t="s">
        <v>209</v>
      </c>
      <c r="N939" s="1" t="s">
        <v>8</v>
      </c>
      <c r="O939" s="1" t="s">
        <v>9</v>
      </c>
      <c r="P939" s="1" t="s">
        <v>10</v>
      </c>
      <c r="Q939" s="2">
        <v>42424</v>
      </c>
    </row>
    <row r="940" spans="1:17" x14ac:dyDescent="0.25">
      <c r="A940" s="1" t="s">
        <v>343</v>
      </c>
      <c r="B940">
        <v>10000332</v>
      </c>
      <c r="C940" s="1" t="s">
        <v>174</v>
      </c>
      <c r="D940" s="1" t="s">
        <v>175</v>
      </c>
      <c r="E940" s="1" t="s">
        <v>36</v>
      </c>
      <c r="F940" s="2">
        <v>45321</v>
      </c>
      <c r="G940" s="1" t="s">
        <v>230</v>
      </c>
      <c r="H940" s="1" t="s">
        <v>209</v>
      </c>
      <c r="I940" s="1" t="s">
        <v>209</v>
      </c>
      <c r="J940" s="1" t="s">
        <v>209</v>
      </c>
      <c r="K940">
        <v>8.8000000000000007</v>
      </c>
      <c r="L940">
        <v>1274.57</v>
      </c>
      <c r="M940" s="1" t="s">
        <v>209</v>
      </c>
      <c r="N940" s="1" t="s">
        <v>5</v>
      </c>
      <c r="O940" s="1" t="s">
        <v>11</v>
      </c>
      <c r="P940" s="1" t="s">
        <v>12</v>
      </c>
      <c r="Q940" s="2">
        <v>42135</v>
      </c>
    </row>
    <row r="941" spans="1:17" x14ac:dyDescent="0.25">
      <c r="A941" s="1" t="s">
        <v>343</v>
      </c>
      <c r="B941">
        <v>10000332</v>
      </c>
      <c r="C941" s="1" t="s">
        <v>174</v>
      </c>
      <c r="D941" s="1" t="s">
        <v>175</v>
      </c>
      <c r="E941" s="1" t="s">
        <v>36</v>
      </c>
      <c r="F941" s="2">
        <v>45321</v>
      </c>
      <c r="G941" s="1" t="s">
        <v>230</v>
      </c>
      <c r="H941" s="1" t="s">
        <v>209</v>
      </c>
      <c r="I941" s="1" t="s">
        <v>209</v>
      </c>
      <c r="J941" s="1" t="s">
        <v>209</v>
      </c>
      <c r="K941">
        <v>8.8000000000000007</v>
      </c>
      <c r="L941">
        <v>1274.57</v>
      </c>
      <c r="M941" s="1" t="s">
        <v>209</v>
      </c>
      <c r="N941" s="1" t="s">
        <v>5</v>
      </c>
      <c r="O941" s="1" t="s">
        <v>6</v>
      </c>
      <c r="P941" s="1" t="s">
        <v>10</v>
      </c>
      <c r="Q941" s="2">
        <v>42957</v>
      </c>
    </row>
    <row r="942" spans="1:17" x14ac:dyDescent="0.25">
      <c r="A942" s="1" t="s">
        <v>343</v>
      </c>
      <c r="B942">
        <v>10000332</v>
      </c>
      <c r="C942" s="1" t="s">
        <v>174</v>
      </c>
      <c r="D942" s="1" t="s">
        <v>175</v>
      </c>
      <c r="E942" s="1" t="s">
        <v>36</v>
      </c>
      <c r="F942" s="2">
        <v>45321</v>
      </c>
      <c r="G942" s="1" t="s">
        <v>230</v>
      </c>
      <c r="H942" s="1" t="s">
        <v>209</v>
      </c>
      <c r="I942" s="1" t="s">
        <v>209</v>
      </c>
      <c r="J942" s="1" t="s">
        <v>209</v>
      </c>
      <c r="K942">
        <v>8.8000000000000007</v>
      </c>
      <c r="L942">
        <v>1274.57</v>
      </c>
      <c r="M942" s="1" t="s">
        <v>209</v>
      </c>
      <c r="N942" s="1" t="s">
        <v>13</v>
      </c>
      <c r="O942" s="1" t="s">
        <v>9</v>
      </c>
      <c r="P942" s="1" t="s">
        <v>12</v>
      </c>
      <c r="Q942" s="2">
        <v>44418</v>
      </c>
    </row>
    <row r="943" spans="1:17" x14ac:dyDescent="0.25">
      <c r="A943" s="1" t="s">
        <v>343</v>
      </c>
      <c r="B943">
        <v>10000332</v>
      </c>
      <c r="C943" s="1" t="s">
        <v>174</v>
      </c>
      <c r="D943" s="1" t="s">
        <v>175</v>
      </c>
      <c r="E943" s="1" t="s">
        <v>36</v>
      </c>
      <c r="F943" s="2">
        <v>45321</v>
      </c>
      <c r="G943" s="1" t="s">
        <v>230</v>
      </c>
      <c r="H943" s="1" t="s">
        <v>209</v>
      </c>
      <c r="I943" s="1" t="s">
        <v>209</v>
      </c>
      <c r="J943" s="1" t="s">
        <v>209</v>
      </c>
      <c r="K943">
        <v>8.8000000000000007</v>
      </c>
      <c r="L943">
        <v>1274.57</v>
      </c>
      <c r="M943" s="1" t="s">
        <v>209</v>
      </c>
      <c r="N943" s="1" t="s">
        <v>14</v>
      </c>
      <c r="O943" s="1" t="s">
        <v>15</v>
      </c>
      <c r="P943" s="1" t="s">
        <v>16</v>
      </c>
      <c r="Q943" s="2">
        <v>42031</v>
      </c>
    </row>
    <row r="944" spans="1:17" x14ac:dyDescent="0.25">
      <c r="A944" s="1" t="s">
        <v>343</v>
      </c>
      <c r="B944">
        <v>10000332</v>
      </c>
      <c r="C944" s="1" t="s">
        <v>174</v>
      </c>
      <c r="D944" s="1" t="s">
        <v>175</v>
      </c>
      <c r="E944" s="1" t="s">
        <v>36</v>
      </c>
      <c r="F944" s="2">
        <v>45321</v>
      </c>
      <c r="G944" s="1" t="s">
        <v>230</v>
      </c>
      <c r="H944" s="1" t="s">
        <v>209</v>
      </c>
      <c r="I944" s="1" t="s">
        <v>209</v>
      </c>
      <c r="J944" s="1" t="s">
        <v>209</v>
      </c>
      <c r="K944">
        <v>8.8000000000000007</v>
      </c>
      <c r="L944">
        <v>1274.57</v>
      </c>
      <c r="M944" s="1" t="s">
        <v>209</v>
      </c>
      <c r="N944" s="1" t="s">
        <v>8</v>
      </c>
      <c r="O944" s="1" t="s">
        <v>17</v>
      </c>
      <c r="P944" s="1" t="s">
        <v>12</v>
      </c>
      <c r="Q944" s="2">
        <v>43398</v>
      </c>
    </row>
    <row r="945" spans="1:17" x14ac:dyDescent="0.25">
      <c r="A945" s="1" t="s">
        <v>343</v>
      </c>
      <c r="B945">
        <v>10000332</v>
      </c>
      <c r="C945" s="1" t="s">
        <v>174</v>
      </c>
      <c r="D945" s="1" t="s">
        <v>175</v>
      </c>
      <c r="E945" s="1" t="s">
        <v>36</v>
      </c>
      <c r="F945" s="2">
        <v>45321</v>
      </c>
      <c r="G945" s="1" t="s">
        <v>230</v>
      </c>
      <c r="H945" s="1" t="s">
        <v>209</v>
      </c>
      <c r="I945" s="1" t="s">
        <v>209</v>
      </c>
      <c r="J945" s="1" t="s">
        <v>209</v>
      </c>
      <c r="K945">
        <v>8.8000000000000007</v>
      </c>
      <c r="L945">
        <v>1274.57</v>
      </c>
      <c r="M945" s="1" t="s">
        <v>209</v>
      </c>
      <c r="N945" s="1" t="s">
        <v>14</v>
      </c>
      <c r="O945" s="1" t="s">
        <v>9</v>
      </c>
      <c r="P945" s="1" t="s">
        <v>10</v>
      </c>
      <c r="Q945" s="2">
        <v>43383</v>
      </c>
    </row>
    <row r="946" spans="1:17" x14ac:dyDescent="0.25">
      <c r="A946" s="1" t="s">
        <v>343</v>
      </c>
      <c r="B946">
        <v>10000332</v>
      </c>
      <c r="C946" s="1" t="s">
        <v>174</v>
      </c>
      <c r="D946" s="1" t="s">
        <v>175</v>
      </c>
      <c r="E946" s="1" t="s">
        <v>36</v>
      </c>
      <c r="F946" s="2">
        <v>45321</v>
      </c>
      <c r="G946" s="1" t="s">
        <v>230</v>
      </c>
      <c r="H946" s="1" t="s">
        <v>209</v>
      </c>
      <c r="I946" s="1" t="s">
        <v>209</v>
      </c>
      <c r="J946" s="1" t="s">
        <v>209</v>
      </c>
      <c r="K946">
        <v>8.8000000000000007</v>
      </c>
      <c r="L946">
        <v>1274.57</v>
      </c>
      <c r="M946" s="1" t="s">
        <v>209</v>
      </c>
      <c r="N946" s="1" t="s">
        <v>14</v>
      </c>
      <c r="O946" s="1" t="s">
        <v>11</v>
      </c>
      <c r="P946" s="1" t="s">
        <v>10</v>
      </c>
      <c r="Q946" s="2">
        <v>44890</v>
      </c>
    </row>
    <row r="947" spans="1:17" x14ac:dyDescent="0.25">
      <c r="A947" s="1" t="s">
        <v>343</v>
      </c>
      <c r="B947">
        <v>10000332</v>
      </c>
      <c r="C947" s="1" t="s">
        <v>174</v>
      </c>
      <c r="D947" s="1" t="s">
        <v>175</v>
      </c>
      <c r="E947" s="1" t="s">
        <v>36</v>
      </c>
      <c r="F947" s="2">
        <v>45321</v>
      </c>
      <c r="G947" s="1" t="s">
        <v>230</v>
      </c>
      <c r="H947" s="1" t="s">
        <v>209</v>
      </c>
      <c r="I947" s="1" t="s">
        <v>209</v>
      </c>
      <c r="J947" s="1" t="s">
        <v>209</v>
      </c>
      <c r="K947">
        <v>8.8000000000000007</v>
      </c>
      <c r="L947">
        <v>1274.57</v>
      </c>
      <c r="M947" s="1" t="s">
        <v>209</v>
      </c>
      <c r="N947" s="1" t="s">
        <v>5</v>
      </c>
      <c r="O947" s="1" t="s">
        <v>6</v>
      </c>
      <c r="P947" s="1" t="s">
        <v>12</v>
      </c>
      <c r="Q947" s="2">
        <v>42401</v>
      </c>
    </row>
    <row r="948" spans="1:17" x14ac:dyDescent="0.25">
      <c r="A948" s="1" t="s">
        <v>344</v>
      </c>
      <c r="B948">
        <v>10002609</v>
      </c>
      <c r="C948" s="1" t="s">
        <v>193</v>
      </c>
      <c r="D948" s="1" t="s">
        <v>171</v>
      </c>
      <c r="E948" s="1" t="s">
        <v>30</v>
      </c>
      <c r="F948" s="2">
        <v>45406</v>
      </c>
      <c r="G948" s="1" t="s">
        <v>208</v>
      </c>
      <c r="H948" s="1" t="s">
        <v>209</v>
      </c>
      <c r="I948" s="1" t="s">
        <v>209</v>
      </c>
      <c r="J948" s="1" t="s">
        <v>209</v>
      </c>
      <c r="K948">
        <v>239.47</v>
      </c>
      <c r="L948">
        <v>1774.14</v>
      </c>
      <c r="M948" s="1" t="s">
        <v>209</v>
      </c>
      <c r="N948" s="1" t="s">
        <v>5</v>
      </c>
      <c r="O948" s="1" t="s">
        <v>19</v>
      </c>
      <c r="P948" s="1" t="s">
        <v>16</v>
      </c>
      <c r="Q948" s="2">
        <v>44266</v>
      </c>
    </row>
    <row r="949" spans="1:17" x14ac:dyDescent="0.25">
      <c r="A949" s="1" t="s">
        <v>344</v>
      </c>
      <c r="B949">
        <v>10002609</v>
      </c>
      <c r="C949" s="1" t="s">
        <v>193</v>
      </c>
      <c r="D949" s="1" t="s">
        <v>171</v>
      </c>
      <c r="E949" s="1" t="s">
        <v>30</v>
      </c>
      <c r="F949" s="2">
        <v>45406</v>
      </c>
      <c r="G949" s="1" t="s">
        <v>208</v>
      </c>
      <c r="H949" s="1" t="s">
        <v>209</v>
      </c>
      <c r="I949" s="1" t="s">
        <v>209</v>
      </c>
      <c r="J949" s="1" t="s">
        <v>209</v>
      </c>
      <c r="K949">
        <v>239.47</v>
      </c>
      <c r="L949">
        <v>1774.14</v>
      </c>
      <c r="M949" s="1" t="s">
        <v>209</v>
      </c>
      <c r="N949" s="1" t="s">
        <v>5</v>
      </c>
      <c r="O949" s="1" t="s">
        <v>11</v>
      </c>
      <c r="P949" s="1" t="s">
        <v>12</v>
      </c>
      <c r="Q949" s="2">
        <v>42135</v>
      </c>
    </row>
    <row r="950" spans="1:17" x14ac:dyDescent="0.25">
      <c r="A950" s="1" t="s">
        <v>344</v>
      </c>
      <c r="B950">
        <v>10002609</v>
      </c>
      <c r="C950" s="1" t="s">
        <v>193</v>
      </c>
      <c r="D950" s="1" t="s">
        <v>171</v>
      </c>
      <c r="E950" s="1" t="s">
        <v>30</v>
      </c>
      <c r="F950" s="2">
        <v>45406</v>
      </c>
      <c r="G950" s="1" t="s">
        <v>208</v>
      </c>
      <c r="H950" s="1" t="s">
        <v>209</v>
      </c>
      <c r="I950" s="1" t="s">
        <v>209</v>
      </c>
      <c r="J950" s="1" t="s">
        <v>209</v>
      </c>
      <c r="K950">
        <v>239.47</v>
      </c>
      <c r="L950">
        <v>1774.14</v>
      </c>
      <c r="M950" s="1" t="s">
        <v>209</v>
      </c>
      <c r="N950" s="1" t="s">
        <v>5</v>
      </c>
      <c r="O950" s="1" t="s">
        <v>6</v>
      </c>
      <c r="P950" s="1" t="s">
        <v>12</v>
      </c>
      <c r="Q950" s="2">
        <v>42401</v>
      </c>
    </row>
    <row r="951" spans="1:17" x14ac:dyDescent="0.25">
      <c r="A951" s="1" t="s">
        <v>344</v>
      </c>
      <c r="B951">
        <v>10002609</v>
      </c>
      <c r="C951" s="1" t="s">
        <v>193</v>
      </c>
      <c r="D951" s="1" t="s">
        <v>171</v>
      </c>
      <c r="E951" s="1" t="s">
        <v>30</v>
      </c>
      <c r="F951" s="2">
        <v>45406</v>
      </c>
      <c r="G951" s="1" t="s">
        <v>208</v>
      </c>
      <c r="H951" s="1" t="s">
        <v>209</v>
      </c>
      <c r="I951" s="1" t="s">
        <v>209</v>
      </c>
      <c r="J951" s="1" t="s">
        <v>209</v>
      </c>
      <c r="K951">
        <v>239.47</v>
      </c>
      <c r="L951">
        <v>1774.14</v>
      </c>
      <c r="M951" s="1" t="s">
        <v>209</v>
      </c>
      <c r="N951" s="1" t="s">
        <v>14</v>
      </c>
      <c r="O951" s="1" t="s">
        <v>15</v>
      </c>
      <c r="P951" s="1" t="s">
        <v>18</v>
      </c>
      <c r="Q951" s="2">
        <v>44477</v>
      </c>
    </row>
    <row r="952" spans="1:17" x14ac:dyDescent="0.25">
      <c r="A952" s="1" t="s">
        <v>344</v>
      </c>
      <c r="B952">
        <v>10002609</v>
      </c>
      <c r="C952" s="1" t="s">
        <v>193</v>
      </c>
      <c r="D952" s="1" t="s">
        <v>171</v>
      </c>
      <c r="E952" s="1" t="s">
        <v>30</v>
      </c>
      <c r="F952" s="2">
        <v>45406</v>
      </c>
      <c r="G952" s="1" t="s">
        <v>208</v>
      </c>
      <c r="H952" s="1" t="s">
        <v>209</v>
      </c>
      <c r="I952" s="1" t="s">
        <v>209</v>
      </c>
      <c r="J952" s="1" t="s">
        <v>209</v>
      </c>
      <c r="K952">
        <v>239.47</v>
      </c>
      <c r="L952">
        <v>1774.14</v>
      </c>
      <c r="M952" s="1" t="s">
        <v>209</v>
      </c>
      <c r="N952" s="1" t="s">
        <v>14</v>
      </c>
      <c r="O952" s="1" t="s">
        <v>15</v>
      </c>
      <c r="P952" s="1" t="s">
        <v>16</v>
      </c>
      <c r="Q952" s="2">
        <v>43886</v>
      </c>
    </row>
    <row r="953" spans="1:17" x14ac:dyDescent="0.25">
      <c r="A953" s="1" t="s">
        <v>344</v>
      </c>
      <c r="B953">
        <v>10002609</v>
      </c>
      <c r="C953" s="1" t="s">
        <v>193</v>
      </c>
      <c r="D953" s="1" t="s">
        <v>171</v>
      </c>
      <c r="E953" s="1" t="s">
        <v>30</v>
      </c>
      <c r="F953" s="2">
        <v>45406</v>
      </c>
      <c r="G953" s="1" t="s">
        <v>208</v>
      </c>
      <c r="H953" s="1" t="s">
        <v>209</v>
      </c>
      <c r="I953" s="1" t="s">
        <v>209</v>
      </c>
      <c r="J953" s="1" t="s">
        <v>209</v>
      </c>
      <c r="K953">
        <v>239.47</v>
      </c>
      <c r="L953">
        <v>1774.14</v>
      </c>
      <c r="M953" s="1" t="s">
        <v>209</v>
      </c>
      <c r="N953" s="1" t="s">
        <v>14</v>
      </c>
      <c r="O953" s="1" t="s">
        <v>15</v>
      </c>
      <c r="P953" s="1" t="s">
        <v>7</v>
      </c>
      <c r="Q953" s="2">
        <v>44538</v>
      </c>
    </row>
    <row r="954" spans="1:17" x14ac:dyDescent="0.25">
      <c r="A954" s="1" t="s">
        <v>344</v>
      </c>
      <c r="B954">
        <v>10002609</v>
      </c>
      <c r="C954" s="1" t="s">
        <v>193</v>
      </c>
      <c r="D954" s="1" t="s">
        <v>171</v>
      </c>
      <c r="E954" s="1" t="s">
        <v>30</v>
      </c>
      <c r="F954" s="2">
        <v>45406</v>
      </c>
      <c r="G954" s="1" t="s">
        <v>208</v>
      </c>
      <c r="H954" s="1" t="s">
        <v>209</v>
      </c>
      <c r="I954" s="1" t="s">
        <v>209</v>
      </c>
      <c r="J954" s="1" t="s">
        <v>209</v>
      </c>
      <c r="K954">
        <v>239.47</v>
      </c>
      <c r="L954">
        <v>1774.14</v>
      </c>
      <c r="M954" s="1" t="s">
        <v>209</v>
      </c>
      <c r="N954" s="1" t="s">
        <v>14</v>
      </c>
      <c r="O954" s="1" t="s">
        <v>11</v>
      </c>
      <c r="P954" s="1" t="s">
        <v>10</v>
      </c>
      <c r="Q954" s="2">
        <v>44890</v>
      </c>
    </row>
    <row r="955" spans="1:17" x14ac:dyDescent="0.25">
      <c r="A955" s="1" t="s">
        <v>344</v>
      </c>
      <c r="B955">
        <v>10002609</v>
      </c>
      <c r="C955" s="1" t="s">
        <v>193</v>
      </c>
      <c r="D955" s="1" t="s">
        <v>171</v>
      </c>
      <c r="E955" s="1" t="s">
        <v>30</v>
      </c>
      <c r="F955" s="2">
        <v>45406</v>
      </c>
      <c r="G955" s="1" t="s">
        <v>208</v>
      </c>
      <c r="H955" s="1" t="s">
        <v>209</v>
      </c>
      <c r="I955" s="1" t="s">
        <v>209</v>
      </c>
      <c r="J955" s="1" t="s">
        <v>209</v>
      </c>
      <c r="K955">
        <v>239.47</v>
      </c>
      <c r="L955">
        <v>1774.14</v>
      </c>
      <c r="M955" s="1" t="s">
        <v>209</v>
      </c>
      <c r="N955" s="1" t="s">
        <v>5</v>
      </c>
      <c r="O955" s="1" t="s">
        <v>6</v>
      </c>
      <c r="P955" s="1" t="s">
        <v>7</v>
      </c>
      <c r="Q955" s="2">
        <v>42938</v>
      </c>
    </row>
    <row r="956" spans="1:17" x14ac:dyDescent="0.25">
      <c r="A956" s="1" t="s">
        <v>344</v>
      </c>
      <c r="B956">
        <v>10002609</v>
      </c>
      <c r="C956" s="1" t="s">
        <v>193</v>
      </c>
      <c r="D956" s="1" t="s">
        <v>171</v>
      </c>
      <c r="E956" s="1" t="s">
        <v>30</v>
      </c>
      <c r="F956" s="2">
        <v>45406</v>
      </c>
      <c r="G956" s="1" t="s">
        <v>208</v>
      </c>
      <c r="H956" s="1" t="s">
        <v>209</v>
      </c>
      <c r="I956" s="1" t="s">
        <v>209</v>
      </c>
      <c r="J956" s="1" t="s">
        <v>209</v>
      </c>
      <c r="K956">
        <v>239.47</v>
      </c>
      <c r="L956">
        <v>1774.14</v>
      </c>
      <c r="M956" s="1" t="s">
        <v>209</v>
      </c>
      <c r="N956" s="1" t="s">
        <v>5</v>
      </c>
      <c r="O956" s="1" t="s">
        <v>6</v>
      </c>
      <c r="P956" s="1" t="s">
        <v>7</v>
      </c>
      <c r="Q956" s="2">
        <v>43131</v>
      </c>
    </row>
    <row r="957" spans="1:17" x14ac:dyDescent="0.25">
      <c r="A957" s="1" t="s">
        <v>344</v>
      </c>
      <c r="B957">
        <v>10002609</v>
      </c>
      <c r="C957" s="1" t="s">
        <v>193</v>
      </c>
      <c r="D957" s="1" t="s">
        <v>171</v>
      </c>
      <c r="E957" s="1" t="s">
        <v>30</v>
      </c>
      <c r="F957" s="2">
        <v>45406</v>
      </c>
      <c r="G957" s="1" t="s">
        <v>208</v>
      </c>
      <c r="H957" s="1" t="s">
        <v>209</v>
      </c>
      <c r="I957" s="1" t="s">
        <v>209</v>
      </c>
      <c r="J957" s="1" t="s">
        <v>209</v>
      </c>
      <c r="K957">
        <v>239.47</v>
      </c>
      <c r="L957">
        <v>1774.14</v>
      </c>
      <c r="M957" s="1" t="s">
        <v>209</v>
      </c>
      <c r="N957" s="1" t="s">
        <v>8</v>
      </c>
      <c r="O957" s="1" t="s">
        <v>9</v>
      </c>
      <c r="P957" s="1" t="s">
        <v>10</v>
      </c>
      <c r="Q957" s="2">
        <v>42424</v>
      </c>
    </row>
    <row r="958" spans="1:17" x14ac:dyDescent="0.25">
      <c r="A958" s="1" t="s">
        <v>344</v>
      </c>
      <c r="B958">
        <v>10002609</v>
      </c>
      <c r="C958" s="1" t="s">
        <v>193</v>
      </c>
      <c r="D958" s="1" t="s">
        <v>171</v>
      </c>
      <c r="E958" s="1" t="s">
        <v>30</v>
      </c>
      <c r="F958" s="2">
        <v>45406</v>
      </c>
      <c r="G958" s="1" t="s">
        <v>208</v>
      </c>
      <c r="H958" s="1" t="s">
        <v>209</v>
      </c>
      <c r="I958" s="1" t="s">
        <v>209</v>
      </c>
      <c r="J958" s="1" t="s">
        <v>209</v>
      </c>
      <c r="K958">
        <v>239.47</v>
      </c>
      <c r="L958">
        <v>1774.14</v>
      </c>
      <c r="M958" s="1" t="s">
        <v>209</v>
      </c>
      <c r="N958" s="1" t="s">
        <v>5</v>
      </c>
      <c r="O958" s="1" t="s">
        <v>6</v>
      </c>
      <c r="P958" s="1" t="s">
        <v>10</v>
      </c>
      <c r="Q958" s="2">
        <v>42957</v>
      </c>
    </row>
    <row r="959" spans="1:17" x14ac:dyDescent="0.25">
      <c r="A959" s="1" t="s">
        <v>345</v>
      </c>
      <c r="B959">
        <v>10005413</v>
      </c>
      <c r="C959" s="1" t="s">
        <v>166</v>
      </c>
      <c r="D959" s="1" t="s">
        <v>167</v>
      </c>
      <c r="E959" s="1" t="s">
        <v>52</v>
      </c>
      <c r="F959" s="2">
        <v>45332</v>
      </c>
      <c r="G959" s="1" t="s">
        <v>230</v>
      </c>
      <c r="H959" s="1" t="s">
        <v>209</v>
      </c>
      <c r="I959" s="1" t="s">
        <v>209</v>
      </c>
      <c r="J959" s="1" t="s">
        <v>209</v>
      </c>
      <c r="K959">
        <v>14.26</v>
      </c>
      <c r="L959">
        <v>934.17</v>
      </c>
      <c r="M959" s="1" t="s">
        <v>209</v>
      </c>
      <c r="N959" s="1" t="s">
        <v>5</v>
      </c>
      <c r="O959" s="1" t="s">
        <v>6</v>
      </c>
      <c r="P959" s="1" t="s">
        <v>7</v>
      </c>
      <c r="Q959" s="2">
        <v>43131</v>
      </c>
    </row>
    <row r="960" spans="1:17" x14ac:dyDescent="0.25">
      <c r="A960" s="1" t="s">
        <v>345</v>
      </c>
      <c r="B960">
        <v>10005413</v>
      </c>
      <c r="C960" s="1" t="s">
        <v>166</v>
      </c>
      <c r="D960" s="1" t="s">
        <v>167</v>
      </c>
      <c r="E960" s="1" t="s">
        <v>52</v>
      </c>
      <c r="F960" s="2">
        <v>45332</v>
      </c>
      <c r="G960" s="1" t="s">
        <v>230</v>
      </c>
      <c r="H960" s="1" t="s">
        <v>209</v>
      </c>
      <c r="I960" s="1" t="s">
        <v>209</v>
      </c>
      <c r="J960" s="1" t="s">
        <v>209</v>
      </c>
      <c r="K960">
        <v>14.26</v>
      </c>
      <c r="L960">
        <v>934.17</v>
      </c>
      <c r="M960" s="1" t="s">
        <v>209</v>
      </c>
      <c r="N960" s="1" t="s">
        <v>8</v>
      </c>
      <c r="O960" s="1" t="s">
        <v>9</v>
      </c>
      <c r="P960" s="1" t="s">
        <v>10</v>
      </c>
      <c r="Q960" s="2">
        <v>42424</v>
      </c>
    </row>
    <row r="961" spans="1:17" x14ac:dyDescent="0.25">
      <c r="A961" s="1" t="s">
        <v>345</v>
      </c>
      <c r="B961">
        <v>10005413</v>
      </c>
      <c r="C961" s="1" t="s">
        <v>166</v>
      </c>
      <c r="D961" s="1" t="s">
        <v>167</v>
      </c>
      <c r="E961" s="1" t="s">
        <v>52</v>
      </c>
      <c r="F961" s="2">
        <v>45332</v>
      </c>
      <c r="G961" s="1" t="s">
        <v>230</v>
      </c>
      <c r="H961" s="1" t="s">
        <v>209</v>
      </c>
      <c r="I961" s="1" t="s">
        <v>209</v>
      </c>
      <c r="J961" s="1" t="s">
        <v>209</v>
      </c>
      <c r="K961">
        <v>14.26</v>
      </c>
      <c r="L961">
        <v>934.17</v>
      </c>
      <c r="M961" s="1" t="s">
        <v>209</v>
      </c>
      <c r="N961" s="1" t="s">
        <v>5</v>
      </c>
      <c r="O961" s="1" t="s">
        <v>11</v>
      </c>
      <c r="P961" s="1" t="s">
        <v>12</v>
      </c>
      <c r="Q961" s="2">
        <v>42135</v>
      </c>
    </row>
    <row r="962" spans="1:17" x14ac:dyDescent="0.25">
      <c r="A962" s="1" t="s">
        <v>345</v>
      </c>
      <c r="B962">
        <v>10005413</v>
      </c>
      <c r="C962" s="1" t="s">
        <v>166</v>
      </c>
      <c r="D962" s="1" t="s">
        <v>167</v>
      </c>
      <c r="E962" s="1" t="s">
        <v>52</v>
      </c>
      <c r="F962" s="2">
        <v>45332</v>
      </c>
      <c r="G962" s="1" t="s">
        <v>230</v>
      </c>
      <c r="H962" s="1" t="s">
        <v>209</v>
      </c>
      <c r="I962" s="1" t="s">
        <v>209</v>
      </c>
      <c r="J962" s="1" t="s">
        <v>209</v>
      </c>
      <c r="K962">
        <v>14.26</v>
      </c>
      <c r="L962">
        <v>934.17</v>
      </c>
      <c r="M962" s="1" t="s">
        <v>209</v>
      </c>
      <c r="N962" s="1" t="s">
        <v>5</v>
      </c>
      <c r="O962" s="1" t="s">
        <v>6</v>
      </c>
      <c r="P962" s="1" t="s">
        <v>10</v>
      </c>
      <c r="Q962" s="2">
        <v>42957</v>
      </c>
    </row>
    <row r="963" spans="1:17" x14ac:dyDescent="0.25">
      <c r="A963" s="1" t="s">
        <v>345</v>
      </c>
      <c r="B963">
        <v>10005413</v>
      </c>
      <c r="C963" s="1" t="s">
        <v>166</v>
      </c>
      <c r="D963" s="1" t="s">
        <v>167</v>
      </c>
      <c r="E963" s="1" t="s">
        <v>52</v>
      </c>
      <c r="F963" s="2">
        <v>45332</v>
      </c>
      <c r="G963" s="1" t="s">
        <v>230</v>
      </c>
      <c r="H963" s="1" t="s">
        <v>209</v>
      </c>
      <c r="I963" s="1" t="s">
        <v>209</v>
      </c>
      <c r="J963" s="1" t="s">
        <v>209</v>
      </c>
      <c r="K963">
        <v>14.26</v>
      </c>
      <c r="L963">
        <v>934.17</v>
      </c>
      <c r="M963" s="1" t="s">
        <v>209</v>
      </c>
      <c r="N963" s="1" t="s">
        <v>5</v>
      </c>
      <c r="O963" s="1" t="s">
        <v>11</v>
      </c>
      <c r="P963" s="1" t="s">
        <v>10</v>
      </c>
      <c r="Q963" s="2">
        <v>44666</v>
      </c>
    </row>
    <row r="964" spans="1:17" x14ac:dyDescent="0.25">
      <c r="A964" s="1" t="s">
        <v>345</v>
      </c>
      <c r="B964">
        <v>10005413</v>
      </c>
      <c r="C964" s="1" t="s">
        <v>166</v>
      </c>
      <c r="D964" s="1" t="s">
        <v>167</v>
      </c>
      <c r="E964" s="1" t="s">
        <v>52</v>
      </c>
      <c r="F964" s="2">
        <v>45332</v>
      </c>
      <c r="G964" s="1" t="s">
        <v>230</v>
      </c>
      <c r="H964" s="1" t="s">
        <v>209</v>
      </c>
      <c r="I964" s="1" t="s">
        <v>209</v>
      </c>
      <c r="J964" s="1" t="s">
        <v>209</v>
      </c>
      <c r="K964">
        <v>14.26</v>
      </c>
      <c r="L964">
        <v>934.17</v>
      </c>
      <c r="M964" s="1" t="s">
        <v>209</v>
      </c>
      <c r="N964" s="1" t="s">
        <v>13</v>
      </c>
      <c r="O964" s="1" t="s">
        <v>9</v>
      </c>
      <c r="P964" s="1" t="s">
        <v>12</v>
      </c>
      <c r="Q964" s="2">
        <v>44418</v>
      </c>
    </row>
    <row r="965" spans="1:17" x14ac:dyDescent="0.25">
      <c r="A965" s="1" t="s">
        <v>345</v>
      </c>
      <c r="B965">
        <v>10005413</v>
      </c>
      <c r="C965" s="1" t="s">
        <v>166</v>
      </c>
      <c r="D965" s="1" t="s">
        <v>167</v>
      </c>
      <c r="E965" s="1" t="s">
        <v>52</v>
      </c>
      <c r="F965" s="2">
        <v>45332</v>
      </c>
      <c r="G965" s="1" t="s">
        <v>230</v>
      </c>
      <c r="H965" s="1" t="s">
        <v>209</v>
      </c>
      <c r="I965" s="1" t="s">
        <v>209</v>
      </c>
      <c r="J965" s="1" t="s">
        <v>209</v>
      </c>
      <c r="K965">
        <v>14.26</v>
      </c>
      <c r="L965">
        <v>934.17</v>
      </c>
      <c r="M965" s="1" t="s">
        <v>209</v>
      </c>
      <c r="N965" s="1" t="s">
        <v>14</v>
      </c>
      <c r="O965" s="1" t="s">
        <v>15</v>
      </c>
      <c r="P965" s="1" t="s">
        <v>16</v>
      </c>
      <c r="Q965" s="2">
        <v>42031</v>
      </c>
    </row>
    <row r="966" spans="1:17" x14ac:dyDescent="0.25">
      <c r="A966" s="1" t="s">
        <v>345</v>
      </c>
      <c r="B966">
        <v>10005413</v>
      </c>
      <c r="C966" s="1" t="s">
        <v>166</v>
      </c>
      <c r="D966" s="1" t="s">
        <v>167</v>
      </c>
      <c r="E966" s="1" t="s">
        <v>52</v>
      </c>
      <c r="F966" s="2">
        <v>45332</v>
      </c>
      <c r="G966" s="1" t="s">
        <v>230</v>
      </c>
      <c r="H966" s="1" t="s">
        <v>209</v>
      </c>
      <c r="I966" s="1" t="s">
        <v>209</v>
      </c>
      <c r="J966" s="1" t="s">
        <v>209</v>
      </c>
      <c r="K966">
        <v>14.26</v>
      </c>
      <c r="L966">
        <v>934.17</v>
      </c>
      <c r="M966" s="1" t="s">
        <v>209</v>
      </c>
      <c r="N966" s="1" t="s">
        <v>8</v>
      </c>
      <c r="O966" s="1" t="s">
        <v>17</v>
      </c>
      <c r="P966" s="1" t="s">
        <v>12</v>
      </c>
      <c r="Q966" s="2">
        <v>43398</v>
      </c>
    </row>
    <row r="967" spans="1:17" x14ac:dyDescent="0.25">
      <c r="A967" s="1" t="s">
        <v>345</v>
      </c>
      <c r="B967">
        <v>10005413</v>
      </c>
      <c r="C967" s="1" t="s">
        <v>166</v>
      </c>
      <c r="D967" s="1" t="s">
        <v>167</v>
      </c>
      <c r="E967" s="1" t="s">
        <v>52</v>
      </c>
      <c r="F967" s="2">
        <v>45332</v>
      </c>
      <c r="G967" s="1" t="s">
        <v>230</v>
      </c>
      <c r="H967" s="1" t="s">
        <v>209</v>
      </c>
      <c r="I967" s="1" t="s">
        <v>209</v>
      </c>
      <c r="J967" s="1" t="s">
        <v>209</v>
      </c>
      <c r="K967">
        <v>14.26</v>
      </c>
      <c r="L967">
        <v>934.17</v>
      </c>
      <c r="M967" s="1" t="s">
        <v>209</v>
      </c>
      <c r="N967" s="1" t="s">
        <v>14</v>
      </c>
      <c r="O967" s="1" t="s">
        <v>9</v>
      </c>
      <c r="P967" s="1" t="s">
        <v>10</v>
      </c>
      <c r="Q967" s="2">
        <v>43383</v>
      </c>
    </row>
    <row r="968" spans="1:17" x14ac:dyDescent="0.25">
      <c r="A968" s="1" t="s">
        <v>345</v>
      </c>
      <c r="B968">
        <v>10005413</v>
      </c>
      <c r="C968" s="1" t="s">
        <v>166</v>
      </c>
      <c r="D968" s="1" t="s">
        <v>167</v>
      </c>
      <c r="E968" s="1" t="s">
        <v>52</v>
      </c>
      <c r="F968" s="2">
        <v>45332</v>
      </c>
      <c r="G968" s="1" t="s">
        <v>230</v>
      </c>
      <c r="H968" s="1" t="s">
        <v>209</v>
      </c>
      <c r="I968" s="1" t="s">
        <v>209</v>
      </c>
      <c r="J968" s="1" t="s">
        <v>209</v>
      </c>
      <c r="K968">
        <v>14.26</v>
      </c>
      <c r="L968">
        <v>934.17</v>
      </c>
      <c r="M968" s="1" t="s">
        <v>209</v>
      </c>
      <c r="N968" s="1" t="s">
        <v>5</v>
      </c>
      <c r="O968" s="1" t="s">
        <v>6</v>
      </c>
      <c r="P968" s="1" t="s">
        <v>12</v>
      </c>
      <c r="Q968" s="2">
        <v>42401</v>
      </c>
    </row>
    <row r="969" spans="1:17" x14ac:dyDescent="0.25">
      <c r="A969" s="1" t="s">
        <v>345</v>
      </c>
      <c r="B969">
        <v>10005413</v>
      </c>
      <c r="C969" s="1" t="s">
        <v>166</v>
      </c>
      <c r="D969" s="1" t="s">
        <v>167</v>
      </c>
      <c r="E969" s="1" t="s">
        <v>52</v>
      </c>
      <c r="F969" s="2">
        <v>45332</v>
      </c>
      <c r="G969" s="1" t="s">
        <v>230</v>
      </c>
      <c r="H969" s="1" t="s">
        <v>209</v>
      </c>
      <c r="I969" s="1" t="s">
        <v>209</v>
      </c>
      <c r="J969" s="1" t="s">
        <v>209</v>
      </c>
      <c r="K969">
        <v>14.26</v>
      </c>
      <c r="L969">
        <v>934.17</v>
      </c>
      <c r="M969" s="1" t="s">
        <v>209</v>
      </c>
      <c r="N969" s="1" t="s">
        <v>14</v>
      </c>
      <c r="O969" s="1" t="s">
        <v>15</v>
      </c>
      <c r="P969" s="1" t="s">
        <v>18</v>
      </c>
      <c r="Q969" s="2">
        <v>44477</v>
      </c>
    </row>
    <row r="970" spans="1:17" x14ac:dyDescent="0.25">
      <c r="A970" s="1" t="s">
        <v>346</v>
      </c>
      <c r="B970">
        <v>10001339</v>
      </c>
      <c r="C970" s="1" t="s">
        <v>168</v>
      </c>
      <c r="D970" s="1" t="s">
        <v>169</v>
      </c>
      <c r="E970" s="1" t="s">
        <v>57</v>
      </c>
      <c r="F970" s="2">
        <v>45446</v>
      </c>
      <c r="G970" s="1" t="s">
        <v>220</v>
      </c>
      <c r="H970" s="1" t="s">
        <v>304</v>
      </c>
      <c r="I970" s="1" t="s">
        <v>233</v>
      </c>
      <c r="J970" s="1" t="s">
        <v>234</v>
      </c>
      <c r="K970">
        <v>131.25</v>
      </c>
      <c r="L970">
        <v>1380.21</v>
      </c>
      <c r="M970" s="1" t="s">
        <v>209</v>
      </c>
      <c r="N970" s="1" t="s">
        <v>8</v>
      </c>
      <c r="O970" s="1" t="s">
        <v>9</v>
      </c>
      <c r="P970" s="1" t="s">
        <v>10</v>
      </c>
      <c r="Q970" s="2">
        <v>42424</v>
      </c>
    </row>
    <row r="971" spans="1:17" x14ac:dyDescent="0.25">
      <c r="A971" s="1" t="s">
        <v>346</v>
      </c>
      <c r="B971">
        <v>10001339</v>
      </c>
      <c r="C971" s="1" t="s">
        <v>168</v>
      </c>
      <c r="D971" s="1" t="s">
        <v>169</v>
      </c>
      <c r="E971" s="1" t="s">
        <v>57</v>
      </c>
      <c r="F971" s="2">
        <v>45446</v>
      </c>
      <c r="G971" s="1" t="s">
        <v>220</v>
      </c>
      <c r="H971" s="1" t="s">
        <v>304</v>
      </c>
      <c r="I971" s="1" t="s">
        <v>233</v>
      </c>
      <c r="J971" s="1" t="s">
        <v>234</v>
      </c>
      <c r="K971">
        <v>131.25</v>
      </c>
      <c r="L971">
        <v>1380.21</v>
      </c>
      <c r="M971" s="1" t="s">
        <v>209</v>
      </c>
      <c r="N971" s="1" t="s">
        <v>5</v>
      </c>
      <c r="O971" s="1" t="s">
        <v>6</v>
      </c>
      <c r="P971" s="1" t="s">
        <v>7</v>
      </c>
      <c r="Q971" s="2">
        <v>43131</v>
      </c>
    </row>
    <row r="972" spans="1:17" x14ac:dyDescent="0.25">
      <c r="A972" s="1" t="s">
        <v>346</v>
      </c>
      <c r="B972">
        <v>10001339</v>
      </c>
      <c r="C972" s="1" t="s">
        <v>168</v>
      </c>
      <c r="D972" s="1" t="s">
        <v>169</v>
      </c>
      <c r="E972" s="1" t="s">
        <v>57</v>
      </c>
      <c r="F972" s="2">
        <v>45446</v>
      </c>
      <c r="G972" s="1" t="s">
        <v>220</v>
      </c>
      <c r="H972" s="1" t="s">
        <v>304</v>
      </c>
      <c r="I972" s="1" t="s">
        <v>233</v>
      </c>
      <c r="J972" s="1" t="s">
        <v>234</v>
      </c>
      <c r="K972">
        <v>131.25</v>
      </c>
      <c r="L972">
        <v>1380.21</v>
      </c>
      <c r="M972" s="1" t="s">
        <v>209</v>
      </c>
      <c r="N972" s="1" t="s">
        <v>5</v>
      </c>
      <c r="O972" s="1" t="s">
        <v>11</v>
      </c>
      <c r="P972" s="1" t="s">
        <v>12</v>
      </c>
      <c r="Q972" s="2">
        <v>42135</v>
      </c>
    </row>
    <row r="973" spans="1:17" x14ac:dyDescent="0.25">
      <c r="A973" s="1" t="s">
        <v>346</v>
      </c>
      <c r="B973">
        <v>10001339</v>
      </c>
      <c r="C973" s="1" t="s">
        <v>168</v>
      </c>
      <c r="D973" s="1" t="s">
        <v>169</v>
      </c>
      <c r="E973" s="1" t="s">
        <v>57</v>
      </c>
      <c r="F973" s="2">
        <v>45446</v>
      </c>
      <c r="G973" s="1" t="s">
        <v>220</v>
      </c>
      <c r="H973" s="1" t="s">
        <v>304</v>
      </c>
      <c r="I973" s="1" t="s">
        <v>233</v>
      </c>
      <c r="J973" s="1" t="s">
        <v>234</v>
      </c>
      <c r="K973">
        <v>131.25</v>
      </c>
      <c r="L973">
        <v>1380.21</v>
      </c>
      <c r="M973" s="1" t="s">
        <v>209</v>
      </c>
      <c r="N973" s="1" t="s">
        <v>5</v>
      </c>
      <c r="O973" s="1" t="s">
        <v>6</v>
      </c>
      <c r="P973" s="1" t="s">
        <v>10</v>
      </c>
      <c r="Q973" s="2">
        <v>42957</v>
      </c>
    </row>
    <row r="974" spans="1:17" x14ac:dyDescent="0.25">
      <c r="A974" s="1" t="s">
        <v>346</v>
      </c>
      <c r="B974">
        <v>10001339</v>
      </c>
      <c r="C974" s="1" t="s">
        <v>168</v>
      </c>
      <c r="D974" s="1" t="s">
        <v>169</v>
      </c>
      <c r="E974" s="1" t="s">
        <v>57</v>
      </c>
      <c r="F974" s="2">
        <v>45446</v>
      </c>
      <c r="G974" s="1" t="s">
        <v>220</v>
      </c>
      <c r="H974" s="1" t="s">
        <v>304</v>
      </c>
      <c r="I974" s="1" t="s">
        <v>233</v>
      </c>
      <c r="J974" s="1" t="s">
        <v>234</v>
      </c>
      <c r="K974">
        <v>131.25</v>
      </c>
      <c r="L974">
        <v>1380.21</v>
      </c>
      <c r="M974" s="1" t="s">
        <v>209</v>
      </c>
      <c r="N974" s="1" t="s">
        <v>5</v>
      </c>
      <c r="O974" s="1" t="s">
        <v>11</v>
      </c>
      <c r="P974" s="1" t="s">
        <v>10</v>
      </c>
      <c r="Q974" s="2">
        <v>44666</v>
      </c>
    </row>
    <row r="975" spans="1:17" x14ac:dyDescent="0.25">
      <c r="A975" s="1" t="s">
        <v>346</v>
      </c>
      <c r="B975">
        <v>10001339</v>
      </c>
      <c r="C975" s="1" t="s">
        <v>168</v>
      </c>
      <c r="D975" s="1" t="s">
        <v>169</v>
      </c>
      <c r="E975" s="1" t="s">
        <v>57</v>
      </c>
      <c r="F975" s="2">
        <v>45446</v>
      </c>
      <c r="G975" s="1" t="s">
        <v>220</v>
      </c>
      <c r="H975" s="1" t="s">
        <v>304</v>
      </c>
      <c r="I975" s="1" t="s">
        <v>233</v>
      </c>
      <c r="J975" s="1" t="s">
        <v>234</v>
      </c>
      <c r="K975">
        <v>131.25</v>
      </c>
      <c r="L975">
        <v>1380.21</v>
      </c>
      <c r="M975" s="1" t="s">
        <v>209</v>
      </c>
      <c r="N975" s="1" t="s">
        <v>13</v>
      </c>
      <c r="O975" s="1" t="s">
        <v>9</v>
      </c>
      <c r="P975" s="1" t="s">
        <v>12</v>
      </c>
      <c r="Q975" s="2">
        <v>44418</v>
      </c>
    </row>
    <row r="976" spans="1:17" x14ac:dyDescent="0.25">
      <c r="A976" s="1" t="s">
        <v>346</v>
      </c>
      <c r="B976">
        <v>10001339</v>
      </c>
      <c r="C976" s="1" t="s">
        <v>168</v>
      </c>
      <c r="D976" s="1" t="s">
        <v>169</v>
      </c>
      <c r="E976" s="1" t="s">
        <v>57</v>
      </c>
      <c r="F976" s="2">
        <v>45446</v>
      </c>
      <c r="G976" s="1" t="s">
        <v>220</v>
      </c>
      <c r="H976" s="1" t="s">
        <v>304</v>
      </c>
      <c r="I976" s="1" t="s">
        <v>233</v>
      </c>
      <c r="J976" s="1" t="s">
        <v>234</v>
      </c>
      <c r="K976">
        <v>131.25</v>
      </c>
      <c r="L976">
        <v>1380.21</v>
      </c>
      <c r="M976" s="1" t="s">
        <v>209</v>
      </c>
      <c r="N976" s="1" t="s">
        <v>14</v>
      </c>
      <c r="O976" s="1" t="s">
        <v>15</v>
      </c>
      <c r="P976" s="1" t="s">
        <v>16</v>
      </c>
      <c r="Q976" s="2">
        <v>42031</v>
      </c>
    </row>
    <row r="977" spans="1:17" x14ac:dyDescent="0.25">
      <c r="A977" s="1" t="s">
        <v>346</v>
      </c>
      <c r="B977">
        <v>10001339</v>
      </c>
      <c r="C977" s="1" t="s">
        <v>168</v>
      </c>
      <c r="D977" s="1" t="s">
        <v>169</v>
      </c>
      <c r="E977" s="1" t="s">
        <v>57</v>
      </c>
      <c r="F977" s="2">
        <v>45446</v>
      </c>
      <c r="G977" s="1" t="s">
        <v>220</v>
      </c>
      <c r="H977" s="1" t="s">
        <v>304</v>
      </c>
      <c r="I977" s="1" t="s">
        <v>233</v>
      </c>
      <c r="J977" s="1" t="s">
        <v>234</v>
      </c>
      <c r="K977">
        <v>131.25</v>
      </c>
      <c r="L977">
        <v>1380.21</v>
      </c>
      <c r="M977" s="1" t="s">
        <v>209</v>
      </c>
      <c r="N977" s="1" t="s">
        <v>8</v>
      </c>
      <c r="O977" s="1" t="s">
        <v>17</v>
      </c>
      <c r="P977" s="1" t="s">
        <v>12</v>
      </c>
      <c r="Q977" s="2">
        <v>43398</v>
      </c>
    </row>
    <row r="978" spans="1:17" x14ac:dyDescent="0.25">
      <c r="A978" s="1" t="s">
        <v>346</v>
      </c>
      <c r="B978">
        <v>10001339</v>
      </c>
      <c r="C978" s="1" t="s">
        <v>168</v>
      </c>
      <c r="D978" s="1" t="s">
        <v>169</v>
      </c>
      <c r="E978" s="1" t="s">
        <v>57</v>
      </c>
      <c r="F978" s="2">
        <v>45446</v>
      </c>
      <c r="G978" s="1" t="s">
        <v>220</v>
      </c>
      <c r="H978" s="1" t="s">
        <v>304</v>
      </c>
      <c r="I978" s="1" t="s">
        <v>233</v>
      </c>
      <c r="J978" s="1" t="s">
        <v>234</v>
      </c>
      <c r="K978">
        <v>131.25</v>
      </c>
      <c r="L978">
        <v>1380.21</v>
      </c>
      <c r="M978" s="1" t="s">
        <v>209</v>
      </c>
      <c r="N978" s="1" t="s">
        <v>14</v>
      </c>
      <c r="O978" s="1" t="s">
        <v>9</v>
      </c>
      <c r="P978" s="1" t="s">
        <v>10</v>
      </c>
      <c r="Q978" s="2">
        <v>43383</v>
      </c>
    </row>
    <row r="979" spans="1:17" x14ac:dyDescent="0.25">
      <c r="A979" s="1" t="s">
        <v>346</v>
      </c>
      <c r="B979">
        <v>10001339</v>
      </c>
      <c r="C979" s="1" t="s">
        <v>168</v>
      </c>
      <c r="D979" s="1" t="s">
        <v>169</v>
      </c>
      <c r="E979" s="1" t="s">
        <v>57</v>
      </c>
      <c r="F979" s="2">
        <v>45446</v>
      </c>
      <c r="G979" s="1" t="s">
        <v>220</v>
      </c>
      <c r="H979" s="1" t="s">
        <v>304</v>
      </c>
      <c r="I979" s="1" t="s">
        <v>233</v>
      </c>
      <c r="J979" s="1" t="s">
        <v>234</v>
      </c>
      <c r="K979">
        <v>131.25</v>
      </c>
      <c r="L979">
        <v>1380.21</v>
      </c>
      <c r="M979" s="1" t="s">
        <v>209</v>
      </c>
      <c r="N979" s="1" t="s">
        <v>14</v>
      </c>
      <c r="O979" s="1" t="s">
        <v>15</v>
      </c>
      <c r="P979" s="1" t="s">
        <v>16</v>
      </c>
      <c r="Q979" s="2">
        <v>43886</v>
      </c>
    </row>
    <row r="980" spans="1:17" x14ac:dyDescent="0.25">
      <c r="A980" s="1" t="s">
        <v>346</v>
      </c>
      <c r="B980">
        <v>10001339</v>
      </c>
      <c r="C980" s="1" t="s">
        <v>168</v>
      </c>
      <c r="D980" s="1" t="s">
        <v>169</v>
      </c>
      <c r="E980" s="1" t="s">
        <v>57</v>
      </c>
      <c r="F980" s="2">
        <v>45446</v>
      </c>
      <c r="G980" s="1" t="s">
        <v>220</v>
      </c>
      <c r="H980" s="1" t="s">
        <v>304</v>
      </c>
      <c r="I980" s="1" t="s">
        <v>233</v>
      </c>
      <c r="J980" s="1" t="s">
        <v>234</v>
      </c>
      <c r="K980">
        <v>131.25</v>
      </c>
      <c r="L980">
        <v>1380.21</v>
      </c>
      <c r="M980" s="1" t="s">
        <v>209</v>
      </c>
      <c r="N980" s="1" t="s">
        <v>5</v>
      </c>
      <c r="O980" s="1" t="s">
        <v>6</v>
      </c>
      <c r="P980" s="1" t="s">
        <v>12</v>
      </c>
      <c r="Q980" s="2">
        <v>42401</v>
      </c>
    </row>
    <row r="981" spans="1:17" x14ac:dyDescent="0.25">
      <c r="A981" s="1" t="s">
        <v>347</v>
      </c>
      <c r="B981">
        <v>10005530</v>
      </c>
      <c r="C981" s="1" t="s">
        <v>166</v>
      </c>
      <c r="D981" s="1" t="s">
        <v>167</v>
      </c>
      <c r="E981" s="1" t="s">
        <v>52</v>
      </c>
      <c r="F981" s="2">
        <v>45393</v>
      </c>
      <c r="G981" s="1" t="s">
        <v>208</v>
      </c>
      <c r="H981" s="1" t="s">
        <v>209</v>
      </c>
      <c r="I981" s="1" t="s">
        <v>209</v>
      </c>
      <c r="J981" s="1" t="s">
        <v>209</v>
      </c>
      <c r="K981">
        <v>115.32</v>
      </c>
      <c r="L981">
        <v>818.85</v>
      </c>
      <c r="M981" s="1" t="s">
        <v>35</v>
      </c>
      <c r="N981" s="1" t="s">
        <v>5</v>
      </c>
      <c r="O981" s="1" t="s">
        <v>6</v>
      </c>
      <c r="P981" s="1" t="s">
        <v>7</v>
      </c>
      <c r="Q981" s="2">
        <v>43131</v>
      </c>
    </row>
    <row r="982" spans="1:17" x14ac:dyDescent="0.25">
      <c r="A982" s="1" t="s">
        <v>347</v>
      </c>
      <c r="B982">
        <v>10005530</v>
      </c>
      <c r="C982" s="1" t="s">
        <v>166</v>
      </c>
      <c r="D982" s="1" t="s">
        <v>167</v>
      </c>
      <c r="E982" s="1" t="s">
        <v>52</v>
      </c>
      <c r="F982" s="2">
        <v>45393</v>
      </c>
      <c r="G982" s="1" t="s">
        <v>208</v>
      </c>
      <c r="H982" s="1" t="s">
        <v>209</v>
      </c>
      <c r="I982" s="1" t="s">
        <v>209</v>
      </c>
      <c r="J982" s="1" t="s">
        <v>209</v>
      </c>
      <c r="K982">
        <v>115.32</v>
      </c>
      <c r="L982">
        <v>818.85</v>
      </c>
      <c r="M982" s="1" t="s">
        <v>35</v>
      </c>
      <c r="N982" s="1" t="s">
        <v>8</v>
      </c>
      <c r="O982" s="1" t="s">
        <v>9</v>
      </c>
      <c r="P982" s="1" t="s">
        <v>10</v>
      </c>
      <c r="Q982" s="2">
        <v>42424</v>
      </c>
    </row>
    <row r="983" spans="1:17" x14ac:dyDescent="0.25">
      <c r="A983" s="1" t="s">
        <v>347</v>
      </c>
      <c r="B983">
        <v>10005530</v>
      </c>
      <c r="C983" s="1" t="s">
        <v>166</v>
      </c>
      <c r="D983" s="1" t="s">
        <v>167</v>
      </c>
      <c r="E983" s="1" t="s">
        <v>52</v>
      </c>
      <c r="F983" s="2">
        <v>45393</v>
      </c>
      <c r="G983" s="1" t="s">
        <v>208</v>
      </c>
      <c r="H983" s="1" t="s">
        <v>209</v>
      </c>
      <c r="I983" s="1" t="s">
        <v>209</v>
      </c>
      <c r="J983" s="1" t="s">
        <v>209</v>
      </c>
      <c r="K983">
        <v>115.32</v>
      </c>
      <c r="L983">
        <v>818.85</v>
      </c>
      <c r="M983" s="1" t="s">
        <v>35</v>
      </c>
      <c r="N983" s="1" t="s">
        <v>5</v>
      </c>
      <c r="O983" s="1" t="s">
        <v>11</v>
      </c>
      <c r="P983" s="1" t="s">
        <v>12</v>
      </c>
      <c r="Q983" s="2">
        <v>42135</v>
      </c>
    </row>
    <row r="984" spans="1:17" x14ac:dyDescent="0.25">
      <c r="A984" s="1" t="s">
        <v>347</v>
      </c>
      <c r="B984">
        <v>10005530</v>
      </c>
      <c r="C984" s="1" t="s">
        <v>166</v>
      </c>
      <c r="D984" s="1" t="s">
        <v>167</v>
      </c>
      <c r="E984" s="1" t="s">
        <v>52</v>
      </c>
      <c r="F984" s="2">
        <v>45393</v>
      </c>
      <c r="G984" s="1" t="s">
        <v>208</v>
      </c>
      <c r="H984" s="1" t="s">
        <v>209</v>
      </c>
      <c r="I984" s="1" t="s">
        <v>209</v>
      </c>
      <c r="J984" s="1" t="s">
        <v>209</v>
      </c>
      <c r="K984">
        <v>115.32</v>
      </c>
      <c r="L984">
        <v>818.85</v>
      </c>
      <c r="M984" s="1" t="s">
        <v>35</v>
      </c>
      <c r="N984" s="1" t="s">
        <v>5</v>
      </c>
      <c r="O984" s="1" t="s">
        <v>6</v>
      </c>
      <c r="P984" s="1" t="s">
        <v>10</v>
      </c>
      <c r="Q984" s="2">
        <v>42957</v>
      </c>
    </row>
    <row r="985" spans="1:17" x14ac:dyDescent="0.25">
      <c r="A985" s="1" t="s">
        <v>347</v>
      </c>
      <c r="B985">
        <v>10005530</v>
      </c>
      <c r="C985" s="1" t="s">
        <v>166</v>
      </c>
      <c r="D985" s="1" t="s">
        <v>167</v>
      </c>
      <c r="E985" s="1" t="s">
        <v>52</v>
      </c>
      <c r="F985" s="2">
        <v>45393</v>
      </c>
      <c r="G985" s="1" t="s">
        <v>208</v>
      </c>
      <c r="H985" s="1" t="s">
        <v>209</v>
      </c>
      <c r="I985" s="1" t="s">
        <v>209</v>
      </c>
      <c r="J985" s="1" t="s">
        <v>209</v>
      </c>
      <c r="K985">
        <v>115.32</v>
      </c>
      <c r="L985">
        <v>818.85</v>
      </c>
      <c r="M985" s="1" t="s">
        <v>35</v>
      </c>
      <c r="N985" s="1" t="s">
        <v>5</v>
      </c>
      <c r="O985" s="1" t="s">
        <v>11</v>
      </c>
      <c r="P985" s="1" t="s">
        <v>10</v>
      </c>
      <c r="Q985" s="2">
        <v>44666</v>
      </c>
    </row>
    <row r="986" spans="1:17" x14ac:dyDescent="0.25">
      <c r="A986" s="1" t="s">
        <v>347</v>
      </c>
      <c r="B986">
        <v>10005530</v>
      </c>
      <c r="C986" s="1" t="s">
        <v>166</v>
      </c>
      <c r="D986" s="1" t="s">
        <v>167</v>
      </c>
      <c r="E986" s="1" t="s">
        <v>52</v>
      </c>
      <c r="F986" s="2">
        <v>45393</v>
      </c>
      <c r="G986" s="1" t="s">
        <v>208</v>
      </c>
      <c r="H986" s="1" t="s">
        <v>209</v>
      </c>
      <c r="I986" s="1" t="s">
        <v>209</v>
      </c>
      <c r="J986" s="1" t="s">
        <v>209</v>
      </c>
      <c r="K986">
        <v>115.32</v>
      </c>
      <c r="L986">
        <v>818.85</v>
      </c>
      <c r="M986" s="1" t="s">
        <v>35</v>
      </c>
      <c r="N986" s="1" t="s">
        <v>13</v>
      </c>
      <c r="O986" s="1" t="s">
        <v>9</v>
      </c>
      <c r="P986" s="1" t="s">
        <v>12</v>
      </c>
      <c r="Q986" s="2">
        <v>44418</v>
      </c>
    </row>
    <row r="987" spans="1:17" x14ac:dyDescent="0.25">
      <c r="A987" s="1" t="s">
        <v>347</v>
      </c>
      <c r="B987">
        <v>10005530</v>
      </c>
      <c r="C987" s="1" t="s">
        <v>166</v>
      </c>
      <c r="D987" s="1" t="s">
        <v>167</v>
      </c>
      <c r="E987" s="1" t="s">
        <v>52</v>
      </c>
      <c r="F987" s="2">
        <v>45393</v>
      </c>
      <c r="G987" s="1" t="s">
        <v>208</v>
      </c>
      <c r="H987" s="1" t="s">
        <v>209</v>
      </c>
      <c r="I987" s="1" t="s">
        <v>209</v>
      </c>
      <c r="J987" s="1" t="s">
        <v>209</v>
      </c>
      <c r="K987">
        <v>115.32</v>
      </c>
      <c r="L987">
        <v>818.85</v>
      </c>
      <c r="M987" s="1" t="s">
        <v>35</v>
      </c>
      <c r="N987" s="1" t="s">
        <v>14</v>
      </c>
      <c r="O987" s="1" t="s">
        <v>15</v>
      </c>
      <c r="P987" s="1" t="s">
        <v>16</v>
      </c>
      <c r="Q987" s="2">
        <v>42031</v>
      </c>
    </row>
    <row r="988" spans="1:17" x14ac:dyDescent="0.25">
      <c r="A988" s="1" t="s">
        <v>347</v>
      </c>
      <c r="B988">
        <v>10005530</v>
      </c>
      <c r="C988" s="1" t="s">
        <v>166</v>
      </c>
      <c r="D988" s="1" t="s">
        <v>167</v>
      </c>
      <c r="E988" s="1" t="s">
        <v>52</v>
      </c>
      <c r="F988" s="2">
        <v>45393</v>
      </c>
      <c r="G988" s="1" t="s">
        <v>208</v>
      </c>
      <c r="H988" s="1" t="s">
        <v>209</v>
      </c>
      <c r="I988" s="1" t="s">
        <v>209</v>
      </c>
      <c r="J988" s="1" t="s">
        <v>209</v>
      </c>
      <c r="K988">
        <v>115.32</v>
      </c>
      <c r="L988">
        <v>818.85</v>
      </c>
      <c r="M988" s="1" t="s">
        <v>35</v>
      </c>
      <c r="N988" s="1" t="s">
        <v>8</v>
      </c>
      <c r="O988" s="1" t="s">
        <v>17</v>
      </c>
      <c r="P988" s="1" t="s">
        <v>12</v>
      </c>
      <c r="Q988" s="2">
        <v>43398</v>
      </c>
    </row>
    <row r="989" spans="1:17" x14ac:dyDescent="0.25">
      <c r="A989" s="1" t="s">
        <v>347</v>
      </c>
      <c r="B989">
        <v>10005530</v>
      </c>
      <c r="C989" s="1" t="s">
        <v>166</v>
      </c>
      <c r="D989" s="1" t="s">
        <v>167</v>
      </c>
      <c r="E989" s="1" t="s">
        <v>52</v>
      </c>
      <c r="F989" s="2">
        <v>45393</v>
      </c>
      <c r="G989" s="1" t="s">
        <v>208</v>
      </c>
      <c r="H989" s="1" t="s">
        <v>209</v>
      </c>
      <c r="I989" s="1" t="s">
        <v>209</v>
      </c>
      <c r="J989" s="1" t="s">
        <v>209</v>
      </c>
      <c r="K989">
        <v>115.32</v>
      </c>
      <c r="L989">
        <v>818.85</v>
      </c>
      <c r="M989" s="1" t="s">
        <v>35</v>
      </c>
      <c r="N989" s="1" t="s">
        <v>14</v>
      </c>
      <c r="O989" s="1" t="s">
        <v>9</v>
      </c>
      <c r="P989" s="1" t="s">
        <v>10</v>
      </c>
      <c r="Q989" s="2">
        <v>43383</v>
      </c>
    </row>
    <row r="990" spans="1:17" x14ac:dyDescent="0.25">
      <c r="A990" s="1" t="s">
        <v>347</v>
      </c>
      <c r="B990">
        <v>10005530</v>
      </c>
      <c r="C990" s="1" t="s">
        <v>166</v>
      </c>
      <c r="D990" s="1" t="s">
        <v>167</v>
      </c>
      <c r="E990" s="1" t="s">
        <v>52</v>
      </c>
      <c r="F990" s="2">
        <v>45393</v>
      </c>
      <c r="G990" s="1" t="s">
        <v>208</v>
      </c>
      <c r="H990" s="1" t="s">
        <v>209</v>
      </c>
      <c r="I990" s="1" t="s">
        <v>209</v>
      </c>
      <c r="J990" s="1" t="s">
        <v>209</v>
      </c>
      <c r="K990">
        <v>115.32</v>
      </c>
      <c r="L990">
        <v>818.85</v>
      </c>
      <c r="M990" s="1" t="s">
        <v>35</v>
      </c>
      <c r="N990" s="1" t="s">
        <v>5</v>
      </c>
      <c r="O990" s="1" t="s">
        <v>6</v>
      </c>
      <c r="P990" s="1" t="s">
        <v>12</v>
      </c>
      <c r="Q990" s="2">
        <v>42401</v>
      </c>
    </row>
    <row r="991" spans="1:17" x14ac:dyDescent="0.25">
      <c r="A991" s="1" t="s">
        <v>347</v>
      </c>
      <c r="B991">
        <v>10005530</v>
      </c>
      <c r="C991" s="1" t="s">
        <v>166</v>
      </c>
      <c r="D991" s="1" t="s">
        <v>167</v>
      </c>
      <c r="E991" s="1" t="s">
        <v>52</v>
      </c>
      <c r="F991" s="2">
        <v>45393</v>
      </c>
      <c r="G991" s="1" t="s">
        <v>208</v>
      </c>
      <c r="H991" s="1" t="s">
        <v>209</v>
      </c>
      <c r="I991" s="1" t="s">
        <v>209</v>
      </c>
      <c r="J991" s="1" t="s">
        <v>209</v>
      </c>
      <c r="K991">
        <v>115.32</v>
      </c>
      <c r="L991">
        <v>818.85</v>
      </c>
      <c r="M991" s="1" t="s">
        <v>35</v>
      </c>
      <c r="N991" s="1" t="s">
        <v>14</v>
      </c>
      <c r="O991" s="1" t="s">
        <v>15</v>
      </c>
      <c r="P991" s="1" t="s">
        <v>18</v>
      </c>
      <c r="Q991" s="2">
        <v>44477</v>
      </c>
    </row>
    <row r="992" spans="1:17" x14ac:dyDescent="0.25">
      <c r="A992" s="1" t="s">
        <v>348</v>
      </c>
      <c r="B992">
        <v>10001258</v>
      </c>
      <c r="C992" s="1" t="s">
        <v>190</v>
      </c>
      <c r="D992" s="1" t="s">
        <v>191</v>
      </c>
      <c r="E992" s="1" t="s">
        <v>192</v>
      </c>
      <c r="F992" s="2">
        <v>45385</v>
      </c>
      <c r="G992" s="1" t="s">
        <v>211</v>
      </c>
      <c r="H992" s="1" t="s">
        <v>255</v>
      </c>
      <c r="I992" s="1" t="s">
        <v>213</v>
      </c>
      <c r="J992" s="1" t="s">
        <v>214</v>
      </c>
      <c r="K992">
        <v>653.66999999999996</v>
      </c>
      <c r="L992">
        <v>2033.88</v>
      </c>
      <c r="M992" s="1" t="s">
        <v>87</v>
      </c>
      <c r="N992" s="1" t="s">
        <v>14</v>
      </c>
      <c r="O992" s="1" t="s">
        <v>15</v>
      </c>
      <c r="P992" s="1" t="s">
        <v>16</v>
      </c>
      <c r="Q992" s="2">
        <v>43886</v>
      </c>
    </row>
    <row r="993" spans="1:17" x14ac:dyDescent="0.25">
      <c r="A993" s="1" t="s">
        <v>348</v>
      </c>
      <c r="B993">
        <v>10001258</v>
      </c>
      <c r="C993" s="1" t="s">
        <v>190</v>
      </c>
      <c r="D993" s="1" t="s">
        <v>191</v>
      </c>
      <c r="E993" s="1" t="s">
        <v>192</v>
      </c>
      <c r="F993" s="2">
        <v>45385</v>
      </c>
      <c r="G993" s="1" t="s">
        <v>211</v>
      </c>
      <c r="H993" s="1" t="s">
        <v>255</v>
      </c>
      <c r="I993" s="1" t="s">
        <v>213</v>
      </c>
      <c r="J993" s="1" t="s">
        <v>214</v>
      </c>
      <c r="K993">
        <v>653.66999999999996</v>
      </c>
      <c r="L993">
        <v>2033.88</v>
      </c>
      <c r="M993" s="1" t="s">
        <v>87</v>
      </c>
      <c r="N993" s="1" t="s">
        <v>8</v>
      </c>
      <c r="O993" s="1" t="s">
        <v>9</v>
      </c>
      <c r="P993" s="1" t="s">
        <v>10</v>
      </c>
      <c r="Q993" s="2">
        <v>42424</v>
      </c>
    </row>
    <row r="994" spans="1:17" x14ac:dyDescent="0.25">
      <c r="A994" s="1" t="s">
        <v>348</v>
      </c>
      <c r="B994">
        <v>10001258</v>
      </c>
      <c r="C994" s="1" t="s">
        <v>190</v>
      </c>
      <c r="D994" s="1" t="s">
        <v>191</v>
      </c>
      <c r="E994" s="1" t="s">
        <v>192</v>
      </c>
      <c r="F994" s="2">
        <v>45385</v>
      </c>
      <c r="G994" s="1" t="s">
        <v>211</v>
      </c>
      <c r="H994" s="1" t="s">
        <v>255</v>
      </c>
      <c r="I994" s="1" t="s">
        <v>213</v>
      </c>
      <c r="J994" s="1" t="s">
        <v>214</v>
      </c>
      <c r="K994">
        <v>653.66999999999996</v>
      </c>
      <c r="L994">
        <v>2033.88</v>
      </c>
      <c r="M994" s="1" t="s">
        <v>87</v>
      </c>
      <c r="N994" s="1" t="s">
        <v>5</v>
      </c>
      <c r="O994" s="1" t="s">
        <v>6</v>
      </c>
      <c r="P994" s="1" t="s">
        <v>12</v>
      </c>
      <c r="Q994" s="2">
        <v>42401</v>
      </c>
    </row>
    <row r="995" spans="1:17" x14ac:dyDescent="0.25">
      <c r="A995" s="1" t="s">
        <v>348</v>
      </c>
      <c r="B995">
        <v>10001258</v>
      </c>
      <c r="C995" s="1" t="s">
        <v>190</v>
      </c>
      <c r="D995" s="1" t="s">
        <v>191</v>
      </c>
      <c r="E995" s="1" t="s">
        <v>192</v>
      </c>
      <c r="F995" s="2">
        <v>45385</v>
      </c>
      <c r="G995" s="1" t="s">
        <v>211</v>
      </c>
      <c r="H995" s="1" t="s">
        <v>255</v>
      </c>
      <c r="I995" s="1" t="s">
        <v>213</v>
      </c>
      <c r="J995" s="1" t="s">
        <v>214</v>
      </c>
      <c r="K995">
        <v>653.66999999999996</v>
      </c>
      <c r="L995">
        <v>2033.88</v>
      </c>
      <c r="M995" s="1" t="s">
        <v>87</v>
      </c>
      <c r="N995" s="1" t="s">
        <v>14</v>
      </c>
      <c r="O995" s="1" t="s">
        <v>15</v>
      </c>
      <c r="P995" s="1" t="s">
        <v>18</v>
      </c>
      <c r="Q995" s="2">
        <v>44477</v>
      </c>
    </row>
    <row r="996" spans="1:17" x14ac:dyDescent="0.25">
      <c r="A996" s="1" t="s">
        <v>348</v>
      </c>
      <c r="B996">
        <v>10001258</v>
      </c>
      <c r="C996" s="1" t="s">
        <v>190</v>
      </c>
      <c r="D996" s="1" t="s">
        <v>191</v>
      </c>
      <c r="E996" s="1" t="s">
        <v>192</v>
      </c>
      <c r="F996" s="2">
        <v>45385</v>
      </c>
      <c r="G996" s="1" t="s">
        <v>211</v>
      </c>
      <c r="H996" s="1" t="s">
        <v>255</v>
      </c>
      <c r="I996" s="1" t="s">
        <v>213</v>
      </c>
      <c r="J996" s="1" t="s">
        <v>214</v>
      </c>
      <c r="K996">
        <v>653.66999999999996</v>
      </c>
      <c r="L996">
        <v>2033.88</v>
      </c>
      <c r="M996" s="1" t="s">
        <v>87</v>
      </c>
      <c r="N996" s="1" t="s">
        <v>5</v>
      </c>
      <c r="O996" s="1" t="s">
        <v>19</v>
      </c>
      <c r="P996" s="1" t="s">
        <v>16</v>
      </c>
      <c r="Q996" s="2">
        <v>44266</v>
      </c>
    </row>
    <row r="997" spans="1:17" x14ac:dyDescent="0.25">
      <c r="A997" s="1" t="s">
        <v>348</v>
      </c>
      <c r="B997">
        <v>10001258</v>
      </c>
      <c r="C997" s="1" t="s">
        <v>190</v>
      </c>
      <c r="D997" s="1" t="s">
        <v>191</v>
      </c>
      <c r="E997" s="1" t="s">
        <v>192</v>
      </c>
      <c r="F997" s="2">
        <v>45385</v>
      </c>
      <c r="G997" s="1" t="s">
        <v>211</v>
      </c>
      <c r="H997" s="1" t="s">
        <v>255</v>
      </c>
      <c r="I997" s="1" t="s">
        <v>213</v>
      </c>
      <c r="J997" s="1" t="s">
        <v>214</v>
      </c>
      <c r="K997">
        <v>653.66999999999996</v>
      </c>
      <c r="L997">
        <v>2033.88</v>
      </c>
      <c r="M997" s="1" t="s">
        <v>87</v>
      </c>
      <c r="N997" s="1" t="s">
        <v>14</v>
      </c>
      <c r="O997" s="1" t="s">
        <v>15</v>
      </c>
      <c r="P997" s="1" t="s">
        <v>7</v>
      </c>
      <c r="Q997" s="2">
        <v>44538</v>
      </c>
    </row>
    <row r="998" spans="1:17" x14ac:dyDescent="0.25">
      <c r="A998" s="1" t="s">
        <v>348</v>
      </c>
      <c r="B998">
        <v>10001258</v>
      </c>
      <c r="C998" s="1" t="s">
        <v>190</v>
      </c>
      <c r="D998" s="1" t="s">
        <v>191</v>
      </c>
      <c r="E998" s="1" t="s">
        <v>192</v>
      </c>
      <c r="F998" s="2">
        <v>45385</v>
      </c>
      <c r="G998" s="1" t="s">
        <v>211</v>
      </c>
      <c r="H998" s="1" t="s">
        <v>255</v>
      </c>
      <c r="I998" s="1" t="s">
        <v>213</v>
      </c>
      <c r="J998" s="1" t="s">
        <v>214</v>
      </c>
      <c r="K998">
        <v>653.66999999999996</v>
      </c>
      <c r="L998">
        <v>2033.88</v>
      </c>
      <c r="M998" s="1" t="s">
        <v>87</v>
      </c>
      <c r="N998" s="1" t="s">
        <v>14</v>
      </c>
      <c r="O998" s="1" t="s">
        <v>11</v>
      </c>
      <c r="P998" s="1" t="s">
        <v>10</v>
      </c>
      <c r="Q998" s="2">
        <v>44890</v>
      </c>
    </row>
    <row r="999" spans="1:17" x14ac:dyDescent="0.25">
      <c r="A999" s="1" t="s">
        <v>348</v>
      </c>
      <c r="B999">
        <v>10001258</v>
      </c>
      <c r="C999" s="1" t="s">
        <v>190</v>
      </c>
      <c r="D999" s="1" t="s">
        <v>191</v>
      </c>
      <c r="E999" s="1" t="s">
        <v>192</v>
      </c>
      <c r="F999" s="2">
        <v>45385</v>
      </c>
      <c r="G999" s="1" t="s">
        <v>211</v>
      </c>
      <c r="H999" s="1" t="s">
        <v>255</v>
      </c>
      <c r="I999" s="1" t="s">
        <v>213</v>
      </c>
      <c r="J999" s="1" t="s">
        <v>214</v>
      </c>
      <c r="K999">
        <v>653.66999999999996</v>
      </c>
      <c r="L999">
        <v>2033.88</v>
      </c>
      <c r="M999" s="1" t="s">
        <v>87</v>
      </c>
      <c r="N999" s="1" t="s">
        <v>5</v>
      </c>
      <c r="O999" s="1" t="s">
        <v>6</v>
      </c>
      <c r="P999" s="1" t="s">
        <v>7</v>
      </c>
      <c r="Q999" s="2">
        <v>42938</v>
      </c>
    </row>
    <row r="1000" spans="1:17" x14ac:dyDescent="0.25">
      <c r="A1000" s="1" t="s">
        <v>348</v>
      </c>
      <c r="B1000">
        <v>10001258</v>
      </c>
      <c r="C1000" s="1" t="s">
        <v>190</v>
      </c>
      <c r="D1000" s="1" t="s">
        <v>191</v>
      </c>
      <c r="E1000" s="1" t="s">
        <v>192</v>
      </c>
      <c r="F1000" s="2">
        <v>45385</v>
      </c>
      <c r="G1000" s="1" t="s">
        <v>211</v>
      </c>
      <c r="H1000" s="1" t="s">
        <v>255</v>
      </c>
      <c r="I1000" s="1" t="s">
        <v>213</v>
      </c>
      <c r="J1000" s="1" t="s">
        <v>214</v>
      </c>
      <c r="K1000">
        <v>653.66999999999996</v>
      </c>
      <c r="L1000">
        <v>2033.88</v>
      </c>
      <c r="M1000" s="1" t="s">
        <v>87</v>
      </c>
      <c r="N1000" s="1" t="s">
        <v>5</v>
      </c>
      <c r="O1000" s="1" t="s">
        <v>6</v>
      </c>
      <c r="P1000" s="1" t="s">
        <v>7</v>
      </c>
      <c r="Q1000" s="2">
        <v>43131</v>
      </c>
    </row>
    <row r="1001" spans="1:17" x14ac:dyDescent="0.25">
      <c r="A1001" s="1" t="s">
        <v>348</v>
      </c>
      <c r="B1001">
        <v>10001258</v>
      </c>
      <c r="C1001" s="1" t="s">
        <v>190</v>
      </c>
      <c r="D1001" s="1" t="s">
        <v>191</v>
      </c>
      <c r="E1001" s="1" t="s">
        <v>192</v>
      </c>
      <c r="F1001" s="2">
        <v>45385</v>
      </c>
      <c r="G1001" s="1" t="s">
        <v>211</v>
      </c>
      <c r="H1001" s="1" t="s">
        <v>255</v>
      </c>
      <c r="I1001" s="1" t="s">
        <v>213</v>
      </c>
      <c r="J1001" s="1" t="s">
        <v>214</v>
      </c>
      <c r="K1001">
        <v>653.66999999999996</v>
      </c>
      <c r="L1001">
        <v>2033.88</v>
      </c>
      <c r="M1001" s="1" t="s">
        <v>87</v>
      </c>
      <c r="N1001" s="1" t="s">
        <v>5</v>
      </c>
      <c r="O1001" s="1" t="s">
        <v>11</v>
      </c>
      <c r="P1001" s="1" t="s">
        <v>12</v>
      </c>
      <c r="Q1001" s="2">
        <v>42135</v>
      </c>
    </row>
    <row r="1002" spans="1:17" x14ac:dyDescent="0.25">
      <c r="A1002" s="1" t="s">
        <v>348</v>
      </c>
      <c r="B1002">
        <v>10001258</v>
      </c>
      <c r="C1002" s="1" t="s">
        <v>190</v>
      </c>
      <c r="D1002" s="1" t="s">
        <v>191</v>
      </c>
      <c r="E1002" s="1" t="s">
        <v>192</v>
      </c>
      <c r="F1002" s="2">
        <v>45385</v>
      </c>
      <c r="G1002" s="1" t="s">
        <v>211</v>
      </c>
      <c r="H1002" s="1" t="s">
        <v>255</v>
      </c>
      <c r="I1002" s="1" t="s">
        <v>213</v>
      </c>
      <c r="J1002" s="1" t="s">
        <v>214</v>
      </c>
      <c r="K1002">
        <v>653.66999999999996</v>
      </c>
      <c r="L1002">
        <v>2033.88</v>
      </c>
      <c r="M1002" s="1" t="s">
        <v>87</v>
      </c>
      <c r="N1002" s="1" t="s">
        <v>5</v>
      </c>
      <c r="O1002" s="1" t="s">
        <v>6</v>
      </c>
      <c r="P1002" s="1" t="s">
        <v>10</v>
      </c>
      <c r="Q1002" s="2">
        <v>42957</v>
      </c>
    </row>
    <row r="1003" spans="1:17" x14ac:dyDescent="0.25">
      <c r="A1003" s="1" t="s">
        <v>349</v>
      </c>
      <c r="B1003">
        <v>10002423</v>
      </c>
      <c r="C1003" s="1" t="s">
        <v>170</v>
      </c>
      <c r="D1003" s="1" t="s">
        <v>171</v>
      </c>
      <c r="E1003" s="1" t="s">
        <v>30</v>
      </c>
      <c r="F1003" s="2">
        <v>45397</v>
      </c>
      <c r="G1003" s="1" t="s">
        <v>220</v>
      </c>
      <c r="H1003" s="1" t="s">
        <v>221</v>
      </c>
      <c r="I1003" s="1" t="s">
        <v>268</v>
      </c>
      <c r="J1003" s="1" t="s">
        <v>269</v>
      </c>
      <c r="K1003">
        <v>83.88</v>
      </c>
      <c r="L1003">
        <v>1396.46</v>
      </c>
      <c r="M1003" s="1" t="s">
        <v>209</v>
      </c>
      <c r="N1003" s="1" t="s">
        <v>5</v>
      </c>
      <c r="O1003" s="1" t="s">
        <v>11</v>
      </c>
      <c r="P1003" s="1" t="s">
        <v>12</v>
      </c>
      <c r="Q1003" s="2">
        <v>42135</v>
      </c>
    </row>
    <row r="1004" spans="1:17" x14ac:dyDescent="0.25">
      <c r="A1004" s="1" t="s">
        <v>349</v>
      </c>
      <c r="B1004">
        <v>10002423</v>
      </c>
      <c r="C1004" s="1" t="s">
        <v>170</v>
      </c>
      <c r="D1004" s="1" t="s">
        <v>171</v>
      </c>
      <c r="E1004" s="1" t="s">
        <v>30</v>
      </c>
      <c r="F1004" s="2">
        <v>45397</v>
      </c>
      <c r="G1004" s="1" t="s">
        <v>220</v>
      </c>
      <c r="H1004" s="1" t="s">
        <v>221</v>
      </c>
      <c r="I1004" s="1" t="s">
        <v>268</v>
      </c>
      <c r="J1004" s="1" t="s">
        <v>269</v>
      </c>
      <c r="K1004">
        <v>83.88</v>
      </c>
      <c r="L1004">
        <v>1396.46</v>
      </c>
      <c r="M1004" s="1" t="s">
        <v>209</v>
      </c>
      <c r="N1004" s="1" t="s">
        <v>5</v>
      </c>
      <c r="O1004" s="1" t="s">
        <v>6</v>
      </c>
      <c r="P1004" s="1" t="s">
        <v>7</v>
      </c>
      <c r="Q1004" s="2">
        <v>43131</v>
      </c>
    </row>
    <row r="1005" spans="1:17" x14ac:dyDescent="0.25">
      <c r="A1005" s="1" t="s">
        <v>349</v>
      </c>
      <c r="B1005">
        <v>10002423</v>
      </c>
      <c r="C1005" s="1" t="s">
        <v>170</v>
      </c>
      <c r="D1005" s="1" t="s">
        <v>171</v>
      </c>
      <c r="E1005" s="1" t="s">
        <v>30</v>
      </c>
      <c r="F1005" s="2">
        <v>45397</v>
      </c>
      <c r="G1005" s="1" t="s">
        <v>220</v>
      </c>
      <c r="H1005" s="1" t="s">
        <v>221</v>
      </c>
      <c r="I1005" s="1" t="s">
        <v>268</v>
      </c>
      <c r="J1005" s="1" t="s">
        <v>269</v>
      </c>
      <c r="K1005">
        <v>83.88</v>
      </c>
      <c r="L1005">
        <v>1396.46</v>
      </c>
      <c r="M1005" s="1" t="s">
        <v>209</v>
      </c>
      <c r="N1005" s="1" t="s">
        <v>8</v>
      </c>
      <c r="O1005" s="1" t="s">
        <v>9</v>
      </c>
      <c r="P1005" s="1" t="s">
        <v>10</v>
      </c>
      <c r="Q1005" s="2">
        <v>42424</v>
      </c>
    </row>
    <row r="1006" spans="1:17" x14ac:dyDescent="0.25">
      <c r="A1006" s="1" t="s">
        <v>349</v>
      </c>
      <c r="B1006">
        <v>10002423</v>
      </c>
      <c r="C1006" s="1" t="s">
        <v>170</v>
      </c>
      <c r="D1006" s="1" t="s">
        <v>171</v>
      </c>
      <c r="E1006" s="1" t="s">
        <v>30</v>
      </c>
      <c r="F1006" s="2">
        <v>45397</v>
      </c>
      <c r="G1006" s="1" t="s">
        <v>220</v>
      </c>
      <c r="H1006" s="1" t="s">
        <v>221</v>
      </c>
      <c r="I1006" s="1" t="s">
        <v>268</v>
      </c>
      <c r="J1006" s="1" t="s">
        <v>269</v>
      </c>
      <c r="K1006">
        <v>83.88</v>
      </c>
      <c r="L1006">
        <v>1396.46</v>
      </c>
      <c r="M1006" s="1" t="s">
        <v>209</v>
      </c>
      <c r="N1006" s="1" t="s">
        <v>5</v>
      </c>
      <c r="O1006" s="1" t="s">
        <v>6</v>
      </c>
      <c r="P1006" s="1" t="s">
        <v>10</v>
      </c>
      <c r="Q1006" s="2">
        <v>42957</v>
      </c>
    </row>
    <row r="1007" spans="1:17" x14ac:dyDescent="0.25">
      <c r="A1007" s="1" t="s">
        <v>349</v>
      </c>
      <c r="B1007">
        <v>10002423</v>
      </c>
      <c r="C1007" s="1" t="s">
        <v>170</v>
      </c>
      <c r="D1007" s="1" t="s">
        <v>171</v>
      </c>
      <c r="E1007" s="1" t="s">
        <v>30</v>
      </c>
      <c r="F1007" s="2">
        <v>45397</v>
      </c>
      <c r="G1007" s="1" t="s">
        <v>220</v>
      </c>
      <c r="H1007" s="1" t="s">
        <v>221</v>
      </c>
      <c r="I1007" s="1" t="s">
        <v>268</v>
      </c>
      <c r="J1007" s="1" t="s">
        <v>269</v>
      </c>
      <c r="K1007">
        <v>83.88</v>
      </c>
      <c r="L1007">
        <v>1396.46</v>
      </c>
      <c r="M1007" s="1" t="s">
        <v>209</v>
      </c>
      <c r="N1007" s="1" t="s">
        <v>5</v>
      </c>
      <c r="O1007" s="1" t="s">
        <v>11</v>
      </c>
      <c r="P1007" s="1" t="s">
        <v>10</v>
      </c>
      <c r="Q1007" s="2">
        <v>44666</v>
      </c>
    </row>
    <row r="1008" spans="1:17" x14ac:dyDescent="0.25">
      <c r="A1008" s="1" t="s">
        <v>349</v>
      </c>
      <c r="B1008">
        <v>10002423</v>
      </c>
      <c r="C1008" s="1" t="s">
        <v>170</v>
      </c>
      <c r="D1008" s="1" t="s">
        <v>171</v>
      </c>
      <c r="E1008" s="1" t="s">
        <v>30</v>
      </c>
      <c r="F1008" s="2">
        <v>45397</v>
      </c>
      <c r="G1008" s="1" t="s">
        <v>220</v>
      </c>
      <c r="H1008" s="1" t="s">
        <v>221</v>
      </c>
      <c r="I1008" s="1" t="s">
        <v>268</v>
      </c>
      <c r="J1008" s="1" t="s">
        <v>269</v>
      </c>
      <c r="K1008">
        <v>83.88</v>
      </c>
      <c r="L1008">
        <v>1396.46</v>
      </c>
      <c r="M1008" s="1" t="s">
        <v>209</v>
      </c>
      <c r="N1008" s="1" t="s">
        <v>13</v>
      </c>
      <c r="O1008" s="1" t="s">
        <v>9</v>
      </c>
      <c r="P1008" s="1" t="s">
        <v>12</v>
      </c>
      <c r="Q1008" s="2">
        <v>44418</v>
      </c>
    </row>
    <row r="1009" spans="1:17" x14ac:dyDescent="0.25">
      <c r="A1009" s="1" t="s">
        <v>349</v>
      </c>
      <c r="B1009">
        <v>10002423</v>
      </c>
      <c r="C1009" s="1" t="s">
        <v>170</v>
      </c>
      <c r="D1009" s="1" t="s">
        <v>171</v>
      </c>
      <c r="E1009" s="1" t="s">
        <v>30</v>
      </c>
      <c r="F1009" s="2">
        <v>45397</v>
      </c>
      <c r="G1009" s="1" t="s">
        <v>220</v>
      </c>
      <c r="H1009" s="1" t="s">
        <v>221</v>
      </c>
      <c r="I1009" s="1" t="s">
        <v>268</v>
      </c>
      <c r="J1009" s="1" t="s">
        <v>269</v>
      </c>
      <c r="K1009">
        <v>83.88</v>
      </c>
      <c r="L1009">
        <v>1396.46</v>
      </c>
      <c r="M1009" s="1" t="s">
        <v>209</v>
      </c>
      <c r="N1009" s="1" t="s">
        <v>14</v>
      </c>
      <c r="O1009" s="1" t="s">
        <v>15</v>
      </c>
      <c r="P1009" s="1" t="s">
        <v>16</v>
      </c>
      <c r="Q1009" s="2">
        <v>42031</v>
      </c>
    </row>
    <row r="1010" spans="1:17" x14ac:dyDescent="0.25">
      <c r="A1010" s="1" t="s">
        <v>349</v>
      </c>
      <c r="B1010">
        <v>10002423</v>
      </c>
      <c r="C1010" s="1" t="s">
        <v>170</v>
      </c>
      <c r="D1010" s="1" t="s">
        <v>171</v>
      </c>
      <c r="E1010" s="1" t="s">
        <v>30</v>
      </c>
      <c r="F1010" s="2">
        <v>45397</v>
      </c>
      <c r="G1010" s="1" t="s">
        <v>220</v>
      </c>
      <c r="H1010" s="1" t="s">
        <v>221</v>
      </c>
      <c r="I1010" s="1" t="s">
        <v>268</v>
      </c>
      <c r="J1010" s="1" t="s">
        <v>269</v>
      </c>
      <c r="K1010">
        <v>83.88</v>
      </c>
      <c r="L1010">
        <v>1396.46</v>
      </c>
      <c r="M1010" s="1" t="s">
        <v>209</v>
      </c>
      <c r="N1010" s="1" t="s">
        <v>8</v>
      </c>
      <c r="O1010" s="1" t="s">
        <v>17</v>
      </c>
      <c r="P1010" s="1" t="s">
        <v>12</v>
      </c>
      <c r="Q1010" s="2">
        <v>43398</v>
      </c>
    </row>
    <row r="1011" spans="1:17" x14ac:dyDescent="0.25">
      <c r="A1011" s="1" t="s">
        <v>349</v>
      </c>
      <c r="B1011">
        <v>10002423</v>
      </c>
      <c r="C1011" s="1" t="s">
        <v>170</v>
      </c>
      <c r="D1011" s="1" t="s">
        <v>171</v>
      </c>
      <c r="E1011" s="1" t="s">
        <v>30</v>
      </c>
      <c r="F1011" s="2">
        <v>45397</v>
      </c>
      <c r="G1011" s="1" t="s">
        <v>220</v>
      </c>
      <c r="H1011" s="1" t="s">
        <v>221</v>
      </c>
      <c r="I1011" s="1" t="s">
        <v>268</v>
      </c>
      <c r="J1011" s="1" t="s">
        <v>269</v>
      </c>
      <c r="K1011">
        <v>83.88</v>
      </c>
      <c r="L1011">
        <v>1396.46</v>
      </c>
      <c r="M1011" s="1" t="s">
        <v>209</v>
      </c>
      <c r="N1011" s="1" t="s">
        <v>14</v>
      </c>
      <c r="O1011" s="1" t="s">
        <v>9</v>
      </c>
      <c r="P1011" s="1" t="s">
        <v>10</v>
      </c>
      <c r="Q1011" s="2">
        <v>43383</v>
      </c>
    </row>
    <row r="1012" spans="1:17" x14ac:dyDescent="0.25">
      <c r="A1012" s="1" t="s">
        <v>349</v>
      </c>
      <c r="B1012">
        <v>10002423</v>
      </c>
      <c r="C1012" s="1" t="s">
        <v>170</v>
      </c>
      <c r="D1012" s="1" t="s">
        <v>171</v>
      </c>
      <c r="E1012" s="1" t="s">
        <v>30</v>
      </c>
      <c r="F1012" s="2">
        <v>45397</v>
      </c>
      <c r="G1012" s="1" t="s">
        <v>220</v>
      </c>
      <c r="H1012" s="1" t="s">
        <v>221</v>
      </c>
      <c r="I1012" s="1" t="s">
        <v>268</v>
      </c>
      <c r="J1012" s="1" t="s">
        <v>269</v>
      </c>
      <c r="K1012">
        <v>83.88</v>
      </c>
      <c r="L1012">
        <v>1396.46</v>
      </c>
      <c r="M1012" s="1" t="s">
        <v>209</v>
      </c>
      <c r="N1012" s="1" t="s">
        <v>5</v>
      </c>
      <c r="O1012" s="1" t="s">
        <v>19</v>
      </c>
      <c r="P1012" s="1" t="s">
        <v>16</v>
      </c>
      <c r="Q1012" s="2">
        <v>44266</v>
      </c>
    </row>
    <row r="1013" spans="1:17" x14ac:dyDescent="0.25">
      <c r="A1013" s="1" t="s">
        <v>349</v>
      </c>
      <c r="B1013">
        <v>10002423</v>
      </c>
      <c r="C1013" s="1" t="s">
        <v>170</v>
      </c>
      <c r="D1013" s="1" t="s">
        <v>171</v>
      </c>
      <c r="E1013" s="1" t="s">
        <v>30</v>
      </c>
      <c r="F1013" s="2">
        <v>45397</v>
      </c>
      <c r="G1013" s="1" t="s">
        <v>220</v>
      </c>
      <c r="H1013" s="1" t="s">
        <v>221</v>
      </c>
      <c r="I1013" s="1" t="s">
        <v>268</v>
      </c>
      <c r="J1013" s="1" t="s">
        <v>269</v>
      </c>
      <c r="K1013">
        <v>83.88</v>
      </c>
      <c r="L1013">
        <v>1396.46</v>
      </c>
      <c r="M1013" s="1" t="s">
        <v>209</v>
      </c>
      <c r="N1013" s="1" t="s">
        <v>5</v>
      </c>
      <c r="O1013" s="1" t="s">
        <v>6</v>
      </c>
      <c r="P1013" s="1" t="s">
        <v>12</v>
      </c>
      <c r="Q1013" s="2">
        <v>42401</v>
      </c>
    </row>
    <row r="1014" spans="1:17" x14ac:dyDescent="0.25">
      <c r="A1014" s="1" t="s">
        <v>350</v>
      </c>
      <c r="B1014">
        <v>10005605</v>
      </c>
      <c r="C1014" s="1" t="s">
        <v>166</v>
      </c>
      <c r="D1014" s="1" t="s">
        <v>167</v>
      </c>
      <c r="E1014" s="1" t="s">
        <v>52</v>
      </c>
      <c r="F1014" s="2">
        <v>45324</v>
      </c>
      <c r="G1014" s="1" t="s">
        <v>230</v>
      </c>
      <c r="H1014" s="1" t="s">
        <v>209</v>
      </c>
      <c r="I1014" s="1" t="s">
        <v>209</v>
      </c>
      <c r="J1014" s="1" t="s">
        <v>209</v>
      </c>
      <c r="K1014">
        <v>18.829999999999998</v>
      </c>
      <c r="L1014">
        <v>800.02</v>
      </c>
      <c r="M1014" s="1" t="s">
        <v>89</v>
      </c>
      <c r="N1014" s="1" t="s">
        <v>5</v>
      </c>
      <c r="O1014" s="1" t="s">
        <v>6</v>
      </c>
      <c r="P1014" s="1" t="s">
        <v>7</v>
      </c>
      <c r="Q1014" s="2">
        <v>43131</v>
      </c>
    </row>
    <row r="1015" spans="1:17" x14ac:dyDescent="0.25">
      <c r="A1015" s="1" t="s">
        <v>350</v>
      </c>
      <c r="B1015">
        <v>10005605</v>
      </c>
      <c r="C1015" s="1" t="s">
        <v>166</v>
      </c>
      <c r="D1015" s="1" t="s">
        <v>167</v>
      </c>
      <c r="E1015" s="1" t="s">
        <v>52</v>
      </c>
      <c r="F1015" s="2">
        <v>45324</v>
      </c>
      <c r="G1015" s="1" t="s">
        <v>230</v>
      </c>
      <c r="H1015" s="1" t="s">
        <v>209</v>
      </c>
      <c r="I1015" s="1" t="s">
        <v>209</v>
      </c>
      <c r="J1015" s="1" t="s">
        <v>209</v>
      </c>
      <c r="K1015">
        <v>18.829999999999998</v>
      </c>
      <c r="L1015">
        <v>800.02</v>
      </c>
      <c r="M1015" s="1" t="s">
        <v>89</v>
      </c>
      <c r="N1015" s="1" t="s">
        <v>8</v>
      </c>
      <c r="O1015" s="1" t="s">
        <v>9</v>
      </c>
      <c r="P1015" s="1" t="s">
        <v>10</v>
      </c>
      <c r="Q1015" s="2">
        <v>42424</v>
      </c>
    </row>
    <row r="1016" spans="1:17" x14ac:dyDescent="0.25">
      <c r="A1016" s="1" t="s">
        <v>350</v>
      </c>
      <c r="B1016">
        <v>10005605</v>
      </c>
      <c r="C1016" s="1" t="s">
        <v>166</v>
      </c>
      <c r="D1016" s="1" t="s">
        <v>167</v>
      </c>
      <c r="E1016" s="1" t="s">
        <v>52</v>
      </c>
      <c r="F1016" s="2">
        <v>45324</v>
      </c>
      <c r="G1016" s="1" t="s">
        <v>230</v>
      </c>
      <c r="H1016" s="1" t="s">
        <v>209</v>
      </c>
      <c r="I1016" s="1" t="s">
        <v>209</v>
      </c>
      <c r="J1016" s="1" t="s">
        <v>209</v>
      </c>
      <c r="K1016">
        <v>18.829999999999998</v>
      </c>
      <c r="L1016">
        <v>800.02</v>
      </c>
      <c r="M1016" s="1" t="s">
        <v>89</v>
      </c>
      <c r="N1016" s="1" t="s">
        <v>5</v>
      </c>
      <c r="O1016" s="1" t="s">
        <v>11</v>
      </c>
      <c r="P1016" s="1" t="s">
        <v>12</v>
      </c>
      <c r="Q1016" s="2">
        <v>42135</v>
      </c>
    </row>
    <row r="1017" spans="1:17" x14ac:dyDescent="0.25">
      <c r="A1017" s="1" t="s">
        <v>350</v>
      </c>
      <c r="B1017">
        <v>10005605</v>
      </c>
      <c r="C1017" s="1" t="s">
        <v>166</v>
      </c>
      <c r="D1017" s="1" t="s">
        <v>167</v>
      </c>
      <c r="E1017" s="1" t="s">
        <v>52</v>
      </c>
      <c r="F1017" s="2">
        <v>45324</v>
      </c>
      <c r="G1017" s="1" t="s">
        <v>230</v>
      </c>
      <c r="H1017" s="1" t="s">
        <v>209</v>
      </c>
      <c r="I1017" s="1" t="s">
        <v>209</v>
      </c>
      <c r="J1017" s="1" t="s">
        <v>209</v>
      </c>
      <c r="K1017">
        <v>18.829999999999998</v>
      </c>
      <c r="L1017">
        <v>800.02</v>
      </c>
      <c r="M1017" s="1" t="s">
        <v>89</v>
      </c>
      <c r="N1017" s="1" t="s">
        <v>5</v>
      </c>
      <c r="O1017" s="1" t="s">
        <v>6</v>
      </c>
      <c r="P1017" s="1" t="s">
        <v>10</v>
      </c>
      <c r="Q1017" s="2">
        <v>42957</v>
      </c>
    </row>
    <row r="1018" spans="1:17" x14ac:dyDescent="0.25">
      <c r="A1018" s="1" t="s">
        <v>350</v>
      </c>
      <c r="B1018">
        <v>10005605</v>
      </c>
      <c r="C1018" s="1" t="s">
        <v>166</v>
      </c>
      <c r="D1018" s="1" t="s">
        <v>167</v>
      </c>
      <c r="E1018" s="1" t="s">
        <v>52</v>
      </c>
      <c r="F1018" s="2">
        <v>45324</v>
      </c>
      <c r="G1018" s="1" t="s">
        <v>230</v>
      </c>
      <c r="H1018" s="1" t="s">
        <v>209</v>
      </c>
      <c r="I1018" s="1" t="s">
        <v>209</v>
      </c>
      <c r="J1018" s="1" t="s">
        <v>209</v>
      </c>
      <c r="K1018">
        <v>18.829999999999998</v>
      </c>
      <c r="L1018">
        <v>800.02</v>
      </c>
      <c r="M1018" s="1" t="s">
        <v>89</v>
      </c>
      <c r="N1018" s="1" t="s">
        <v>5</v>
      </c>
      <c r="O1018" s="1" t="s">
        <v>11</v>
      </c>
      <c r="P1018" s="1" t="s">
        <v>10</v>
      </c>
      <c r="Q1018" s="2">
        <v>44666</v>
      </c>
    </row>
    <row r="1019" spans="1:17" x14ac:dyDescent="0.25">
      <c r="A1019" s="1" t="s">
        <v>350</v>
      </c>
      <c r="B1019">
        <v>10005605</v>
      </c>
      <c r="C1019" s="1" t="s">
        <v>166</v>
      </c>
      <c r="D1019" s="1" t="s">
        <v>167</v>
      </c>
      <c r="E1019" s="1" t="s">
        <v>52</v>
      </c>
      <c r="F1019" s="2">
        <v>45324</v>
      </c>
      <c r="G1019" s="1" t="s">
        <v>230</v>
      </c>
      <c r="H1019" s="1" t="s">
        <v>209</v>
      </c>
      <c r="I1019" s="1" t="s">
        <v>209</v>
      </c>
      <c r="J1019" s="1" t="s">
        <v>209</v>
      </c>
      <c r="K1019">
        <v>18.829999999999998</v>
      </c>
      <c r="L1019">
        <v>800.02</v>
      </c>
      <c r="M1019" s="1" t="s">
        <v>89</v>
      </c>
      <c r="N1019" s="1" t="s">
        <v>13</v>
      </c>
      <c r="O1019" s="1" t="s">
        <v>9</v>
      </c>
      <c r="P1019" s="1" t="s">
        <v>12</v>
      </c>
      <c r="Q1019" s="2">
        <v>44418</v>
      </c>
    </row>
    <row r="1020" spans="1:17" x14ac:dyDescent="0.25">
      <c r="A1020" s="1" t="s">
        <v>350</v>
      </c>
      <c r="B1020">
        <v>10005605</v>
      </c>
      <c r="C1020" s="1" t="s">
        <v>166</v>
      </c>
      <c r="D1020" s="1" t="s">
        <v>167</v>
      </c>
      <c r="E1020" s="1" t="s">
        <v>52</v>
      </c>
      <c r="F1020" s="2">
        <v>45324</v>
      </c>
      <c r="G1020" s="1" t="s">
        <v>230</v>
      </c>
      <c r="H1020" s="1" t="s">
        <v>209</v>
      </c>
      <c r="I1020" s="1" t="s">
        <v>209</v>
      </c>
      <c r="J1020" s="1" t="s">
        <v>209</v>
      </c>
      <c r="K1020">
        <v>18.829999999999998</v>
      </c>
      <c r="L1020">
        <v>800.02</v>
      </c>
      <c r="M1020" s="1" t="s">
        <v>89</v>
      </c>
      <c r="N1020" s="1" t="s">
        <v>14</v>
      </c>
      <c r="O1020" s="1" t="s">
        <v>15</v>
      </c>
      <c r="P1020" s="1" t="s">
        <v>16</v>
      </c>
      <c r="Q1020" s="2">
        <v>42031</v>
      </c>
    </row>
    <row r="1021" spans="1:17" x14ac:dyDescent="0.25">
      <c r="A1021" s="1" t="s">
        <v>350</v>
      </c>
      <c r="B1021">
        <v>10005605</v>
      </c>
      <c r="C1021" s="1" t="s">
        <v>166</v>
      </c>
      <c r="D1021" s="1" t="s">
        <v>167</v>
      </c>
      <c r="E1021" s="1" t="s">
        <v>52</v>
      </c>
      <c r="F1021" s="2">
        <v>45324</v>
      </c>
      <c r="G1021" s="1" t="s">
        <v>230</v>
      </c>
      <c r="H1021" s="1" t="s">
        <v>209</v>
      </c>
      <c r="I1021" s="1" t="s">
        <v>209</v>
      </c>
      <c r="J1021" s="1" t="s">
        <v>209</v>
      </c>
      <c r="K1021">
        <v>18.829999999999998</v>
      </c>
      <c r="L1021">
        <v>800.02</v>
      </c>
      <c r="M1021" s="1" t="s">
        <v>89</v>
      </c>
      <c r="N1021" s="1" t="s">
        <v>8</v>
      </c>
      <c r="O1021" s="1" t="s">
        <v>17</v>
      </c>
      <c r="P1021" s="1" t="s">
        <v>12</v>
      </c>
      <c r="Q1021" s="2">
        <v>43398</v>
      </c>
    </row>
    <row r="1022" spans="1:17" x14ac:dyDescent="0.25">
      <c r="A1022" s="1" t="s">
        <v>350</v>
      </c>
      <c r="B1022">
        <v>10005605</v>
      </c>
      <c r="C1022" s="1" t="s">
        <v>166</v>
      </c>
      <c r="D1022" s="1" t="s">
        <v>167</v>
      </c>
      <c r="E1022" s="1" t="s">
        <v>52</v>
      </c>
      <c r="F1022" s="2">
        <v>45324</v>
      </c>
      <c r="G1022" s="1" t="s">
        <v>230</v>
      </c>
      <c r="H1022" s="1" t="s">
        <v>209</v>
      </c>
      <c r="I1022" s="1" t="s">
        <v>209</v>
      </c>
      <c r="J1022" s="1" t="s">
        <v>209</v>
      </c>
      <c r="K1022">
        <v>18.829999999999998</v>
      </c>
      <c r="L1022">
        <v>800.02</v>
      </c>
      <c r="M1022" s="1" t="s">
        <v>89</v>
      </c>
      <c r="N1022" s="1" t="s">
        <v>14</v>
      </c>
      <c r="O1022" s="1" t="s">
        <v>9</v>
      </c>
      <c r="P1022" s="1" t="s">
        <v>10</v>
      </c>
      <c r="Q1022" s="2">
        <v>43383</v>
      </c>
    </row>
    <row r="1023" spans="1:17" x14ac:dyDescent="0.25">
      <c r="A1023" s="1" t="s">
        <v>350</v>
      </c>
      <c r="B1023">
        <v>10005605</v>
      </c>
      <c r="C1023" s="1" t="s">
        <v>166</v>
      </c>
      <c r="D1023" s="1" t="s">
        <v>167</v>
      </c>
      <c r="E1023" s="1" t="s">
        <v>52</v>
      </c>
      <c r="F1023" s="2">
        <v>45324</v>
      </c>
      <c r="G1023" s="1" t="s">
        <v>230</v>
      </c>
      <c r="H1023" s="1" t="s">
        <v>209</v>
      </c>
      <c r="I1023" s="1" t="s">
        <v>209</v>
      </c>
      <c r="J1023" s="1" t="s">
        <v>209</v>
      </c>
      <c r="K1023">
        <v>18.829999999999998</v>
      </c>
      <c r="L1023">
        <v>800.02</v>
      </c>
      <c r="M1023" s="1" t="s">
        <v>89</v>
      </c>
      <c r="N1023" s="1" t="s">
        <v>5</v>
      </c>
      <c r="O1023" s="1" t="s">
        <v>6</v>
      </c>
      <c r="P1023" s="1" t="s">
        <v>12</v>
      </c>
      <c r="Q1023" s="2">
        <v>42401</v>
      </c>
    </row>
    <row r="1024" spans="1:17" x14ac:dyDescent="0.25">
      <c r="A1024" s="1" t="s">
        <v>350</v>
      </c>
      <c r="B1024">
        <v>10005605</v>
      </c>
      <c r="C1024" s="1" t="s">
        <v>166</v>
      </c>
      <c r="D1024" s="1" t="s">
        <v>167</v>
      </c>
      <c r="E1024" s="1" t="s">
        <v>52</v>
      </c>
      <c r="F1024" s="2">
        <v>45324</v>
      </c>
      <c r="G1024" s="1" t="s">
        <v>230</v>
      </c>
      <c r="H1024" s="1" t="s">
        <v>209</v>
      </c>
      <c r="I1024" s="1" t="s">
        <v>209</v>
      </c>
      <c r="J1024" s="1" t="s">
        <v>209</v>
      </c>
      <c r="K1024">
        <v>18.829999999999998</v>
      </c>
      <c r="L1024">
        <v>800.02</v>
      </c>
      <c r="M1024" s="1" t="s">
        <v>89</v>
      </c>
      <c r="N1024" s="1" t="s">
        <v>14</v>
      </c>
      <c r="O1024" s="1" t="s">
        <v>15</v>
      </c>
      <c r="P1024" s="1" t="s">
        <v>18</v>
      </c>
      <c r="Q1024" s="2">
        <v>44477</v>
      </c>
    </row>
    <row r="1025" spans="1:17" x14ac:dyDescent="0.25">
      <c r="A1025" s="1" t="s">
        <v>351</v>
      </c>
      <c r="B1025">
        <v>10001163</v>
      </c>
      <c r="C1025" s="1" t="s">
        <v>168</v>
      </c>
      <c r="D1025" s="1" t="s">
        <v>169</v>
      </c>
      <c r="E1025" s="1" t="s">
        <v>57</v>
      </c>
      <c r="F1025" s="2">
        <v>45365</v>
      </c>
      <c r="G1025" s="1" t="s">
        <v>208</v>
      </c>
      <c r="H1025" s="1" t="s">
        <v>209</v>
      </c>
      <c r="I1025" s="1" t="s">
        <v>209</v>
      </c>
      <c r="J1025" s="1" t="s">
        <v>209</v>
      </c>
      <c r="K1025">
        <v>145.86000000000001</v>
      </c>
      <c r="L1025">
        <v>1888.02</v>
      </c>
      <c r="M1025" s="1" t="s">
        <v>43</v>
      </c>
      <c r="N1025" s="1" t="s">
        <v>8</v>
      </c>
      <c r="O1025" s="1" t="s">
        <v>9</v>
      </c>
      <c r="P1025" s="1" t="s">
        <v>10</v>
      </c>
      <c r="Q1025" s="2">
        <v>42424</v>
      </c>
    </row>
    <row r="1026" spans="1:17" x14ac:dyDescent="0.25">
      <c r="A1026" s="1" t="s">
        <v>351</v>
      </c>
      <c r="B1026">
        <v>10001163</v>
      </c>
      <c r="C1026" s="1" t="s">
        <v>168</v>
      </c>
      <c r="D1026" s="1" t="s">
        <v>169</v>
      </c>
      <c r="E1026" s="1" t="s">
        <v>57</v>
      </c>
      <c r="F1026" s="2">
        <v>45365</v>
      </c>
      <c r="G1026" s="1" t="s">
        <v>208</v>
      </c>
      <c r="H1026" s="1" t="s">
        <v>209</v>
      </c>
      <c r="I1026" s="1" t="s">
        <v>209</v>
      </c>
      <c r="J1026" s="1" t="s">
        <v>209</v>
      </c>
      <c r="K1026">
        <v>145.86000000000001</v>
      </c>
      <c r="L1026">
        <v>1888.02</v>
      </c>
      <c r="M1026" s="1" t="s">
        <v>43</v>
      </c>
      <c r="N1026" s="1" t="s">
        <v>5</v>
      </c>
      <c r="O1026" s="1" t="s">
        <v>6</v>
      </c>
      <c r="P1026" s="1" t="s">
        <v>7</v>
      </c>
      <c r="Q1026" s="2">
        <v>43131</v>
      </c>
    </row>
    <row r="1027" spans="1:17" x14ac:dyDescent="0.25">
      <c r="A1027" s="1" t="s">
        <v>351</v>
      </c>
      <c r="B1027">
        <v>10001163</v>
      </c>
      <c r="C1027" s="1" t="s">
        <v>168</v>
      </c>
      <c r="D1027" s="1" t="s">
        <v>169</v>
      </c>
      <c r="E1027" s="1" t="s">
        <v>57</v>
      </c>
      <c r="F1027" s="2">
        <v>45365</v>
      </c>
      <c r="G1027" s="1" t="s">
        <v>208</v>
      </c>
      <c r="H1027" s="1" t="s">
        <v>209</v>
      </c>
      <c r="I1027" s="1" t="s">
        <v>209</v>
      </c>
      <c r="J1027" s="1" t="s">
        <v>209</v>
      </c>
      <c r="K1027">
        <v>145.86000000000001</v>
      </c>
      <c r="L1027">
        <v>1888.02</v>
      </c>
      <c r="M1027" s="1" t="s">
        <v>43</v>
      </c>
      <c r="N1027" s="1" t="s">
        <v>5</v>
      </c>
      <c r="O1027" s="1" t="s">
        <v>11</v>
      </c>
      <c r="P1027" s="1" t="s">
        <v>12</v>
      </c>
      <c r="Q1027" s="2">
        <v>42135</v>
      </c>
    </row>
    <row r="1028" spans="1:17" x14ac:dyDescent="0.25">
      <c r="A1028" s="1" t="s">
        <v>351</v>
      </c>
      <c r="B1028">
        <v>10001163</v>
      </c>
      <c r="C1028" s="1" t="s">
        <v>168</v>
      </c>
      <c r="D1028" s="1" t="s">
        <v>169</v>
      </c>
      <c r="E1028" s="1" t="s">
        <v>57</v>
      </c>
      <c r="F1028" s="2">
        <v>45365</v>
      </c>
      <c r="G1028" s="1" t="s">
        <v>208</v>
      </c>
      <c r="H1028" s="1" t="s">
        <v>209</v>
      </c>
      <c r="I1028" s="1" t="s">
        <v>209</v>
      </c>
      <c r="J1028" s="1" t="s">
        <v>209</v>
      </c>
      <c r="K1028">
        <v>145.86000000000001</v>
      </c>
      <c r="L1028">
        <v>1888.02</v>
      </c>
      <c r="M1028" s="1" t="s">
        <v>43</v>
      </c>
      <c r="N1028" s="1" t="s">
        <v>5</v>
      </c>
      <c r="O1028" s="1" t="s">
        <v>6</v>
      </c>
      <c r="P1028" s="1" t="s">
        <v>10</v>
      </c>
      <c r="Q1028" s="2">
        <v>42957</v>
      </c>
    </row>
    <row r="1029" spans="1:17" x14ac:dyDescent="0.25">
      <c r="A1029" s="1" t="s">
        <v>351</v>
      </c>
      <c r="B1029">
        <v>10001163</v>
      </c>
      <c r="C1029" s="1" t="s">
        <v>168</v>
      </c>
      <c r="D1029" s="1" t="s">
        <v>169</v>
      </c>
      <c r="E1029" s="1" t="s">
        <v>57</v>
      </c>
      <c r="F1029" s="2">
        <v>45365</v>
      </c>
      <c r="G1029" s="1" t="s">
        <v>208</v>
      </c>
      <c r="H1029" s="1" t="s">
        <v>209</v>
      </c>
      <c r="I1029" s="1" t="s">
        <v>209</v>
      </c>
      <c r="J1029" s="1" t="s">
        <v>209</v>
      </c>
      <c r="K1029">
        <v>145.86000000000001</v>
      </c>
      <c r="L1029">
        <v>1888.02</v>
      </c>
      <c r="M1029" s="1" t="s">
        <v>43</v>
      </c>
      <c r="N1029" s="1" t="s">
        <v>5</v>
      </c>
      <c r="O1029" s="1" t="s">
        <v>11</v>
      </c>
      <c r="P1029" s="1" t="s">
        <v>10</v>
      </c>
      <c r="Q1029" s="2">
        <v>44666</v>
      </c>
    </row>
    <row r="1030" spans="1:17" x14ac:dyDescent="0.25">
      <c r="A1030" s="1" t="s">
        <v>351</v>
      </c>
      <c r="B1030">
        <v>10001163</v>
      </c>
      <c r="C1030" s="1" t="s">
        <v>168</v>
      </c>
      <c r="D1030" s="1" t="s">
        <v>169</v>
      </c>
      <c r="E1030" s="1" t="s">
        <v>57</v>
      </c>
      <c r="F1030" s="2">
        <v>45365</v>
      </c>
      <c r="G1030" s="1" t="s">
        <v>208</v>
      </c>
      <c r="H1030" s="1" t="s">
        <v>209</v>
      </c>
      <c r="I1030" s="1" t="s">
        <v>209</v>
      </c>
      <c r="J1030" s="1" t="s">
        <v>209</v>
      </c>
      <c r="K1030">
        <v>145.86000000000001</v>
      </c>
      <c r="L1030">
        <v>1888.02</v>
      </c>
      <c r="M1030" s="1" t="s">
        <v>43</v>
      </c>
      <c r="N1030" s="1" t="s">
        <v>13</v>
      </c>
      <c r="O1030" s="1" t="s">
        <v>9</v>
      </c>
      <c r="P1030" s="1" t="s">
        <v>12</v>
      </c>
      <c r="Q1030" s="2">
        <v>44418</v>
      </c>
    </row>
    <row r="1031" spans="1:17" x14ac:dyDescent="0.25">
      <c r="A1031" s="1" t="s">
        <v>351</v>
      </c>
      <c r="B1031">
        <v>10001163</v>
      </c>
      <c r="C1031" s="1" t="s">
        <v>168</v>
      </c>
      <c r="D1031" s="1" t="s">
        <v>169</v>
      </c>
      <c r="E1031" s="1" t="s">
        <v>57</v>
      </c>
      <c r="F1031" s="2">
        <v>45365</v>
      </c>
      <c r="G1031" s="1" t="s">
        <v>208</v>
      </c>
      <c r="H1031" s="1" t="s">
        <v>209</v>
      </c>
      <c r="I1031" s="1" t="s">
        <v>209</v>
      </c>
      <c r="J1031" s="1" t="s">
        <v>209</v>
      </c>
      <c r="K1031">
        <v>145.86000000000001</v>
      </c>
      <c r="L1031">
        <v>1888.02</v>
      </c>
      <c r="M1031" s="1" t="s">
        <v>43</v>
      </c>
      <c r="N1031" s="1" t="s">
        <v>14</v>
      </c>
      <c r="O1031" s="1" t="s">
        <v>15</v>
      </c>
      <c r="P1031" s="1" t="s">
        <v>16</v>
      </c>
      <c r="Q1031" s="2">
        <v>42031</v>
      </c>
    </row>
    <row r="1032" spans="1:17" x14ac:dyDescent="0.25">
      <c r="A1032" s="1" t="s">
        <v>351</v>
      </c>
      <c r="B1032">
        <v>10001163</v>
      </c>
      <c r="C1032" s="1" t="s">
        <v>168</v>
      </c>
      <c r="D1032" s="1" t="s">
        <v>169</v>
      </c>
      <c r="E1032" s="1" t="s">
        <v>57</v>
      </c>
      <c r="F1032" s="2">
        <v>45365</v>
      </c>
      <c r="G1032" s="1" t="s">
        <v>208</v>
      </c>
      <c r="H1032" s="1" t="s">
        <v>209</v>
      </c>
      <c r="I1032" s="1" t="s">
        <v>209</v>
      </c>
      <c r="J1032" s="1" t="s">
        <v>209</v>
      </c>
      <c r="K1032">
        <v>145.86000000000001</v>
      </c>
      <c r="L1032">
        <v>1888.02</v>
      </c>
      <c r="M1032" s="1" t="s">
        <v>43</v>
      </c>
      <c r="N1032" s="1" t="s">
        <v>8</v>
      </c>
      <c r="O1032" s="1" t="s">
        <v>17</v>
      </c>
      <c r="P1032" s="1" t="s">
        <v>12</v>
      </c>
      <c r="Q1032" s="2">
        <v>43398</v>
      </c>
    </row>
    <row r="1033" spans="1:17" x14ac:dyDescent="0.25">
      <c r="A1033" s="1" t="s">
        <v>351</v>
      </c>
      <c r="B1033">
        <v>10001163</v>
      </c>
      <c r="C1033" s="1" t="s">
        <v>168</v>
      </c>
      <c r="D1033" s="1" t="s">
        <v>169</v>
      </c>
      <c r="E1033" s="1" t="s">
        <v>57</v>
      </c>
      <c r="F1033" s="2">
        <v>45365</v>
      </c>
      <c r="G1033" s="1" t="s">
        <v>208</v>
      </c>
      <c r="H1033" s="1" t="s">
        <v>209</v>
      </c>
      <c r="I1033" s="1" t="s">
        <v>209</v>
      </c>
      <c r="J1033" s="1" t="s">
        <v>209</v>
      </c>
      <c r="K1033">
        <v>145.86000000000001</v>
      </c>
      <c r="L1033">
        <v>1888.02</v>
      </c>
      <c r="M1033" s="1" t="s">
        <v>43</v>
      </c>
      <c r="N1033" s="1" t="s">
        <v>14</v>
      </c>
      <c r="O1033" s="1" t="s">
        <v>9</v>
      </c>
      <c r="P1033" s="1" t="s">
        <v>10</v>
      </c>
      <c r="Q1033" s="2">
        <v>43383</v>
      </c>
    </row>
    <row r="1034" spans="1:17" x14ac:dyDescent="0.25">
      <c r="A1034" s="1" t="s">
        <v>351</v>
      </c>
      <c r="B1034">
        <v>10001163</v>
      </c>
      <c r="C1034" s="1" t="s">
        <v>168</v>
      </c>
      <c r="D1034" s="1" t="s">
        <v>169</v>
      </c>
      <c r="E1034" s="1" t="s">
        <v>57</v>
      </c>
      <c r="F1034" s="2">
        <v>45365</v>
      </c>
      <c r="G1034" s="1" t="s">
        <v>208</v>
      </c>
      <c r="H1034" s="1" t="s">
        <v>209</v>
      </c>
      <c r="I1034" s="1" t="s">
        <v>209</v>
      </c>
      <c r="J1034" s="1" t="s">
        <v>209</v>
      </c>
      <c r="K1034">
        <v>145.86000000000001</v>
      </c>
      <c r="L1034">
        <v>1888.02</v>
      </c>
      <c r="M1034" s="1" t="s">
        <v>43</v>
      </c>
      <c r="N1034" s="1" t="s">
        <v>14</v>
      </c>
      <c r="O1034" s="1" t="s">
        <v>15</v>
      </c>
      <c r="P1034" s="1" t="s">
        <v>16</v>
      </c>
      <c r="Q1034" s="2">
        <v>43886</v>
      </c>
    </row>
    <row r="1035" spans="1:17" x14ac:dyDescent="0.25">
      <c r="A1035" s="1" t="s">
        <v>351</v>
      </c>
      <c r="B1035">
        <v>10001163</v>
      </c>
      <c r="C1035" s="1" t="s">
        <v>168</v>
      </c>
      <c r="D1035" s="1" t="s">
        <v>169</v>
      </c>
      <c r="E1035" s="1" t="s">
        <v>57</v>
      </c>
      <c r="F1035" s="2">
        <v>45365</v>
      </c>
      <c r="G1035" s="1" t="s">
        <v>208</v>
      </c>
      <c r="H1035" s="1" t="s">
        <v>209</v>
      </c>
      <c r="I1035" s="1" t="s">
        <v>209</v>
      </c>
      <c r="J1035" s="1" t="s">
        <v>209</v>
      </c>
      <c r="K1035">
        <v>145.86000000000001</v>
      </c>
      <c r="L1035">
        <v>1888.02</v>
      </c>
      <c r="M1035" s="1" t="s">
        <v>43</v>
      </c>
      <c r="N1035" s="1" t="s">
        <v>5</v>
      </c>
      <c r="O1035" s="1" t="s">
        <v>6</v>
      </c>
      <c r="P1035" s="1" t="s">
        <v>12</v>
      </c>
      <c r="Q1035" s="2">
        <v>42401</v>
      </c>
    </row>
    <row r="1036" spans="1:17" x14ac:dyDescent="0.25">
      <c r="A1036" s="1" t="s">
        <v>352</v>
      </c>
      <c r="B1036">
        <v>10005280</v>
      </c>
      <c r="C1036" s="1" t="s">
        <v>166</v>
      </c>
      <c r="D1036" s="1" t="s">
        <v>167</v>
      </c>
      <c r="E1036" s="1" t="s">
        <v>52</v>
      </c>
      <c r="F1036" s="2">
        <v>45443</v>
      </c>
      <c r="G1036" s="1" t="s">
        <v>208</v>
      </c>
      <c r="H1036" s="1" t="s">
        <v>209</v>
      </c>
      <c r="I1036" s="1" t="s">
        <v>209</v>
      </c>
      <c r="J1036" s="1" t="s">
        <v>209</v>
      </c>
      <c r="K1036">
        <v>152.33000000000001</v>
      </c>
      <c r="L1036">
        <v>647.69000000000005</v>
      </c>
      <c r="M1036" s="1" t="s">
        <v>209</v>
      </c>
      <c r="N1036" s="1" t="s">
        <v>5</v>
      </c>
      <c r="O1036" s="1" t="s">
        <v>6</v>
      </c>
      <c r="P1036" s="1" t="s">
        <v>7</v>
      </c>
      <c r="Q1036" s="2">
        <v>43131</v>
      </c>
    </row>
    <row r="1037" spans="1:17" x14ac:dyDescent="0.25">
      <c r="A1037" s="1" t="s">
        <v>352</v>
      </c>
      <c r="B1037">
        <v>10005280</v>
      </c>
      <c r="C1037" s="1" t="s">
        <v>166</v>
      </c>
      <c r="D1037" s="1" t="s">
        <v>167</v>
      </c>
      <c r="E1037" s="1" t="s">
        <v>52</v>
      </c>
      <c r="F1037" s="2">
        <v>45443</v>
      </c>
      <c r="G1037" s="1" t="s">
        <v>208</v>
      </c>
      <c r="H1037" s="1" t="s">
        <v>209</v>
      </c>
      <c r="I1037" s="1" t="s">
        <v>209</v>
      </c>
      <c r="J1037" s="1" t="s">
        <v>209</v>
      </c>
      <c r="K1037">
        <v>152.33000000000001</v>
      </c>
      <c r="L1037">
        <v>647.69000000000005</v>
      </c>
      <c r="M1037" s="1" t="s">
        <v>209</v>
      </c>
      <c r="N1037" s="1" t="s">
        <v>8</v>
      </c>
      <c r="O1037" s="1" t="s">
        <v>9</v>
      </c>
      <c r="P1037" s="1" t="s">
        <v>10</v>
      </c>
      <c r="Q1037" s="2">
        <v>42424</v>
      </c>
    </row>
    <row r="1038" spans="1:17" x14ac:dyDescent="0.25">
      <c r="A1038" s="1" t="s">
        <v>352</v>
      </c>
      <c r="B1038">
        <v>10005280</v>
      </c>
      <c r="C1038" s="1" t="s">
        <v>166</v>
      </c>
      <c r="D1038" s="1" t="s">
        <v>167</v>
      </c>
      <c r="E1038" s="1" t="s">
        <v>52</v>
      </c>
      <c r="F1038" s="2">
        <v>45443</v>
      </c>
      <c r="G1038" s="1" t="s">
        <v>208</v>
      </c>
      <c r="H1038" s="1" t="s">
        <v>209</v>
      </c>
      <c r="I1038" s="1" t="s">
        <v>209</v>
      </c>
      <c r="J1038" s="1" t="s">
        <v>209</v>
      </c>
      <c r="K1038">
        <v>152.33000000000001</v>
      </c>
      <c r="L1038">
        <v>647.69000000000005</v>
      </c>
      <c r="M1038" s="1" t="s">
        <v>209</v>
      </c>
      <c r="N1038" s="1" t="s">
        <v>5</v>
      </c>
      <c r="O1038" s="1" t="s">
        <v>11</v>
      </c>
      <c r="P1038" s="1" t="s">
        <v>12</v>
      </c>
      <c r="Q1038" s="2">
        <v>42135</v>
      </c>
    </row>
    <row r="1039" spans="1:17" x14ac:dyDescent="0.25">
      <c r="A1039" s="1" t="s">
        <v>352</v>
      </c>
      <c r="B1039">
        <v>10005280</v>
      </c>
      <c r="C1039" s="1" t="s">
        <v>166</v>
      </c>
      <c r="D1039" s="1" t="s">
        <v>167</v>
      </c>
      <c r="E1039" s="1" t="s">
        <v>52</v>
      </c>
      <c r="F1039" s="2">
        <v>45443</v>
      </c>
      <c r="G1039" s="1" t="s">
        <v>208</v>
      </c>
      <c r="H1039" s="1" t="s">
        <v>209</v>
      </c>
      <c r="I1039" s="1" t="s">
        <v>209</v>
      </c>
      <c r="J1039" s="1" t="s">
        <v>209</v>
      </c>
      <c r="K1039">
        <v>152.33000000000001</v>
      </c>
      <c r="L1039">
        <v>647.69000000000005</v>
      </c>
      <c r="M1039" s="1" t="s">
        <v>209</v>
      </c>
      <c r="N1039" s="1" t="s">
        <v>5</v>
      </c>
      <c r="O1039" s="1" t="s">
        <v>6</v>
      </c>
      <c r="P1039" s="1" t="s">
        <v>10</v>
      </c>
      <c r="Q1039" s="2">
        <v>42957</v>
      </c>
    </row>
    <row r="1040" spans="1:17" x14ac:dyDescent="0.25">
      <c r="A1040" s="1" t="s">
        <v>352</v>
      </c>
      <c r="B1040">
        <v>10005280</v>
      </c>
      <c r="C1040" s="1" t="s">
        <v>166</v>
      </c>
      <c r="D1040" s="1" t="s">
        <v>167</v>
      </c>
      <c r="E1040" s="1" t="s">
        <v>52</v>
      </c>
      <c r="F1040" s="2">
        <v>45443</v>
      </c>
      <c r="G1040" s="1" t="s">
        <v>208</v>
      </c>
      <c r="H1040" s="1" t="s">
        <v>209</v>
      </c>
      <c r="I1040" s="1" t="s">
        <v>209</v>
      </c>
      <c r="J1040" s="1" t="s">
        <v>209</v>
      </c>
      <c r="K1040">
        <v>152.33000000000001</v>
      </c>
      <c r="L1040">
        <v>647.69000000000005</v>
      </c>
      <c r="M1040" s="1" t="s">
        <v>209</v>
      </c>
      <c r="N1040" s="1" t="s">
        <v>5</v>
      </c>
      <c r="O1040" s="1" t="s">
        <v>11</v>
      </c>
      <c r="P1040" s="1" t="s">
        <v>10</v>
      </c>
      <c r="Q1040" s="2">
        <v>44666</v>
      </c>
    </row>
    <row r="1041" spans="1:17" x14ac:dyDescent="0.25">
      <c r="A1041" s="1" t="s">
        <v>352</v>
      </c>
      <c r="B1041">
        <v>10005280</v>
      </c>
      <c r="C1041" s="1" t="s">
        <v>166</v>
      </c>
      <c r="D1041" s="1" t="s">
        <v>167</v>
      </c>
      <c r="E1041" s="1" t="s">
        <v>52</v>
      </c>
      <c r="F1041" s="2">
        <v>45443</v>
      </c>
      <c r="G1041" s="1" t="s">
        <v>208</v>
      </c>
      <c r="H1041" s="1" t="s">
        <v>209</v>
      </c>
      <c r="I1041" s="1" t="s">
        <v>209</v>
      </c>
      <c r="J1041" s="1" t="s">
        <v>209</v>
      </c>
      <c r="K1041">
        <v>152.33000000000001</v>
      </c>
      <c r="L1041">
        <v>647.69000000000005</v>
      </c>
      <c r="M1041" s="1" t="s">
        <v>209</v>
      </c>
      <c r="N1041" s="1" t="s">
        <v>13</v>
      </c>
      <c r="O1041" s="1" t="s">
        <v>9</v>
      </c>
      <c r="P1041" s="1" t="s">
        <v>12</v>
      </c>
      <c r="Q1041" s="2">
        <v>44418</v>
      </c>
    </row>
    <row r="1042" spans="1:17" x14ac:dyDescent="0.25">
      <c r="A1042" s="1" t="s">
        <v>352</v>
      </c>
      <c r="B1042">
        <v>10005280</v>
      </c>
      <c r="C1042" s="1" t="s">
        <v>166</v>
      </c>
      <c r="D1042" s="1" t="s">
        <v>167</v>
      </c>
      <c r="E1042" s="1" t="s">
        <v>52</v>
      </c>
      <c r="F1042" s="2">
        <v>45443</v>
      </c>
      <c r="G1042" s="1" t="s">
        <v>208</v>
      </c>
      <c r="H1042" s="1" t="s">
        <v>209</v>
      </c>
      <c r="I1042" s="1" t="s">
        <v>209</v>
      </c>
      <c r="J1042" s="1" t="s">
        <v>209</v>
      </c>
      <c r="K1042">
        <v>152.33000000000001</v>
      </c>
      <c r="L1042">
        <v>647.69000000000005</v>
      </c>
      <c r="M1042" s="1" t="s">
        <v>209</v>
      </c>
      <c r="N1042" s="1" t="s">
        <v>14</v>
      </c>
      <c r="O1042" s="1" t="s">
        <v>15</v>
      </c>
      <c r="P1042" s="1" t="s">
        <v>16</v>
      </c>
      <c r="Q1042" s="2">
        <v>42031</v>
      </c>
    </row>
    <row r="1043" spans="1:17" x14ac:dyDescent="0.25">
      <c r="A1043" s="1" t="s">
        <v>352</v>
      </c>
      <c r="B1043">
        <v>10005280</v>
      </c>
      <c r="C1043" s="1" t="s">
        <v>166</v>
      </c>
      <c r="D1043" s="1" t="s">
        <v>167</v>
      </c>
      <c r="E1043" s="1" t="s">
        <v>52</v>
      </c>
      <c r="F1043" s="2">
        <v>45443</v>
      </c>
      <c r="G1043" s="1" t="s">
        <v>208</v>
      </c>
      <c r="H1043" s="1" t="s">
        <v>209</v>
      </c>
      <c r="I1043" s="1" t="s">
        <v>209</v>
      </c>
      <c r="J1043" s="1" t="s">
        <v>209</v>
      </c>
      <c r="K1043">
        <v>152.33000000000001</v>
      </c>
      <c r="L1043">
        <v>647.69000000000005</v>
      </c>
      <c r="M1043" s="1" t="s">
        <v>209</v>
      </c>
      <c r="N1043" s="1" t="s">
        <v>8</v>
      </c>
      <c r="O1043" s="1" t="s">
        <v>17</v>
      </c>
      <c r="P1043" s="1" t="s">
        <v>12</v>
      </c>
      <c r="Q1043" s="2">
        <v>43398</v>
      </c>
    </row>
    <row r="1044" spans="1:17" x14ac:dyDescent="0.25">
      <c r="A1044" s="1" t="s">
        <v>352</v>
      </c>
      <c r="B1044">
        <v>10005280</v>
      </c>
      <c r="C1044" s="1" t="s">
        <v>166</v>
      </c>
      <c r="D1044" s="1" t="s">
        <v>167</v>
      </c>
      <c r="E1044" s="1" t="s">
        <v>52</v>
      </c>
      <c r="F1044" s="2">
        <v>45443</v>
      </c>
      <c r="G1044" s="1" t="s">
        <v>208</v>
      </c>
      <c r="H1044" s="1" t="s">
        <v>209</v>
      </c>
      <c r="I1044" s="1" t="s">
        <v>209</v>
      </c>
      <c r="J1044" s="1" t="s">
        <v>209</v>
      </c>
      <c r="K1044">
        <v>152.33000000000001</v>
      </c>
      <c r="L1044">
        <v>647.69000000000005</v>
      </c>
      <c r="M1044" s="1" t="s">
        <v>209</v>
      </c>
      <c r="N1044" s="1" t="s">
        <v>14</v>
      </c>
      <c r="O1044" s="1" t="s">
        <v>9</v>
      </c>
      <c r="P1044" s="1" t="s">
        <v>10</v>
      </c>
      <c r="Q1044" s="2">
        <v>43383</v>
      </c>
    </row>
    <row r="1045" spans="1:17" x14ac:dyDescent="0.25">
      <c r="A1045" s="1" t="s">
        <v>352</v>
      </c>
      <c r="B1045">
        <v>10005280</v>
      </c>
      <c r="C1045" s="1" t="s">
        <v>166</v>
      </c>
      <c r="D1045" s="1" t="s">
        <v>167</v>
      </c>
      <c r="E1045" s="1" t="s">
        <v>52</v>
      </c>
      <c r="F1045" s="2">
        <v>45443</v>
      </c>
      <c r="G1045" s="1" t="s">
        <v>208</v>
      </c>
      <c r="H1045" s="1" t="s">
        <v>209</v>
      </c>
      <c r="I1045" s="1" t="s">
        <v>209</v>
      </c>
      <c r="J1045" s="1" t="s">
        <v>209</v>
      </c>
      <c r="K1045">
        <v>152.33000000000001</v>
      </c>
      <c r="L1045">
        <v>647.69000000000005</v>
      </c>
      <c r="M1045" s="1" t="s">
        <v>209</v>
      </c>
      <c r="N1045" s="1" t="s">
        <v>5</v>
      </c>
      <c r="O1045" s="1" t="s">
        <v>6</v>
      </c>
      <c r="P1045" s="1" t="s">
        <v>12</v>
      </c>
      <c r="Q1045" s="2">
        <v>42401</v>
      </c>
    </row>
    <row r="1046" spans="1:17" x14ac:dyDescent="0.25">
      <c r="A1046" s="1" t="s">
        <v>352</v>
      </c>
      <c r="B1046">
        <v>10005280</v>
      </c>
      <c r="C1046" s="1" t="s">
        <v>166</v>
      </c>
      <c r="D1046" s="1" t="s">
        <v>167</v>
      </c>
      <c r="E1046" s="1" t="s">
        <v>52</v>
      </c>
      <c r="F1046" s="2">
        <v>45443</v>
      </c>
      <c r="G1046" s="1" t="s">
        <v>208</v>
      </c>
      <c r="H1046" s="1" t="s">
        <v>209</v>
      </c>
      <c r="I1046" s="1" t="s">
        <v>209</v>
      </c>
      <c r="J1046" s="1" t="s">
        <v>209</v>
      </c>
      <c r="K1046">
        <v>152.33000000000001</v>
      </c>
      <c r="L1046">
        <v>647.69000000000005</v>
      </c>
      <c r="M1046" s="1" t="s">
        <v>209</v>
      </c>
      <c r="N1046" s="1" t="s">
        <v>14</v>
      </c>
      <c r="O1046" s="1" t="s">
        <v>15</v>
      </c>
      <c r="P1046" s="1" t="s">
        <v>18</v>
      </c>
      <c r="Q1046" s="2">
        <v>44477</v>
      </c>
    </row>
    <row r="1047" spans="1:17" x14ac:dyDescent="0.25">
      <c r="A1047" s="1" t="s">
        <v>353</v>
      </c>
      <c r="B1047">
        <v>10007867</v>
      </c>
      <c r="C1047" s="1" t="s">
        <v>180</v>
      </c>
      <c r="D1047" s="1" t="s">
        <v>181</v>
      </c>
      <c r="E1047" s="1" t="s">
        <v>84</v>
      </c>
      <c r="F1047" s="2">
        <v>45324</v>
      </c>
      <c r="G1047" s="1" t="s">
        <v>220</v>
      </c>
      <c r="H1047" s="1" t="s">
        <v>239</v>
      </c>
      <c r="I1047" s="1" t="s">
        <v>288</v>
      </c>
      <c r="J1047" s="1" t="s">
        <v>289</v>
      </c>
      <c r="K1047">
        <v>102.36</v>
      </c>
      <c r="L1047">
        <v>1519.74</v>
      </c>
      <c r="M1047" s="1" t="s">
        <v>209</v>
      </c>
      <c r="N1047" s="1" t="s">
        <v>8</v>
      </c>
      <c r="O1047" s="1" t="s">
        <v>17</v>
      </c>
      <c r="P1047" s="1" t="s">
        <v>12</v>
      </c>
      <c r="Q1047" s="2">
        <v>43398</v>
      </c>
    </row>
    <row r="1048" spans="1:17" x14ac:dyDescent="0.25">
      <c r="A1048" s="1" t="s">
        <v>353</v>
      </c>
      <c r="B1048">
        <v>10007867</v>
      </c>
      <c r="C1048" s="1" t="s">
        <v>180</v>
      </c>
      <c r="D1048" s="1" t="s">
        <v>181</v>
      </c>
      <c r="E1048" s="1" t="s">
        <v>84</v>
      </c>
      <c r="F1048" s="2">
        <v>45324</v>
      </c>
      <c r="G1048" s="1" t="s">
        <v>220</v>
      </c>
      <c r="H1048" s="1" t="s">
        <v>239</v>
      </c>
      <c r="I1048" s="1" t="s">
        <v>288</v>
      </c>
      <c r="J1048" s="1" t="s">
        <v>289</v>
      </c>
      <c r="K1048">
        <v>102.36</v>
      </c>
      <c r="L1048">
        <v>1519.74</v>
      </c>
      <c r="M1048" s="1" t="s">
        <v>209</v>
      </c>
      <c r="N1048" s="1" t="s">
        <v>5</v>
      </c>
      <c r="O1048" s="1" t="s">
        <v>6</v>
      </c>
      <c r="P1048" s="1" t="s">
        <v>7</v>
      </c>
      <c r="Q1048" s="2">
        <v>43131</v>
      </c>
    </row>
    <row r="1049" spans="1:17" x14ac:dyDescent="0.25">
      <c r="A1049" s="1" t="s">
        <v>353</v>
      </c>
      <c r="B1049">
        <v>10007867</v>
      </c>
      <c r="C1049" s="1" t="s">
        <v>180</v>
      </c>
      <c r="D1049" s="1" t="s">
        <v>181</v>
      </c>
      <c r="E1049" s="1" t="s">
        <v>84</v>
      </c>
      <c r="F1049" s="2">
        <v>45324</v>
      </c>
      <c r="G1049" s="1" t="s">
        <v>220</v>
      </c>
      <c r="H1049" s="1" t="s">
        <v>239</v>
      </c>
      <c r="I1049" s="1" t="s">
        <v>288</v>
      </c>
      <c r="J1049" s="1" t="s">
        <v>289</v>
      </c>
      <c r="K1049">
        <v>102.36</v>
      </c>
      <c r="L1049">
        <v>1519.74</v>
      </c>
      <c r="M1049" s="1" t="s">
        <v>209</v>
      </c>
      <c r="N1049" s="1" t="s">
        <v>8</v>
      </c>
      <c r="O1049" s="1" t="s">
        <v>9</v>
      </c>
      <c r="P1049" s="1" t="s">
        <v>10</v>
      </c>
      <c r="Q1049" s="2">
        <v>42424</v>
      </c>
    </row>
    <row r="1050" spans="1:17" x14ac:dyDescent="0.25">
      <c r="A1050" s="1" t="s">
        <v>353</v>
      </c>
      <c r="B1050">
        <v>10007867</v>
      </c>
      <c r="C1050" s="1" t="s">
        <v>180</v>
      </c>
      <c r="D1050" s="1" t="s">
        <v>181</v>
      </c>
      <c r="E1050" s="1" t="s">
        <v>84</v>
      </c>
      <c r="F1050" s="2">
        <v>45324</v>
      </c>
      <c r="G1050" s="1" t="s">
        <v>220</v>
      </c>
      <c r="H1050" s="1" t="s">
        <v>239</v>
      </c>
      <c r="I1050" s="1" t="s">
        <v>288</v>
      </c>
      <c r="J1050" s="1" t="s">
        <v>289</v>
      </c>
      <c r="K1050">
        <v>102.36</v>
      </c>
      <c r="L1050">
        <v>1519.74</v>
      </c>
      <c r="M1050" s="1" t="s">
        <v>209</v>
      </c>
      <c r="N1050" s="1" t="s">
        <v>5</v>
      </c>
      <c r="O1050" s="1" t="s">
        <v>11</v>
      </c>
      <c r="P1050" s="1" t="s">
        <v>12</v>
      </c>
      <c r="Q1050" s="2">
        <v>42135</v>
      </c>
    </row>
    <row r="1051" spans="1:17" x14ac:dyDescent="0.25">
      <c r="A1051" s="1" t="s">
        <v>353</v>
      </c>
      <c r="B1051">
        <v>10007867</v>
      </c>
      <c r="C1051" s="1" t="s">
        <v>180</v>
      </c>
      <c r="D1051" s="1" t="s">
        <v>181</v>
      </c>
      <c r="E1051" s="1" t="s">
        <v>84</v>
      </c>
      <c r="F1051" s="2">
        <v>45324</v>
      </c>
      <c r="G1051" s="1" t="s">
        <v>220</v>
      </c>
      <c r="H1051" s="1" t="s">
        <v>239</v>
      </c>
      <c r="I1051" s="1" t="s">
        <v>288</v>
      </c>
      <c r="J1051" s="1" t="s">
        <v>289</v>
      </c>
      <c r="K1051">
        <v>102.36</v>
      </c>
      <c r="L1051">
        <v>1519.74</v>
      </c>
      <c r="M1051" s="1" t="s">
        <v>209</v>
      </c>
      <c r="N1051" s="1" t="s">
        <v>5</v>
      </c>
      <c r="O1051" s="1" t="s">
        <v>6</v>
      </c>
      <c r="P1051" s="1" t="s">
        <v>10</v>
      </c>
      <c r="Q1051" s="2">
        <v>42957</v>
      </c>
    </row>
    <row r="1052" spans="1:17" x14ac:dyDescent="0.25">
      <c r="A1052" s="1" t="s">
        <v>353</v>
      </c>
      <c r="B1052">
        <v>10007867</v>
      </c>
      <c r="C1052" s="1" t="s">
        <v>180</v>
      </c>
      <c r="D1052" s="1" t="s">
        <v>181</v>
      </c>
      <c r="E1052" s="1" t="s">
        <v>84</v>
      </c>
      <c r="F1052" s="2">
        <v>45324</v>
      </c>
      <c r="G1052" s="1" t="s">
        <v>220</v>
      </c>
      <c r="H1052" s="1" t="s">
        <v>239</v>
      </c>
      <c r="I1052" s="1" t="s">
        <v>288</v>
      </c>
      <c r="J1052" s="1" t="s">
        <v>289</v>
      </c>
      <c r="K1052">
        <v>102.36</v>
      </c>
      <c r="L1052">
        <v>1519.74</v>
      </c>
      <c r="M1052" s="1" t="s">
        <v>209</v>
      </c>
      <c r="N1052" s="1" t="s">
        <v>5</v>
      </c>
      <c r="O1052" s="1" t="s">
        <v>11</v>
      </c>
      <c r="P1052" s="1" t="s">
        <v>10</v>
      </c>
      <c r="Q1052" s="2">
        <v>44666</v>
      </c>
    </row>
    <row r="1053" spans="1:17" x14ac:dyDescent="0.25">
      <c r="A1053" s="1" t="s">
        <v>353</v>
      </c>
      <c r="B1053">
        <v>10007867</v>
      </c>
      <c r="C1053" s="1" t="s">
        <v>180</v>
      </c>
      <c r="D1053" s="1" t="s">
        <v>181</v>
      </c>
      <c r="E1053" s="1" t="s">
        <v>84</v>
      </c>
      <c r="F1053" s="2">
        <v>45324</v>
      </c>
      <c r="G1053" s="1" t="s">
        <v>220</v>
      </c>
      <c r="H1053" s="1" t="s">
        <v>239</v>
      </c>
      <c r="I1053" s="1" t="s">
        <v>288</v>
      </c>
      <c r="J1053" s="1" t="s">
        <v>289</v>
      </c>
      <c r="K1053">
        <v>102.36</v>
      </c>
      <c r="L1053">
        <v>1519.74</v>
      </c>
      <c r="M1053" s="1" t="s">
        <v>209</v>
      </c>
      <c r="N1053" s="1" t="s">
        <v>13</v>
      </c>
      <c r="O1053" s="1" t="s">
        <v>9</v>
      </c>
      <c r="P1053" s="1" t="s">
        <v>12</v>
      </c>
      <c r="Q1053" s="2">
        <v>44418</v>
      </c>
    </row>
    <row r="1054" spans="1:17" x14ac:dyDescent="0.25">
      <c r="A1054" s="1" t="s">
        <v>353</v>
      </c>
      <c r="B1054">
        <v>10007867</v>
      </c>
      <c r="C1054" s="1" t="s">
        <v>180</v>
      </c>
      <c r="D1054" s="1" t="s">
        <v>181</v>
      </c>
      <c r="E1054" s="1" t="s">
        <v>84</v>
      </c>
      <c r="F1054" s="2">
        <v>45324</v>
      </c>
      <c r="G1054" s="1" t="s">
        <v>220</v>
      </c>
      <c r="H1054" s="1" t="s">
        <v>239</v>
      </c>
      <c r="I1054" s="1" t="s">
        <v>288</v>
      </c>
      <c r="J1054" s="1" t="s">
        <v>289</v>
      </c>
      <c r="K1054">
        <v>102.36</v>
      </c>
      <c r="L1054">
        <v>1519.74</v>
      </c>
      <c r="M1054" s="1" t="s">
        <v>209</v>
      </c>
      <c r="N1054" s="1" t="s">
        <v>14</v>
      </c>
      <c r="O1054" s="1" t="s">
        <v>15</v>
      </c>
      <c r="P1054" s="1" t="s">
        <v>16</v>
      </c>
      <c r="Q1054" s="2">
        <v>42031</v>
      </c>
    </row>
    <row r="1055" spans="1:17" x14ac:dyDescent="0.25">
      <c r="A1055" s="1" t="s">
        <v>353</v>
      </c>
      <c r="B1055">
        <v>10007867</v>
      </c>
      <c r="C1055" s="1" t="s">
        <v>180</v>
      </c>
      <c r="D1055" s="1" t="s">
        <v>181</v>
      </c>
      <c r="E1055" s="1" t="s">
        <v>84</v>
      </c>
      <c r="F1055" s="2">
        <v>45324</v>
      </c>
      <c r="G1055" s="1" t="s">
        <v>220</v>
      </c>
      <c r="H1055" s="1" t="s">
        <v>239</v>
      </c>
      <c r="I1055" s="1" t="s">
        <v>288</v>
      </c>
      <c r="J1055" s="1" t="s">
        <v>289</v>
      </c>
      <c r="K1055">
        <v>102.36</v>
      </c>
      <c r="L1055">
        <v>1519.74</v>
      </c>
      <c r="M1055" s="1" t="s">
        <v>209</v>
      </c>
      <c r="N1055" s="1" t="s">
        <v>14</v>
      </c>
      <c r="O1055" s="1" t="s">
        <v>9</v>
      </c>
      <c r="P1055" s="1" t="s">
        <v>10</v>
      </c>
      <c r="Q1055" s="2">
        <v>43383</v>
      </c>
    </row>
    <row r="1056" spans="1:17" x14ac:dyDescent="0.25">
      <c r="A1056" s="1" t="s">
        <v>353</v>
      </c>
      <c r="B1056">
        <v>10007867</v>
      </c>
      <c r="C1056" s="1" t="s">
        <v>180</v>
      </c>
      <c r="D1056" s="1" t="s">
        <v>181</v>
      </c>
      <c r="E1056" s="1" t="s">
        <v>84</v>
      </c>
      <c r="F1056" s="2">
        <v>45324</v>
      </c>
      <c r="G1056" s="1" t="s">
        <v>220</v>
      </c>
      <c r="H1056" s="1" t="s">
        <v>239</v>
      </c>
      <c r="I1056" s="1" t="s">
        <v>288</v>
      </c>
      <c r="J1056" s="1" t="s">
        <v>289</v>
      </c>
      <c r="K1056">
        <v>102.36</v>
      </c>
      <c r="L1056">
        <v>1519.74</v>
      </c>
      <c r="M1056" s="1" t="s">
        <v>209</v>
      </c>
      <c r="N1056" s="1" t="s">
        <v>5</v>
      </c>
      <c r="O1056" s="1" t="s">
        <v>6</v>
      </c>
      <c r="P1056" s="1" t="s">
        <v>12</v>
      </c>
      <c r="Q1056" s="2">
        <v>42401</v>
      </c>
    </row>
    <row r="1057" spans="1:17" x14ac:dyDescent="0.25">
      <c r="A1057" s="1" t="s">
        <v>353</v>
      </c>
      <c r="B1057">
        <v>10007867</v>
      </c>
      <c r="C1057" s="1" t="s">
        <v>180</v>
      </c>
      <c r="D1057" s="1" t="s">
        <v>181</v>
      </c>
      <c r="E1057" s="1" t="s">
        <v>84</v>
      </c>
      <c r="F1057" s="2">
        <v>45324</v>
      </c>
      <c r="G1057" s="1" t="s">
        <v>220</v>
      </c>
      <c r="H1057" s="1" t="s">
        <v>239</v>
      </c>
      <c r="I1057" s="1" t="s">
        <v>288</v>
      </c>
      <c r="J1057" s="1" t="s">
        <v>289</v>
      </c>
      <c r="K1057">
        <v>102.36</v>
      </c>
      <c r="L1057">
        <v>1519.74</v>
      </c>
      <c r="M1057" s="1" t="s">
        <v>209</v>
      </c>
      <c r="N1057" s="1" t="s">
        <v>14</v>
      </c>
      <c r="O1057" s="1" t="s">
        <v>15</v>
      </c>
      <c r="P1057" s="1" t="s">
        <v>18</v>
      </c>
      <c r="Q1057" s="2">
        <v>44477</v>
      </c>
    </row>
    <row r="1058" spans="1:17" x14ac:dyDescent="0.25">
      <c r="A1058" s="1" t="s">
        <v>354</v>
      </c>
      <c r="B1058">
        <v>10004387</v>
      </c>
      <c r="C1058" s="1" t="s">
        <v>178</v>
      </c>
      <c r="D1058" s="1" t="s">
        <v>179</v>
      </c>
      <c r="E1058" s="1" t="s">
        <v>41</v>
      </c>
      <c r="F1058" s="2">
        <v>45458</v>
      </c>
      <c r="G1058" s="1" t="s">
        <v>220</v>
      </c>
      <c r="H1058" s="1" t="s">
        <v>221</v>
      </c>
      <c r="I1058" s="1" t="s">
        <v>249</v>
      </c>
      <c r="J1058" s="1" t="s">
        <v>250</v>
      </c>
      <c r="K1058">
        <v>135.53</v>
      </c>
      <c r="L1058">
        <v>1589.19</v>
      </c>
      <c r="M1058" s="1" t="s">
        <v>209</v>
      </c>
      <c r="N1058" s="1" t="s">
        <v>14</v>
      </c>
      <c r="O1058" s="1" t="s">
        <v>15</v>
      </c>
      <c r="P1058" s="1" t="s">
        <v>16</v>
      </c>
      <c r="Q1058" s="2">
        <v>42031</v>
      </c>
    </row>
    <row r="1059" spans="1:17" x14ac:dyDescent="0.25">
      <c r="A1059" s="1" t="s">
        <v>354</v>
      </c>
      <c r="B1059">
        <v>10004387</v>
      </c>
      <c r="C1059" s="1" t="s">
        <v>178</v>
      </c>
      <c r="D1059" s="1" t="s">
        <v>179</v>
      </c>
      <c r="E1059" s="1" t="s">
        <v>41</v>
      </c>
      <c r="F1059" s="2">
        <v>45458</v>
      </c>
      <c r="G1059" s="1" t="s">
        <v>220</v>
      </c>
      <c r="H1059" s="1" t="s">
        <v>221</v>
      </c>
      <c r="I1059" s="1" t="s">
        <v>249</v>
      </c>
      <c r="J1059" s="1" t="s">
        <v>250</v>
      </c>
      <c r="K1059">
        <v>135.53</v>
      </c>
      <c r="L1059">
        <v>1589.19</v>
      </c>
      <c r="M1059" s="1" t="s">
        <v>209</v>
      </c>
      <c r="N1059" s="1" t="s">
        <v>5</v>
      </c>
      <c r="O1059" s="1" t="s">
        <v>6</v>
      </c>
      <c r="P1059" s="1" t="s">
        <v>7</v>
      </c>
      <c r="Q1059" s="2">
        <v>43131</v>
      </c>
    </row>
    <row r="1060" spans="1:17" x14ac:dyDescent="0.25">
      <c r="A1060" s="1" t="s">
        <v>354</v>
      </c>
      <c r="B1060">
        <v>10004387</v>
      </c>
      <c r="C1060" s="1" t="s">
        <v>178</v>
      </c>
      <c r="D1060" s="1" t="s">
        <v>179</v>
      </c>
      <c r="E1060" s="1" t="s">
        <v>41</v>
      </c>
      <c r="F1060" s="2">
        <v>45458</v>
      </c>
      <c r="G1060" s="1" t="s">
        <v>220</v>
      </c>
      <c r="H1060" s="1" t="s">
        <v>221</v>
      </c>
      <c r="I1060" s="1" t="s">
        <v>249</v>
      </c>
      <c r="J1060" s="1" t="s">
        <v>250</v>
      </c>
      <c r="K1060">
        <v>135.53</v>
      </c>
      <c r="L1060">
        <v>1589.19</v>
      </c>
      <c r="M1060" s="1" t="s">
        <v>209</v>
      </c>
      <c r="N1060" s="1" t="s">
        <v>8</v>
      </c>
      <c r="O1060" s="1" t="s">
        <v>9</v>
      </c>
      <c r="P1060" s="1" t="s">
        <v>10</v>
      </c>
      <c r="Q1060" s="2">
        <v>42424</v>
      </c>
    </row>
    <row r="1061" spans="1:17" x14ac:dyDescent="0.25">
      <c r="A1061" s="1" t="s">
        <v>354</v>
      </c>
      <c r="B1061">
        <v>10004387</v>
      </c>
      <c r="C1061" s="1" t="s">
        <v>178</v>
      </c>
      <c r="D1061" s="1" t="s">
        <v>179</v>
      </c>
      <c r="E1061" s="1" t="s">
        <v>41</v>
      </c>
      <c r="F1061" s="2">
        <v>45458</v>
      </c>
      <c r="G1061" s="1" t="s">
        <v>220</v>
      </c>
      <c r="H1061" s="1" t="s">
        <v>221</v>
      </c>
      <c r="I1061" s="1" t="s">
        <v>249</v>
      </c>
      <c r="J1061" s="1" t="s">
        <v>250</v>
      </c>
      <c r="K1061">
        <v>135.53</v>
      </c>
      <c r="L1061">
        <v>1589.19</v>
      </c>
      <c r="M1061" s="1" t="s">
        <v>209</v>
      </c>
      <c r="N1061" s="1" t="s">
        <v>5</v>
      </c>
      <c r="O1061" s="1" t="s">
        <v>11</v>
      </c>
      <c r="P1061" s="1" t="s">
        <v>12</v>
      </c>
      <c r="Q1061" s="2">
        <v>42135</v>
      </c>
    </row>
    <row r="1062" spans="1:17" x14ac:dyDescent="0.25">
      <c r="A1062" s="1" t="s">
        <v>354</v>
      </c>
      <c r="B1062">
        <v>10004387</v>
      </c>
      <c r="C1062" s="1" t="s">
        <v>178</v>
      </c>
      <c r="D1062" s="1" t="s">
        <v>179</v>
      </c>
      <c r="E1062" s="1" t="s">
        <v>41</v>
      </c>
      <c r="F1062" s="2">
        <v>45458</v>
      </c>
      <c r="G1062" s="1" t="s">
        <v>220</v>
      </c>
      <c r="H1062" s="1" t="s">
        <v>221</v>
      </c>
      <c r="I1062" s="1" t="s">
        <v>249</v>
      </c>
      <c r="J1062" s="1" t="s">
        <v>250</v>
      </c>
      <c r="K1062">
        <v>135.53</v>
      </c>
      <c r="L1062">
        <v>1589.19</v>
      </c>
      <c r="M1062" s="1" t="s">
        <v>209</v>
      </c>
      <c r="N1062" s="1" t="s">
        <v>5</v>
      </c>
      <c r="O1062" s="1" t="s">
        <v>6</v>
      </c>
      <c r="P1062" s="1" t="s">
        <v>10</v>
      </c>
      <c r="Q1062" s="2">
        <v>42957</v>
      </c>
    </row>
    <row r="1063" spans="1:17" x14ac:dyDescent="0.25">
      <c r="A1063" s="1" t="s">
        <v>354</v>
      </c>
      <c r="B1063">
        <v>10004387</v>
      </c>
      <c r="C1063" s="1" t="s">
        <v>178</v>
      </c>
      <c r="D1063" s="1" t="s">
        <v>179</v>
      </c>
      <c r="E1063" s="1" t="s">
        <v>41</v>
      </c>
      <c r="F1063" s="2">
        <v>45458</v>
      </c>
      <c r="G1063" s="1" t="s">
        <v>220</v>
      </c>
      <c r="H1063" s="1" t="s">
        <v>221</v>
      </c>
      <c r="I1063" s="1" t="s">
        <v>249</v>
      </c>
      <c r="J1063" s="1" t="s">
        <v>250</v>
      </c>
      <c r="K1063">
        <v>135.53</v>
      </c>
      <c r="L1063">
        <v>1589.19</v>
      </c>
      <c r="M1063" s="1" t="s">
        <v>209</v>
      </c>
      <c r="N1063" s="1" t="s">
        <v>5</v>
      </c>
      <c r="O1063" s="1" t="s">
        <v>11</v>
      </c>
      <c r="P1063" s="1" t="s">
        <v>10</v>
      </c>
      <c r="Q1063" s="2">
        <v>44666</v>
      </c>
    </row>
    <row r="1064" spans="1:17" x14ac:dyDescent="0.25">
      <c r="A1064" s="1" t="s">
        <v>354</v>
      </c>
      <c r="B1064">
        <v>10004387</v>
      </c>
      <c r="C1064" s="1" t="s">
        <v>178</v>
      </c>
      <c r="D1064" s="1" t="s">
        <v>179</v>
      </c>
      <c r="E1064" s="1" t="s">
        <v>41</v>
      </c>
      <c r="F1064" s="2">
        <v>45458</v>
      </c>
      <c r="G1064" s="1" t="s">
        <v>220</v>
      </c>
      <c r="H1064" s="1" t="s">
        <v>221</v>
      </c>
      <c r="I1064" s="1" t="s">
        <v>249</v>
      </c>
      <c r="J1064" s="1" t="s">
        <v>250</v>
      </c>
      <c r="K1064">
        <v>135.53</v>
      </c>
      <c r="L1064">
        <v>1589.19</v>
      </c>
      <c r="M1064" s="1" t="s">
        <v>209</v>
      </c>
      <c r="N1064" s="1" t="s">
        <v>13</v>
      </c>
      <c r="O1064" s="1" t="s">
        <v>9</v>
      </c>
      <c r="P1064" s="1" t="s">
        <v>12</v>
      </c>
      <c r="Q1064" s="2">
        <v>44418</v>
      </c>
    </row>
    <row r="1065" spans="1:17" x14ac:dyDescent="0.25">
      <c r="A1065" s="1" t="s">
        <v>354</v>
      </c>
      <c r="B1065">
        <v>10004387</v>
      </c>
      <c r="C1065" s="1" t="s">
        <v>178</v>
      </c>
      <c r="D1065" s="1" t="s">
        <v>179</v>
      </c>
      <c r="E1065" s="1" t="s">
        <v>41</v>
      </c>
      <c r="F1065" s="2">
        <v>45458</v>
      </c>
      <c r="G1065" s="1" t="s">
        <v>220</v>
      </c>
      <c r="H1065" s="1" t="s">
        <v>221</v>
      </c>
      <c r="I1065" s="1" t="s">
        <v>249</v>
      </c>
      <c r="J1065" s="1" t="s">
        <v>250</v>
      </c>
      <c r="K1065">
        <v>135.53</v>
      </c>
      <c r="L1065">
        <v>1589.19</v>
      </c>
      <c r="M1065" s="1" t="s">
        <v>209</v>
      </c>
      <c r="N1065" s="1" t="s">
        <v>8</v>
      </c>
      <c r="O1065" s="1" t="s">
        <v>17</v>
      </c>
      <c r="P1065" s="1" t="s">
        <v>12</v>
      </c>
      <c r="Q1065" s="2">
        <v>43398</v>
      </c>
    </row>
    <row r="1066" spans="1:17" x14ac:dyDescent="0.25">
      <c r="A1066" s="1" t="s">
        <v>354</v>
      </c>
      <c r="B1066">
        <v>10004387</v>
      </c>
      <c r="C1066" s="1" t="s">
        <v>178</v>
      </c>
      <c r="D1066" s="1" t="s">
        <v>179</v>
      </c>
      <c r="E1066" s="1" t="s">
        <v>41</v>
      </c>
      <c r="F1066" s="2">
        <v>45458</v>
      </c>
      <c r="G1066" s="1" t="s">
        <v>220</v>
      </c>
      <c r="H1066" s="1" t="s">
        <v>221</v>
      </c>
      <c r="I1066" s="1" t="s">
        <v>249</v>
      </c>
      <c r="J1066" s="1" t="s">
        <v>250</v>
      </c>
      <c r="K1066">
        <v>135.53</v>
      </c>
      <c r="L1066">
        <v>1589.19</v>
      </c>
      <c r="M1066" s="1" t="s">
        <v>209</v>
      </c>
      <c r="N1066" s="1" t="s">
        <v>14</v>
      </c>
      <c r="O1066" s="1" t="s">
        <v>9</v>
      </c>
      <c r="P1066" s="1" t="s">
        <v>10</v>
      </c>
      <c r="Q1066" s="2">
        <v>43383</v>
      </c>
    </row>
    <row r="1067" spans="1:17" x14ac:dyDescent="0.25">
      <c r="A1067" s="1" t="s">
        <v>354</v>
      </c>
      <c r="B1067">
        <v>10004387</v>
      </c>
      <c r="C1067" s="1" t="s">
        <v>178</v>
      </c>
      <c r="D1067" s="1" t="s">
        <v>179</v>
      </c>
      <c r="E1067" s="1" t="s">
        <v>41</v>
      </c>
      <c r="F1067" s="2">
        <v>45458</v>
      </c>
      <c r="G1067" s="1" t="s">
        <v>220</v>
      </c>
      <c r="H1067" s="1" t="s">
        <v>221</v>
      </c>
      <c r="I1067" s="1" t="s">
        <v>249</v>
      </c>
      <c r="J1067" s="1" t="s">
        <v>250</v>
      </c>
      <c r="K1067">
        <v>135.53</v>
      </c>
      <c r="L1067">
        <v>1589.19</v>
      </c>
      <c r="M1067" s="1" t="s">
        <v>209</v>
      </c>
      <c r="N1067" s="1" t="s">
        <v>5</v>
      </c>
      <c r="O1067" s="1" t="s">
        <v>6</v>
      </c>
      <c r="P1067" s="1" t="s">
        <v>12</v>
      </c>
      <c r="Q1067" s="2">
        <v>42401</v>
      </c>
    </row>
    <row r="1068" spans="1:17" x14ac:dyDescent="0.25">
      <c r="A1068" s="1" t="s">
        <v>354</v>
      </c>
      <c r="B1068">
        <v>10004387</v>
      </c>
      <c r="C1068" s="1" t="s">
        <v>178</v>
      </c>
      <c r="D1068" s="1" t="s">
        <v>179</v>
      </c>
      <c r="E1068" s="1" t="s">
        <v>41</v>
      </c>
      <c r="F1068" s="2">
        <v>45458</v>
      </c>
      <c r="G1068" s="1" t="s">
        <v>220</v>
      </c>
      <c r="H1068" s="1" t="s">
        <v>221</v>
      </c>
      <c r="I1068" s="1" t="s">
        <v>249</v>
      </c>
      <c r="J1068" s="1" t="s">
        <v>250</v>
      </c>
      <c r="K1068">
        <v>135.53</v>
      </c>
      <c r="L1068">
        <v>1589.19</v>
      </c>
      <c r="M1068" s="1" t="s">
        <v>209</v>
      </c>
      <c r="N1068" s="1" t="s">
        <v>14</v>
      </c>
      <c r="O1068" s="1" t="s">
        <v>15</v>
      </c>
      <c r="P1068" s="1" t="s">
        <v>18</v>
      </c>
      <c r="Q1068" s="2">
        <v>44477</v>
      </c>
    </row>
    <row r="1069" spans="1:17" x14ac:dyDescent="0.25">
      <c r="A1069" s="1" t="s">
        <v>355</v>
      </c>
      <c r="B1069">
        <v>10002799</v>
      </c>
      <c r="C1069" s="1" t="s">
        <v>170</v>
      </c>
      <c r="D1069" s="1" t="s">
        <v>171</v>
      </c>
      <c r="E1069" s="1" t="s">
        <v>30</v>
      </c>
      <c r="F1069" s="2">
        <v>45361</v>
      </c>
      <c r="G1069" s="1" t="s">
        <v>220</v>
      </c>
      <c r="H1069" s="1" t="s">
        <v>239</v>
      </c>
      <c r="I1069" s="1" t="s">
        <v>272</v>
      </c>
      <c r="J1069" s="1" t="s">
        <v>273</v>
      </c>
      <c r="K1069">
        <v>128.84</v>
      </c>
      <c r="L1069">
        <v>1267.6199999999999</v>
      </c>
      <c r="M1069" s="1" t="s">
        <v>209</v>
      </c>
      <c r="N1069" s="1" t="s">
        <v>5</v>
      </c>
      <c r="O1069" s="1" t="s">
        <v>11</v>
      </c>
      <c r="P1069" s="1" t="s">
        <v>12</v>
      </c>
      <c r="Q1069" s="2">
        <v>42135</v>
      </c>
    </row>
    <row r="1070" spans="1:17" x14ac:dyDescent="0.25">
      <c r="A1070" s="1" t="s">
        <v>355</v>
      </c>
      <c r="B1070">
        <v>10002799</v>
      </c>
      <c r="C1070" s="1" t="s">
        <v>170</v>
      </c>
      <c r="D1070" s="1" t="s">
        <v>171</v>
      </c>
      <c r="E1070" s="1" t="s">
        <v>30</v>
      </c>
      <c r="F1070" s="2">
        <v>45361</v>
      </c>
      <c r="G1070" s="1" t="s">
        <v>220</v>
      </c>
      <c r="H1070" s="1" t="s">
        <v>239</v>
      </c>
      <c r="I1070" s="1" t="s">
        <v>272</v>
      </c>
      <c r="J1070" s="1" t="s">
        <v>273</v>
      </c>
      <c r="K1070">
        <v>128.84</v>
      </c>
      <c r="L1070">
        <v>1267.6199999999999</v>
      </c>
      <c r="M1070" s="1" t="s">
        <v>209</v>
      </c>
      <c r="N1070" s="1" t="s">
        <v>5</v>
      </c>
      <c r="O1070" s="1" t="s">
        <v>6</v>
      </c>
      <c r="P1070" s="1" t="s">
        <v>7</v>
      </c>
      <c r="Q1070" s="2">
        <v>43131</v>
      </c>
    </row>
    <row r="1071" spans="1:17" x14ac:dyDescent="0.25">
      <c r="A1071" s="1" t="s">
        <v>355</v>
      </c>
      <c r="B1071">
        <v>10002799</v>
      </c>
      <c r="C1071" s="1" t="s">
        <v>170</v>
      </c>
      <c r="D1071" s="1" t="s">
        <v>171</v>
      </c>
      <c r="E1071" s="1" t="s">
        <v>30</v>
      </c>
      <c r="F1071" s="2">
        <v>45361</v>
      </c>
      <c r="G1071" s="1" t="s">
        <v>220</v>
      </c>
      <c r="H1071" s="1" t="s">
        <v>239</v>
      </c>
      <c r="I1071" s="1" t="s">
        <v>272</v>
      </c>
      <c r="J1071" s="1" t="s">
        <v>273</v>
      </c>
      <c r="K1071">
        <v>128.84</v>
      </c>
      <c r="L1071">
        <v>1267.6199999999999</v>
      </c>
      <c r="M1071" s="1" t="s">
        <v>209</v>
      </c>
      <c r="N1071" s="1" t="s">
        <v>8</v>
      </c>
      <c r="O1071" s="1" t="s">
        <v>9</v>
      </c>
      <c r="P1071" s="1" t="s">
        <v>10</v>
      </c>
      <c r="Q1071" s="2">
        <v>42424</v>
      </c>
    </row>
    <row r="1072" spans="1:17" x14ac:dyDescent="0.25">
      <c r="A1072" s="1" t="s">
        <v>355</v>
      </c>
      <c r="B1072">
        <v>10002799</v>
      </c>
      <c r="C1072" s="1" t="s">
        <v>170</v>
      </c>
      <c r="D1072" s="1" t="s">
        <v>171</v>
      </c>
      <c r="E1072" s="1" t="s">
        <v>30</v>
      </c>
      <c r="F1072" s="2">
        <v>45361</v>
      </c>
      <c r="G1072" s="1" t="s">
        <v>220</v>
      </c>
      <c r="H1072" s="1" t="s">
        <v>239</v>
      </c>
      <c r="I1072" s="1" t="s">
        <v>272</v>
      </c>
      <c r="J1072" s="1" t="s">
        <v>273</v>
      </c>
      <c r="K1072">
        <v>128.84</v>
      </c>
      <c r="L1072">
        <v>1267.6199999999999</v>
      </c>
      <c r="M1072" s="1" t="s">
        <v>209</v>
      </c>
      <c r="N1072" s="1" t="s">
        <v>5</v>
      </c>
      <c r="O1072" s="1" t="s">
        <v>6</v>
      </c>
      <c r="P1072" s="1" t="s">
        <v>10</v>
      </c>
      <c r="Q1072" s="2">
        <v>42957</v>
      </c>
    </row>
    <row r="1073" spans="1:17" x14ac:dyDescent="0.25">
      <c r="A1073" s="1" t="s">
        <v>355</v>
      </c>
      <c r="B1073">
        <v>10002799</v>
      </c>
      <c r="C1073" s="1" t="s">
        <v>170</v>
      </c>
      <c r="D1073" s="1" t="s">
        <v>171</v>
      </c>
      <c r="E1073" s="1" t="s">
        <v>30</v>
      </c>
      <c r="F1073" s="2">
        <v>45361</v>
      </c>
      <c r="G1073" s="1" t="s">
        <v>220</v>
      </c>
      <c r="H1073" s="1" t="s">
        <v>239</v>
      </c>
      <c r="I1073" s="1" t="s">
        <v>272</v>
      </c>
      <c r="J1073" s="1" t="s">
        <v>273</v>
      </c>
      <c r="K1073">
        <v>128.84</v>
      </c>
      <c r="L1073">
        <v>1267.6199999999999</v>
      </c>
      <c r="M1073" s="1" t="s">
        <v>209</v>
      </c>
      <c r="N1073" s="1" t="s">
        <v>5</v>
      </c>
      <c r="O1073" s="1" t="s">
        <v>11</v>
      </c>
      <c r="P1073" s="1" t="s">
        <v>10</v>
      </c>
      <c r="Q1073" s="2">
        <v>44666</v>
      </c>
    </row>
    <row r="1074" spans="1:17" x14ac:dyDescent="0.25">
      <c r="A1074" s="1" t="s">
        <v>355</v>
      </c>
      <c r="B1074">
        <v>10002799</v>
      </c>
      <c r="C1074" s="1" t="s">
        <v>170</v>
      </c>
      <c r="D1074" s="1" t="s">
        <v>171</v>
      </c>
      <c r="E1074" s="1" t="s">
        <v>30</v>
      </c>
      <c r="F1074" s="2">
        <v>45361</v>
      </c>
      <c r="G1074" s="1" t="s">
        <v>220</v>
      </c>
      <c r="H1074" s="1" t="s">
        <v>239</v>
      </c>
      <c r="I1074" s="1" t="s">
        <v>272</v>
      </c>
      <c r="J1074" s="1" t="s">
        <v>273</v>
      </c>
      <c r="K1074">
        <v>128.84</v>
      </c>
      <c r="L1074">
        <v>1267.6199999999999</v>
      </c>
      <c r="M1074" s="1" t="s">
        <v>209</v>
      </c>
      <c r="N1074" s="1" t="s">
        <v>13</v>
      </c>
      <c r="O1074" s="1" t="s">
        <v>9</v>
      </c>
      <c r="P1074" s="1" t="s">
        <v>12</v>
      </c>
      <c r="Q1074" s="2">
        <v>44418</v>
      </c>
    </row>
    <row r="1075" spans="1:17" x14ac:dyDescent="0.25">
      <c r="A1075" s="1" t="s">
        <v>355</v>
      </c>
      <c r="B1075">
        <v>10002799</v>
      </c>
      <c r="C1075" s="1" t="s">
        <v>170</v>
      </c>
      <c r="D1075" s="1" t="s">
        <v>171</v>
      </c>
      <c r="E1075" s="1" t="s">
        <v>30</v>
      </c>
      <c r="F1075" s="2">
        <v>45361</v>
      </c>
      <c r="G1075" s="1" t="s">
        <v>220</v>
      </c>
      <c r="H1075" s="1" t="s">
        <v>239</v>
      </c>
      <c r="I1075" s="1" t="s">
        <v>272</v>
      </c>
      <c r="J1075" s="1" t="s">
        <v>273</v>
      </c>
      <c r="K1075">
        <v>128.84</v>
      </c>
      <c r="L1075">
        <v>1267.6199999999999</v>
      </c>
      <c r="M1075" s="1" t="s">
        <v>209</v>
      </c>
      <c r="N1075" s="1" t="s">
        <v>14</v>
      </c>
      <c r="O1075" s="1" t="s">
        <v>15</v>
      </c>
      <c r="P1075" s="1" t="s">
        <v>16</v>
      </c>
      <c r="Q1075" s="2">
        <v>42031</v>
      </c>
    </row>
    <row r="1076" spans="1:17" x14ac:dyDescent="0.25">
      <c r="A1076" s="1" t="s">
        <v>355</v>
      </c>
      <c r="B1076">
        <v>10002799</v>
      </c>
      <c r="C1076" s="1" t="s">
        <v>170</v>
      </c>
      <c r="D1076" s="1" t="s">
        <v>171</v>
      </c>
      <c r="E1076" s="1" t="s">
        <v>30</v>
      </c>
      <c r="F1076" s="2">
        <v>45361</v>
      </c>
      <c r="G1076" s="1" t="s">
        <v>220</v>
      </c>
      <c r="H1076" s="1" t="s">
        <v>239</v>
      </c>
      <c r="I1076" s="1" t="s">
        <v>272</v>
      </c>
      <c r="J1076" s="1" t="s">
        <v>273</v>
      </c>
      <c r="K1076">
        <v>128.84</v>
      </c>
      <c r="L1076">
        <v>1267.6199999999999</v>
      </c>
      <c r="M1076" s="1" t="s">
        <v>209</v>
      </c>
      <c r="N1076" s="1" t="s">
        <v>8</v>
      </c>
      <c r="O1076" s="1" t="s">
        <v>17</v>
      </c>
      <c r="P1076" s="1" t="s">
        <v>12</v>
      </c>
      <c r="Q1076" s="2">
        <v>43398</v>
      </c>
    </row>
    <row r="1077" spans="1:17" x14ac:dyDescent="0.25">
      <c r="A1077" s="1" t="s">
        <v>355</v>
      </c>
      <c r="B1077">
        <v>10002799</v>
      </c>
      <c r="C1077" s="1" t="s">
        <v>170</v>
      </c>
      <c r="D1077" s="1" t="s">
        <v>171</v>
      </c>
      <c r="E1077" s="1" t="s">
        <v>30</v>
      </c>
      <c r="F1077" s="2">
        <v>45361</v>
      </c>
      <c r="G1077" s="1" t="s">
        <v>220</v>
      </c>
      <c r="H1077" s="1" t="s">
        <v>239</v>
      </c>
      <c r="I1077" s="1" t="s">
        <v>272</v>
      </c>
      <c r="J1077" s="1" t="s">
        <v>273</v>
      </c>
      <c r="K1077">
        <v>128.84</v>
      </c>
      <c r="L1077">
        <v>1267.6199999999999</v>
      </c>
      <c r="M1077" s="1" t="s">
        <v>209</v>
      </c>
      <c r="N1077" s="1" t="s">
        <v>14</v>
      </c>
      <c r="O1077" s="1" t="s">
        <v>9</v>
      </c>
      <c r="P1077" s="1" t="s">
        <v>10</v>
      </c>
      <c r="Q1077" s="2">
        <v>43383</v>
      </c>
    </row>
    <row r="1078" spans="1:17" x14ac:dyDescent="0.25">
      <c r="A1078" s="1" t="s">
        <v>355</v>
      </c>
      <c r="B1078">
        <v>10002799</v>
      </c>
      <c r="C1078" s="1" t="s">
        <v>170</v>
      </c>
      <c r="D1078" s="1" t="s">
        <v>171</v>
      </c>
      <c r="E1078" s="1" t="s">
        <v>30</v>
      </c>
      <c r="F1078" s="2">
        <v>45361</v>
      </c>
      <c r="G1078" s="1" t="s">
        <v>220</v>
      </c>
      <c r="H1078" s="1" t="s">
        <v>239</v>
      </c>
      <c r="I1078" s="1" t="s">
        <v>272</v>
      </c>
      <c r="J1078" s="1" t="s">
        <v>273</v>
      </c>
      <c r="K1078">
        <v>128.84</v>
      </c>
      <c r="L1078">
        <v>1267.6199999999999</v>
      </c>
      <c r="M1078" s="1" t="s">
        <v>209</v>
      </c>
      <c r="N1078" s="1" t="s">
        <v>5</v>
      </c>
      <c r="O1078" s="1" t="s">
        <v>19</v>
      </c>
      <c r="P1078" s="1" t="s">
        <v>16</v>
      </c>
      <c r="Q1078" s="2">
        <v>44266</v>
      </c>
    </row>
    <row r="1079" spans="1:17" x14ac:dyDescent="0.25">
      <c r="A1079" s="1" t="s">
        <v>355</v>
      </c>
      <c r="B1079">
        <v>10002799</v>
      </c>
      <c r="C1079" s="1" t="s">
        <v>170</v>
      </c>
      <c r="D1079" s="1" t="s">
        <v>171</v>
      </c>
      <c r="E1079" s="1" t="s">
        <v>30</v>
      </c>
      <c r="F1079" s="2">
        <v>45361</v>
      </c>
      <c r="G1079" s="1" t="s">
        <v>220</v>
      </c>
      <c r="H1079" s="1" t="s">
        <v>239</v>
      </c>
      <c r="I1079" s="1" t="s">
        <v>272</v>
      </c>
      <c r="J1079" s="1" t="s">
        <v>273</v>
      </c>
      <c r="K1079">
        <v>128.84</v>
      </c>
      <c r="L1079">
        <v>1267.6199999999999</v>
      </c>
      <c r="M1079" s="1" t="s">
        <v>209</v>
      </c>
      <c r="N1079" s="1" t="s">
        <v>5</v>
      </c>
      <c r="O1079" s="1" t="s">
        <v>6</v>
      </c>
      <c r="P1079" s="1" t="s">
        <v>12</v>
      </c>
      <c r="Q1079" s="2">
        <v>42401</v>
      </c>
    </row>
    <row r="1080" spans="1:17" x14ac:dyDescent="0.25">
      <c r="A1080" s="1" t="s">
        <v>356</v>
      </c>
      <c r="B1080">
        <v>10007262</v>
      </c>
      <c r="C1080" s="1" t="s">
        <v>184</v>
      </c>
      <c r="D1080" s="1" t="s">
        <v>185</v>
      </c>
      <c r="E1080" s="1" t="s">
        <v>186</v>
      </c>
      <c r="F1080" s="2">
        <v>45378</v>
      </c>
      <c r="G1080" s="1" t="s">
        <v>230</v>
      </c>
      <c r="H1080" s="1" t="s">
        <v>209</v>
      </c>
      <c r="I1080" s="1" t="s">
        <v>209</v>
      </c>
      <c r="J1080" s="1" t="s">
        <v>209</v>
      </c>
      <c r="K1080">
        <v>13.81</v>
      </c>
      <c r="L1080">
        <v>1505.93</v>
      </c>
      <c r="M1080" s="1" t="s">
        <v>209</v>
      </c>
      <c r="N1080" s="1" t="s">
        <v>5</v>
      </c>
      <c r="O1080" s="1" t="s">
        <v>6</v>
      </c>
      <c r="P1080" s="1" t="s">
        <v>12</v>
      </c>
      <c r="Q1080" s="2">
        <v>42401</v>
      </c>
    </row>
    <row r="1081" spans="1:17" x14ac:dyDescent="0.25">
      <c r="A1081" s="1" t="s">
        <v>356</v>
      </c>
      <c r="B1081">
        <v>10007262</v>
      </c>
      <c r="C1081" s="1" t="s">
        <v>184</v>
      </c>
      <c r="D1081" s="1" t="s">
        <v>185</v>
      </c>
      <c r="E1081" s="1" t="s">
        <v>186</v>
      </c>
      <c r="F1081" s="2">
        <v>45378</v>
      </c>
      <c r="G1081" s="1" t="s">
        <v>230</v>
      </c>
      <c r="H1081" s="1" t="s">
        <v>209</v>
      </c>
      <c r="I1081" s="1" t="s">
        <v>209</v>
      </c>
      <c r="J1081" s="1" t="s">
        <v>209</v>
      </c>
      <c r="K1081">
        <v>13.81</v>
      </c>
      <c r="L1081">
        <v>1505.93</v>
      </c>
      <c r="M1081" s="1" t="s">
        <v>209</v>
      </c>
      <c r="N1081" s="1" t="s">
        <v>5</v>
      </c>
      <c r="O1081" s="1" t="s">
        <v>6</v>
      </c>
      <c r="P1081" s="1" t="s">
        <v>7</v>
      </c>
      <c r="Q1081" s="2">
        <v>43131</v>
      </c>
    </row>
    <row r="1082" spans="1:17" x14ac:dyDescent="0.25">
      <c r="A1082" s="1" t="s">
        <v>356</v>
      </c>
      <c r="B1082">
        <v>10007262</v>
      </c>
      <c r="C1082" s="1" t="s">
        <v>184</v>
      </c>
      <c r="D1082" s="1" t="s">
        <v>185</v>
      </c>
      <c r="E1082" s="1" t="s">
        <v>186</v>
      </c>
      <c r="F1082" s="2">
        <v>45378</v>
      </c>
      <c r="G1082" s="1" t="s">
        <v>230</v>
      </c>
      <c r="H1082" s="1" t="s">
        <v>209</v>
      </c>
      <c r="I1082" s="1" t="s">
        <v>209</v>
      </c>
      <c r="J1082" s="1" t="s">
        <v>209</v>
      </c>
      <c r="K1082">
        <v>13.81</v>
      </c>
      <c r="L1082">
        <v>1505.93</v>
      </c>
      <c r="M1082" s="1" t="s">
        <v>209</v>
      </c>
      <c r="N1082" s="1" t="s">
        <v>14</v>
      </c>
      <c r="O1082" s="1" t="s">
        <v>15</v>
      </c>
      <c r="P1082" s="1" t="s">
        <v>18</v>
      </c>
      <c r="Q1082" s="2">
        <v>44477</v>
      </c>
    </row>
    <row r="1083" spans="1:17" x14ac:dyDescent="0.25">
      <c r="A1083" s="1" t="s">
        <v>356</v>
      </c>
      <c r="B1083">
        <v>10007262</v>
      </c>
      <c r="C1083" s="1" t="s">
        <v>184</v>
      </c>
      <c r="D1083" s="1" t="s">
        <v>185</v>
      </c>
      <c r="E1083" s="1" t="s">
        <v>186</v>
      </c>
      <c r="F1083" s="2">
        <v>45378</v>
      </c>
      <c r="G1083" s="1" t="s">
        <v>230</v>
      </c>
      <c r="H1083" s="1" t="s">
        <v>209</v>
      </c>
      <c r="I1083" s="1" t="s">
        <v>209</v>
      </c>
      <c r="J1083" s="1" t="s">
        <v>209</v>
      </c>
      <c r="K1083">
        <v>13.81</v>
      </c>
      <c r="L1083">
        <v>1505.93</v>
      </c>
      <c r="M1083" s="1" t="s">
        <v>209</v>
      </c>
      <c r="N1083" s="1" t="s">
        <v>14</v>
      </c>
      <c r="O1083" s="1" t="s">
        <v>15</v>
      </c>
      <c r="P1083" s="1" t="s">
        <v>16</v>
      </c>
      <c r="Q1083" s="2">
        <v>43886</v>
      </c>
    </row>
    <row r="1084" spans="1:17" x14ac:dyDescent="0.25">
      <c r="A1084" s="1" t="s">
        <v>356</v>
      </c>
      <c r="B1084">
        <v>10007262</v>
      </c>
      <c r="C1084" s="1" t="s">
        <v>184</v>
      </c>
      <c r="D1084" s="1" t="s">
        <v>185</v>
      </c>
      <c r="E1084" s="1" t="s">
        <v>186</v>
      </c>
      <c r="F1084" s="2">
        <v>45378</v>
      </c>
      <c r="G1084" s="1" t="s">
        <v>230</v>
      </c>
      <c r="H1084" s="1" t="s">
        <v>209</v>
      </c>
      <c r="I1084" s="1" t="s">
        <v>209</v>
      </c>
      <c r="J1084" s="1" t="s">
        <v>209</v>
      </c>
      <c r="K1084">
        <v>13.81</v>
      </c>
      <c r="L1084">
        <v>1505.93</v>
      </c>
      <c r="M1084" s="1" t="s">
        <v>209</v>
      </c>
      <c r="N1084" s="1" t="s">
        <v>5</v>
      </c>
      <c r="O1084" s="1" t="s">
        <v>19</v>
      </c>
      <c r="P1084" s="1" t="s">
        <v>16</v>
      </c>
      <c r="Q1084" s="2">
        <v>44266</v>
      </c>
    </row>
    <row r="1085" spans="1:17" x14ac:dyDescent="0.25">
      <c r="A1085" s="1" t="s">
        <v>356</v>
      </c>
      <c r="B1085">
        <v>10007262</v>
      </c>
      <c r="C1085" s="1" t="s">
        <v>184</v>
      </c>
      <c r="D1085" s="1" t="s">
        <v>185</v>
      </c>
      <c r="E1085" s="1" t="s">
        <v>186</v>
      </c>
      <c r="F1085" s="2">
        <v>45378</v>
      </c>
      <c r="G1085" s="1" t="s">
        <v>230</v>
      </c>
      <c r="H1085" s="1" t="s">
        <v>209</v>
      </c>
      <c r="I1085" s="1" t="s">
        <v>209</v>
      </c>
      <c r="J1085" s="1" t="s">
        <v>209</v>
      </c>
      <c r="K1085">
        <v>13.81</v>
      </c>
      <c r="L1085">
        <v>1505.93</v>
      </c>
      <c r="M1085" s="1" t="s">
        <v>209</v>
      </c>
      <c r="N1085" s="1" t="s">
        <v>14</v>
      </c>
      <c r="O1085" s="1" t="s">
        <v>15</v>
      </c>
      <c r="P1085" s="1" t="s">
        <v>7</v>
      </c>
      <c r="Q1085" s="2">
        <v>44538</v>
      </c>
    </row>
    <row r="1086" spans="1:17" x14ac:dyDescent="0.25">
      <c r="A1086" s="1" t="s">
        <v>356</v>
      </c>
      <c r="B1086">
        <v>10007262</v>
      </c>
      <c r="C1086" s="1" t="s">
        <v>184</v>
      </c>
      <c r="D1086" s="1" t="s">
        <v>185</v>
      </c>
      <c r="E1086" s="1" t="s">
        <v>186</v>
      </c>
      <c r="F1086" s="2">
        <v>45378</v>
      </c>
      <c r="G1086" s="1" t="s">
        <v>230</v>
      </c>
      <c r="H1086" s="1" t="s">
        <v>209</v>
      </c>
      <c r="I1086" s="1" t="s">
        <v>209</v>
      </c>
      <c r="J1086" s="1" t="s">
        <v>209</v>
      </c>
      <c r="K1086">
        <v>13.81</v>
      </c>
      <c r="L1086">
        <v>1505.93</v>
      </c>
      <c r="M1086" s="1" t="s">
        <v>209</v>
      </c>
      <c r="N1086" s="1" t="s">
        <v>14</v>
      </c>
      <c r="O1086" s="1" t="s">
        <v>11</v>
      </c>
      <c r="P1086" s="1" t="s">
        <v>10</v>
      </c>
      <c r="Q1086" s="2">
        <v>44890</v>
      </c>
    </row>
    <row r="1087" spans="1:17" x14ac:dyDescent="0.25">
      <c r="A1087" s="1" t="s">
        <v>356</v>
      </c>
      <c r="B1087">
        <v>10007262</v>
      </c>
      <c r="C1087" s="1" t="s">
        <v>184</v>
      </c>
      <c r="D1087" s="1" t="s">
        <v>185</v>
      </c>
      <c r="E1087" s="1" t="s">
        <v>186</v>
      </c>
      <c r="F1087" s="2">
        <v>45378</v>
      </c>
      <c r="G1087" s="1" t="s">
        <v>230</v>
      </c>
      <c r="H1087" s="1" t="s">
        <v>209</v>
      </c>
      <c r="I1087" s="1" t="s">
        <v>209</v>
      </c>
      <c r="J1087" s="1" t="s">
        <v>209</v>
      </c>
      <c r="K1087">
        <v>13.81</v>
      </c>
      <c r="L1087">
        <v>1505.93</v>
      </c>
      <c r="M1087" s="1" t="s">
        <v>209</v>
      </c>
      <c r="N1087" s="1" t="s">
        <v>5</v>
      </c>
      <c r="O1087" s="1" t="s">
        <v>6</v>
      </c>
      <c r="P1087" s="1" t="s">
        <v>7</v>
      </c>
      <c r="Q1087" s="2">
        <v>42938</v>
      </c>
    </row>
    <row r="1088" spans="1:17" x14ac:dyDescent="0.25">
      <c r="A1088" s="1" t="s">
        <v>356</v>
      </c>
      <c r="B1088">
        <v>10007262</v>
      </c>
      <c r="C1088" s="1" t="s">
        <v>184</v>
      </c>
      <c r="D1088" s="1" t="s">
        <v>185</v>
      </c>
      <c r="E1088" s="1" t="s">
        <v>186</v>
      </c>
      <c r="F1088" s="2">
        <v>45378</v>
      </c>
      <c r="G1088" s="1" t="s">
        <v>230</v>
      </c>
      <c r="H1088" s="1" t="s">
        <v>209</v>
      </c>
      <c r="I1088" s="1" t="s">
        <v>209</v>
      </c>
      <c r="J1088" s="1" t="s">
        <v>209</v>
      </c>
      <c r="K1088">
        <v>13.81</v>
      </c>
      <c r="L1088">
        <v>1505.93</v>
      </c>
      <c r="M1088" s="1" t="s">
        <v>209</v>
      </c>
      <c r="N1088" s="1" t="s">
        <v>8</v>
      </c>
      <c r="O1088" s="1" t="s">
        <v>9</v>
      </c>
      <c r="P1088" s="1" t="s">
        <v>10</v>
      </c>
      <c r="Q1088" s="2">
        <v>42424</v>
      </c>
    </row>
    <row r="1089" spans="1:17" x14ac:dyDescent="0.25">
      <c r="A1089" s="1" t="s">
        <v>356</v>
      </c>
      <c r="B1089">
        <v>10007262</v>
      </c>
      <c r="C1089" s="1" t="s">
        <v>184</v>
      </c>
      <c r="D1089" s="1" t="s">
        <v>185</v>
      </c>
      <c r="E1089" s="1" t="s">
        <v>186</v>
      </c>
      <c r="F1089" s="2">
        <v>45378</v>
      </c>
      <c r="G1089" s="1" t="s">
        <v>230</v>
      </c>
      <c r="H1089" s="1" t="s">
        <v>209</v>
      </c>
      <c r="I1089" s="1" t="s">
        <v>209</v>
      </c>
      <c r="J1089" s="1" t="s">
        <v>209</v>
      </c>
      <c r="K1089">
        <v>13.81</v>
      </c>
      <c r="L1089">
        <v>1505.93</v>
      </c>
      <c r="M1089" s="1" t="s">
        <v>209</v>
      </c>
      <c r="N1089" s="1" t="s">
        <v>5</v>
      </c>
      <c r="O1089" s="1" t="s">
        <v>11</v>
      </c>
      <c r="P1089" s="1" t="s">
        <v>12</v>
      </c>
      <c r="Q1089" s="2">
        <v>42135</v>
      </c>
    </row>
    <row r="1090" spans="1:17" x14ac:dyDescent="0.25">
      <c r="A1090" s="1" t="s">
        <v>356</v>
      </c>
      <c r="B1090">
        <v>10007262</v>
      </c>
      <c r="C1090" s="1" t="s">
        <v>184</v>
      </c>
      <c r="D1090" s="1" t="s">
        <v>185</v>
      </c>
      <c r="E1090" s="1" t="s">
        <v>186</v>
      </c>
      <c r="F1090" s="2">
        <v>45378</v>
      </c>
      <c r="G1090" s="1" t="s">
        <v>230</v>
      </c>
      <c r="H1090" s="1" t="s">
        <v>209</v>
      </c>
      <c r="I1090" s="1" t="s">
        <v>209</v>
      </c>
      <c r="J1090" s="1" t="s">
        <v>209</v>
      </c>
      <c r="K1090">
        <v>13.81</v>
      </c>
      <c r="L1090">
        <v>1505.93</v>
      </c>
      <c r="M1090" s="1" t="s">
        <v>209</v>
      </c>
      <c r="N1090" s="1" t="s">
        <v>5</v>
      </c>
      <c r="O1090" s="1" t="s">
        <v>6</v>
      </c>
      <c r="P1090" s="1" t="s">
        <v>10</v>
      </c>
      <c r="Q1090" s="2">
        <v>42957</v>
      </c>
    </row>
    <row r="1091" spans="1:17" x14ac:dyDescent="0.25">
      <c r="A1091" s="1" t="s">
        <v>357</v>
      </c>
      <c r="B1091">
        <v>10005132</v>
      </c>
      <c r="C1091" s="1" t="s">
        <v>166</v>
      </c>
      <c r="D1091" s="1" t="s">
        <v>167</v>
      </c>
      <c r="E1091" s="1" t="s">
        <v>52</v>
      </c>
      <c r="F1091" s="2">
        <v>45345</v>
      </c>
      <c r="G1091" s="1" t="s">
        <v>230</v>
      </c>
      <c r="H1091" s="1" t="s">
        <v>209</v>
      </c>
      <c r="I1091" s="1" t="s">
        <v>209</v>
      </c>
      <c r="J1091" s="1" t="s">
        <v>209</v>
      </c>
      <c r="K1091">
        <v>25.12</v>
      </c>
      <c r="L1091">
        <v>622.57000000000005</v>
      </c>
      <c r="M1091" s="1" t="s">
        <v>35</v>
      </c>
      <c r="N1091" s="1" t="s">
        <v>5</v>
      </c>
      <c r="O1091" s="1" t="s">
        <v>6</v>
      </c>
      <c r="P1091" s="1" t="s">
        <v>7</v>
      </c>
      <c r="Q1091" s="2">
        <v>43131</v>
      </c>
    </row>
    <row r="1092" spans="1:17" x14ac:dyDescent="0.25">
      <c r="A1092" s="1" t="s">
        <v>357</v>
      </c>
      <c r="B1092">
        <v>10005132</v>
      </c>
      <c r="C1092" s="1" t="s">
        <v>166</v>
      </c>
      <c r="D1092" s="1" t="s">
        <v>167</v>
      </c>
      <c r="E1092" s="1" t="s">
        <v>52</v>
      </c>
      <c r="F1092" s="2">
        <v>45345</v>
      </c>
      <c r="G1092" s="1" t="s">
        <v>230</v>
      </c>
      <c r="H1092" s="1" t="s">
        <v>209</v>
      </c>
      <c r="I1092" s="1" t="s">
        <v>209</v>
      </c>
      <c r="J1092" s="1" t="s">
        <v>209</v>
      </c>
      <c r="K1092">
        <v>25.12</v>
      </c>
      <c r="L1092">
        <v>622.57000000000005</v>
      </c>
      <c r="M1092" s="1" t="s">
        <v>35</v>
      </c>
      <c r="N1092" s="1" t="s">
        <v>8</v>
      </c>
      <c r="O1092" s="1" t="s">
        <v>9</v>
      </c>
      <c r="P1092" s="1" t="s">
        <v>10</v>
      </c>
      <c r="Q1092" s="2">
        <v>42424</v>
      </c>
    </row>
    <row r="1093" spans="1:17" x14ac:dyDescent="0.25">
      <c r="A1093" s="1" t="s">
        <v>357</v>
      </c>
      <c r="B1093">
        <v>10005132</v>
      </c>
      <c r="C1093" s="1" t="s">
        <v>166</v>
      </c>
      <c r="D1093" s="1" t="s">
        <v>167</v>
      </c>
      <c r="E1093" s="1" t="s">
        <v>52</v>
      </c>
      <c r="F1093" s="2">
        <v>45345</v>
      </c>
      <c r="G1093" s="1" t="s">
        <v>230</v>
      </c>
      <c r="H1093" s="1" t="s">
        <v>209</v>
      </c>
      <c r="I1093" s="1" t="s">
        <v>209</v>
      </c>
      <c r="J1093" s="1" t="s">
        <v>209</v>
      </c>
      <c r="K1093">
        <v>25.12</v>
      </c>
      <c r="L1093">
        <v>622.57000000000005</v>
      </c>
      <c r="M1093" s="1" t="s">
        <v>35</v>
      </c>
      <c r="N1093" s="1" t="s">
        <v>5</v>
      </c>
      <c r="O1093" s="1" t="s">
        <v>11</v>
      </c>
      <c r="P1093" s="1" t="s">
        <v>12</v>
      </c>
      <c r="Q1093" s="2">
        <v>42135</v>
      </c>
    </row>
    <row r="1094" spans="1:17" x14ac:dyDescent="0.25">
      <c r="A1094" s="1" t="s">
        <v>357</v>
      </c>
      <c r="B1094">
        <v>10005132</v>
      </c>
      <c r="C1094" s="1" t="s">
        <v>166</v>
      </c>
      <c r="D1094" s="1" t="s">
        <v>167</v>
      </c>
      <c r="E1094" s="1" t="s">
        <v>52</v>
      </c>
      <c r="F1094" s="2">
        <v>45345</v>
      </c>
      <c r="G1094" s="1" t="s">
        <v>230</v>
      </c>
      <c r="H1094" s="1" t="s">
        <v>209</v>
      </c>
      <c r="I1094" s="1" t="s">
        <v>209</v>
      </c>
      <c r="J1094" s="1" t="s">
        <v>209</v>
      </c>
      <c r="K1094">
        <v>25.12</v>
      </c>
      <c r="L1094">
        <v>622.57000000000005</v>
      </c>
      <c r="M1094" s="1" t="s">
        <v>35</v>
      </c>
      <c r="N1094" s="1" t="s">
        <v>5</v>
      </c>
      <c r="O1094" s="1" t="s">
        <v>6</v>
      </c>
      <c r="P1094" s="1" t="s">
        <v>10</v>
      </c>
      <c r="Q1094" s="2">
        <v>42957</v>
      </c>
    </row>
    <row r="1095" spans="1:17" x14ac:dyDescent="0.25">
      <c r="A1095" s="1" t="s">
        <v>357</v>
      </c>
      <c r="B1095">
        <v>10005132</v>
      </c>
      <c r="C1095" s="1" t="s">
        <v>166</v>
      </c>
      <c r="D1095" s="1" t="s">
        <v>167</v>
      </c>
      <c r="E1095" s="1" t="s">
        <v>52</v>
      </c>
      <c r="F1095" s="2">
        <v>45345</v>
      </c>
      <c r="G1095" s="1" t="s">
        <v>230</v>
      </c>
      <c r="H1095" s="1" t="s">
        <v>209</v>
      </c>
      <c r="I1095" s="1" t="s">
        <v>209</v>
      </c>
      <c r="J1095" s="1" t="s">
        <v>209</v>
      </c>
      <c r="K1095">
        <v>25.12</v>
      </c>
      <c r="L1095">
        <v>622.57000000000005</v>
      </c>
      <c r="M1095" s="1" t="s">
        <v>35</v>
      </c>
      <c r="N1095" s="1" t="s">
        <v>5</v>
      </c>
      <c r="O1095" s="1" t="s">
        <v>11</v>
      </c>
      <c r="P1095" s="1" t="s">
        <v>10</v>
      </c>
      <c r="Q1095" s="2">
        <v>44666</v>
      </c>
    </row>
    <row r="1096" spans="1:17" x14ac:dyDescent="0.25">
      <c r="A1096" s="1" t="s">
        <v>357</v>
      </c>
      <c r="B1096">
        <v>10005132</v>
      </c>
      <c r="C1096" s="1" t="s">
        <v>166</v>
      </c>
      <c r="D1096" s="1" t="s">
        <v>167</v>
      </c>
      <c r="E1096" s="1" t="s">
        <v>52</v>
      </c>
      <c r="F1096" s="2">
        <v>45345</v>
      </c>
      <c r="G1096" s="1" t="s">
        <v>230</v>
      </c>
      <c r="H1096" s="1" t="s">
        <v>209</v>
      </c>
      <c r="I1096" s="1" t="s">
        <v>209</v>
      </c>
      <c r="J1096" s="1" t="s">
        <v>209</v>
      </c>
      <c r="K1096">
        <v>25.12</v>
      </c>
      <c r="L1096">
        <v>622.57000000000005</v>
      </c>
      <c r="M1096" s="1" t="s">
        <v>35</v>
      </c>
      <c r="N1096" s="1" t="s">
        <v>13</v>
      </c>
      <c r="O1096" s="1" t="s">
        <v>9</v>
      </c>
      <c r="P1096" s="1" t="s">
        <v>12</v>
      </c>
      <c r="Q1096" s="2">
        <v>44418</v>
      </c>
    </row>
    <row r="1097" spans="1:17" x14ac:dyDescent="0.25">
      <c r="A1097" s="1" t="s">
        <v>357</v>
      </c>
      <c r="B1097">
        <v>10005132</v>
      </c>
      <c r="C1097" s="1" t="s">
        <v>166</v>
      </c>
      <c r="D1097" s="1" t="s">
        <v>167</v>
      </c>
      <c r="E1097" s="1" t="s">
        <v>52</v>
      </c>
      <c r="F1097" s="2">
        <v>45345</v>
      </c>
      <c r="G1097" s="1" t="s">
        <v>230</v>
      </c>
      <c r="H1097" s="1" t="s">
        <v>209</v>
      </c>
      <c r="I1097" s="1" t="s">
        <v>209</v>
      </c>
      <c r="J1097" s="1" t="s">
        <v>209</v>
      </c>
      <c r="K1097">
        <v>25.12</v>
      </c>
      <c r="L1097">
        <v>622.57000000000005</v>
      </c>
      <c r="M1097" s="1" t="s">
        <v>35</v>
      </c>
      <c r="N1097" s="1" t="s">
        <v>14</v>
      </c>
      <c r="O1097" s="1" t="s">
        <v>15</v>
      </c>
      <c r="P1097" s="1" t="s">
        <v>16</v>
      </c>
      <c r="Q1097" s="2">
        <v>42031</v>
      </c>
    </row>
    <row r="1098" spans="1:17" x14ac:dyDescent="0.25">
      <c r="A1098" s="1" t="s">
        <v>357</v>
      </c>
      <c r="B1098">
        <v>10005132</v>
      </c>
      <c r="C1098" s="1" t="s">
        <v>166</v>
      </c>
      <c r="D1098" s="1" t="s">
        <v>167</v>
      </c>
      <c r="E1098" s="1" t="s">
        <v>52</v>
      </c>
      <c r="F1098" s="2">
        <v>45345</v>
      </c>
      <c r="G1098" s="1" t="s">
        <v>230</v>
      </c>
      <c r="H1098" s="1" t="s">
        <v>209</v>
      </c>
      <c r="I1098" s="1" t="s">
        <v>209</v>
      </c>
      <c r="J1098" s="1" t="s">
        <v>209</v>
      </c>
      <c r="K1098">
        <v>25.12</v>
      </c>
      <c r="L1098">
        <v>622.57000000000005</v>
      </c>
      <c r="M1098" s="1" t="s">
        <v>35</v>
      </c>
      <c r="N1098" s="1" t="s">
        <v>8</v>
      </c>
      <c r="O1098" s="1" t="s">
        <v>17</v>
      </c>
      <c r="P1098" s="1" t="s">
        <v>12</v>
      </c>
      <c r="Q1098" s="2">
        <v>43398</v>
      </c>
    </row>
    <row r="1099" spans="1:17" x14ac:dyDescent="0.25">
      <c r="A1099" s="1" t="s">
        <v>357</v>
      </c>
      <c r="B1099">
        <v>10005132</v>
      </c>
      <c r="C1099" s="1" t="s">
        <v>166</v>
      </c>
      <c r="D1099" s="1" t="s">
        <v>167</v>
      </c>
      <c r="E1099" s="1" t="s">
        <v>52</v>
      </c>
      <c r="F1099" s="2">
        <v>45345</v>
      </c>
      <c r="G1099" s="1" t="s">
        <v>230</v>
      </c>
      <c r="H1099" s="1" t="s">
        <v>209</v>
      </c>
      <c r="I1099" s="1" t="s">
        <v>209</v>
      </c>
      <c r="J1099" s="1" t="s">
        <v>209</v>
      </c>
      <c r="K1099">
        <v>25.12</v>
      </c>
      <c r="L1099">
        <v>622.57000000000005</v>
      </c>
      <c r="M1099" s="1" t="s">
        <v>35</v>
      </c>
      <c r="N1099" s="1" t="s">
        <v>14</v>
      </c>
      <c r="O1099" s="1" t="s">
        <v>9</v>
      </c>
      <c r="P1099" s="1" t="s">
        <v>10</v>
      </c>
      <c r="Q1099" s="2">
        <v>43383</v>
      </c>
    </row>
    <row r="1100" spans="1:17" x14ac:dyDescent="0.25">
      <c r="A1100" s="1" t="s">
        <v>357</v>
      </c>
      <c r="B1100">
        <v>10005132</v>
      </c>
      <c r="C1100" s="1" t="s">
        <v>166</v>
      </c>
      <c r="D1100" s="1" t="s">
        <v>167</v>
      </c>
      <c r="E1100" s="1" t="s">
        <v>52</v>
      </c>
      <c r="F1100" s="2">
        <v>45345</v>
      </c>
      <c r="G1100" s="1" t="s">
        <v>230</v>
      </c>
      <c r="H1100" s="1" t="s">
        <v>209</v>
      </c>
      <c r="I1100" s="1" t="s">
        <v>209</v>
      </c>
      <c r="J1100" s="1" t="s">
        <v>209</v>
      </c>
      <c r="K1100">
        <v>25.12</v>
      </c>
      <c r="L1100">
        <v>622.57000000000005</v>
      </c>
      <c r="M1100" s="1" t="s">
        <v>35</v>
      </c>
      <c r="N1100" s="1" t="s">
        <v>5</v>
      </c>
      <c r="O1100" s="1" t="s">
        <v>6</v>
      </c>
      <c r="P1100" s="1" t="s">
        <v>12</v>
      </c>
      <c r="Q1100" s="2">
        <v>42401</v>
      </c>
    </row>
    <row r="1101" spans="1:17" x14ac:dyDescent="0.25">
      <c r="A1101" s="1" t="s">
        <v>357</v>
      </c>
      <c r="B1101">
        <v>10005132</v>
      </c>
      <c r="C1101" s="1" t="s">
        <v>166</v>
      </c>
      <c r="D1101" s="1" t="s">
        <v>167</v>
      </c>
      <c r="E1101" s="1" t="s">
        <v>52</v>
      </c>
      <c r="F1101" s="2">
        <v>45345</v>
      </c>
      <c r="G1101" s="1" t="s">
        <v>230</v>
      </c>
      <c r="H1101" s="1" t="s">
        <v>209</v>
      </c>
      <c r="I1101" s="1" t="s">
        <v>209</v>
      </c>
      <c r="J1101" s="1" t="s">
        <v>209</v>
      </c>
      <c r="K1101">
        <v>25.12</v>
      </c>
      <c r="L1101">
        <v>622.57000000000005</v>
      </c>
      <c r="M1101" s="1" t="s">
        <v>35</v>
      </c>
      <c r="N1101" s="1" t="s">
        <v>14</v>
      </c>
      <c r="O1101" s="1" t="s">
        <v>15</v>
      </c>
      <c r="P1101" s="1" t="s">
        <v>18</v>
      </c>
      <c r="Q1101" s="2">
        <v>44477</v>
      </c>
    </row>
    <row r="1102" spans="1:17" x14ac:dyDescent="0.25">
      <c r="A1102" s="1" t="s">
        <v>358</v>
      </c>
      <c r="B1102">
        <v>10002236</v>
      </c>
      <c r="C1102" s="1" t="s">
        <v>170</v>
      </c>
      <c r="D1102" s="1" t="s">
        <v>171</v>
      </c>
      <c r="E1102" s="1" t="s">
        <v>30</v>
      </c>
      <c r="F1102" s="2">
        <v>45453</v>
      </c>
      <c r="G1102" s="1" t="s">
        <v>225</v>
      </c>
      <c r="H1102" s="1" t="s">
        <v>232</v>
      </c>
      <c r="I1102" s="1" t="s">
        <v>272</v>
      </c>
      <c r="J1102" s="1" t="s">
        <v>273</v>
      </c>
      <c r="K1102">
        <v>33.799999999999997</v>
      </c>
      <c r="L1102">
        <v>1125.0899999999999</v>
      </c>
      <c r="M1102" s="1" t="s">
        <v>209</v>
      </c>
      <c r="N1102" s="1" t="s">
        <v>5</v>
      </c>
      <c r="O1102" s="1" t="s">
        <v>11</v>
      </c>
      <c r="P1102" s="1" t="s">
        <v>12</v>
      </c>
      <c r="Q1102" s="2">
        <v>42135</v>
      </c>
    </row>
    <row r="1103" spans="1:17" x14ac:dyDescent="0.25">
      <c r="A1103" s="1" t="s">
        <v>358</v>
      </c>
      <c r="B1103">
        <v>10002236</v>
      </c>
      <c r="C1103" s="1" t="s">
        <v>170</v>
      </c>
      <c r="D1103" s="1" t="s">
        <v>171</v>
      </c>
      <c r="E1103" s="1" t="s">
        <v>30</v>
      </c>
      <c r="F1103" s="2">
        <v>45453</v>
      </c>
      <c r="G1103" s="1" t="s">
        <v>225</v>
      </c>
      <c r="H1103" s="1" t="s">
        <v>232</v>
      </c>
      <c r="I1103" s="1" t="s">
        <v>272</v>
      </c>
      <c r="J1103" s="1" t="s">
        <v>273</v>
      </c>
      <c r="K1103">
        <v>33.799999999999997</v>
      </c>
      <c r="L1103">
        <v>1125.0899999999999</v>
      </c>
      <c r="M1103" s="1" t="s">
        <v>209</v>
      </c>
      <c r="N1103" s="1" t="s">
        <v>5</v>
      </c>
      <c r="O1103" s="1" t="s">
        <v>6</v>
      </c>
      <c r="P1103" s="1" t="s">
        <v>7</v>
      </c>
      <c r="Q1103" s="2">
        <v>43131</v>
      </c>
    </row>
    <row r="1104" spans="1:17" x14ac:dyDescent="0.25">
      <c r="A1104" s="1" t="s">
        <v>358</v>
      </c>
      <c r="B1104">
        <v>10002236</v>
      </c>
      <c r="C1104" s="1" t="s">
        <v>170</v>
      </c>
      <c r="D1104" s="1" t="s">
        <v>171</v>
      </c>
      <c r="E1104" s="1" t="s">
        <v>30</v>
      </c>
      <c r="F1104" s="2">
        <v>45453</v>
      </c>
      <c r="G1104" s="1" t="s">
        <v>225</v>
      </c>
      <c r="H1104" s="1" t="s">
        <v>232</v>
      </c>
      <c r="I1104" s="1" t="s">
        <v>272</v>
      </c>
      <c r="J1104" s="1" t="s">
        <v>273</v>
      </c>
      <c r="K1104">
        <v>33.799999999999997</v>
      </c>
      <c r="L1104">
        <v>1125.0899999999999</v>
      </c>
      <c r="M1104" s="1" t="s">
        <v>209</v>
      </c>
      <c r="N1104" s="1" t="s">
        <v>8</v>
      </c>
      <c r="O1104" s="1" t="s">
        <v>9</v>
      </c>
      <c r="P1104" s="1" t="s">
        <v>10</v>
      </c>
      <c r="Q1104" s="2">
        <v>42424</v>
      </c>
    </row>
    <row r="1105" spans="1:17" x14ac:dyDescent="0.25">
      <c r="A1105" s="1" t="s">
        <v>358</v>
      </c>
      <c r="B1105">
        <v>10002236</v>
      </c>
      <c r="C1105" s="1" t="s">
        <v>170</v>
      </c>
      <c r="D1105" s="1" t="s">
        <v>171</v>
      </c>
      <c r="E1105" s="1" t="s">
        <v>30</v>
      </c>
      <c r="F1105" s="2">
        <v>45453</v>
      </c>
      <c r="G1105" s="1" t="s">
        <v>225</v>
      </c>
      <c r="H1105" s="1" t="s">
        <v>232</v>
      </c>
      <c r="I1105" s="1" t="s">
        <v>272</v>
      </c>
      <c r="J1105" s="1" t="s">
        <v>273</v>
      </c>
      <c r="K1105">
        <v>33.799999999999997</v>
      </c>
      <c r="L1105">
        <v>1125.0899999999999</v>
      </c>
      <c r="M1105" s="1" t="s">
        <v>209</v>
      </c>
      <c r="N1105" s="1" t="s">
        <v>5</v>
      </c>
      <c r="O1105" s="1" t="s">
        <v>6</v>
      </c>
      <c r="P1105" s="1" t="s">
        <v>10</v>
      </c>
      <c r="Q1105" s="2">
        <v>42957</v>
      </c>
    </row>
    <row r="1106" spans="1:17" x14ac:dyDescent="0.25">
      <c r="A1106" s="1" t="s">
        <v>358</v>
      </c>
      <c r="B1106">
        <v>10002236</v>
      </c>
      <c r="C1106" s="1" t="s">
        <v>170</v>
      </c>
      <c r="D1106" s="1" t="s">
        <v>171</v>
      </c>
      <c r="E1106" s="1" t="s">
        <v>30</v>
      </c>
      <c r="F1106" s="2">
        <v>45453</v>
      </c>
      <c r="G1106" s="1" t="s">
        <v>225</v>
      </c>
      <c r="H1106" s="1" t="s">
        <v>232</v>
      </c>
      <c r="I1106" s="1" t="s">
        <v>272</v>
      </c>
      <c r="J1106" s="1" t="s">
        <v>273</v>
      </c>
      <c r="K1106">
        <v>33.799999999999997</v>
      </c>
      <c r="L1106">
        <v>1125.0899999999999</v>
      </c>
      <c r="M1106" s="1" t="s">
        <v>209</v>
      </c>
      <c r="N1106" s="1" t="s">
        <v>5</v>
      </c>
      <c r="O1106" s="1" t="s">
        <v>11</v>
      </c>
      <c r="P1106" s="1" t="s">
        <v>10</v>
      </c>
      <c r="Q1106" s="2">
        <v>44666</v>
      </c>
    </row>
    <row r="1107" spans="1:17" x14ac:dyDescent="0.25">
      <c r="A1107" s="1" t="s">
        <v>358</v>
      </c>
      <c r="B1107">
        <v>10002236</v>
      </c>
      <c r="C1107" s="1" t="s">
        <v>170</v>
      </c>
      <c r="D1107" s="1" t="s">
        <v>171</v>
      </c>
      <c r="E1107" s="1" t="s">
        <v>30</v>
      </c>
      <c r="F1107" s="2">
        <v>45453</v>
      </c>
      <c r="G1107" s="1" t="s">
        <v>225</v>
      </c>
      <c r="H1107" s="1" t="s">
        <v>232</v>
      </c>
      <c r="I1107" s="1" t="s">
        <v>272</v>
      </c>
      <c r="J1107" s="1" t="s">
        <v>273</v>
      </c>
      <c r="K1107">
        <v>33.799999999999997</v>
      </c>
      <c r="L1107">
        <v>1125.0899999999999</v>
      </c>
      <c r="M1107" s="1" t="s">
        <v>209</v>
      </c>
      <c r="N1107" s="1" t="s">
        <v>13</v>
      </c>
      <c r="O1107" s="1" t="s">
        <v>9</v>
      </c>
      <c r="P1107" s="1" t="s">
        <v>12</v>
      </c>
      <c r="Q1107" s="2">
        <v>44418</v>
      </c>
    </row>
    <row r="1108" spans="1:17" x14ac:dyDescent="0.25">
      <c r="A1108" s="1" t="s">
        <v>358</v>
      </c>
      <c r="B1108">
        <v>10002236</v>
      </c>
      <c r="C1108" s="1" t="s">
        <v>170</v>
      </c>
      <c r="D1108" s="1" t="s">
        <v>171</v>
      </c>
      <c r="E1108" s="1" t="s">
        <v>30</v>
      </c>
      <c r="F1108" s="2">
        <v>45453</v>
      </c>
      <c r="G1108" s="1" t="s">
        <v>225</v>
      </c>
      <c r="H1108" s="1" t="s">
        <v>232</v>
      </c>
      <c r="I1108" s="1" t="s">
        <v>272</v>
      </c>
      <c r="J1108" s="1" t="s">
        <v>273</v>
      </c>
      <c r="K1108">
        <v>33.799999999999997</v>
      </c>
      <c r="L1108">
        <v>1125.0899999999999</v>
      </c>
      <c r="M1108" s="1" t="s">
        <v>209</v>
      </c>
      <c r="N1108" s="1" t="s">
        <v>14</v>
      </c>
      <c r="O1108" s="1" t="s">
        <v>15</v>
      </c>
      <c r="P1108" s="1" t="s">
        <v>16</v>
      </c>
      <c r="Q1108" s="2">
        <v>42031</v>
      </c>
    </row>
    <row r="1109" spans="1:17" x14ac:dyDescent="0.25">
      <c r="A1109" s="1" t="s">
        <v>358</v>
      </c>
      <c r="B1109">
        <v>10002236</v>
      </c>
      <c r="C1109" s="1" t="s">
        <v>170</v>
      </c>
      <c r="D1109" s="1" t="s">
        <v>171</v>
      </c>
      <c r="E1109" s="1" t="s">
        <v>30</v>
      </c>
      <c r="F1109" s="2">
        <v>45453</v>
      </c>
      <c r="G1109" s="1" t="s">
        <v>225</v>
      </c>
      <c r="H1109" s="1" t="s">
        <v>232</v>
      </c>
      <c r="I1109" s="1" t="s">
        <v>272</v>
      </c>
      <c r="J1109" s="1" t="s">
        <v>273</v>
      </c>
      <c r="K1109">
        <v>33.799999999999997</v>
      </c>
      <c r="L1109">
        <v>1125.0899999999999</v>
      </c>
      <c r="M1109" s="1" t="s">
        <v>209</v>
      </c>
      <c r="N1109" s="1" t="s">
        <v>8</v>
      </c>
      <c r="O1109" s="1" t="s">
        <v>17</v>
      </c>
      <c r="P1109" s="1" t="s">
        <v>12</v>
      </c>
      <c r="Q1109" s="2">
        <v>43398</v>
      </c>
    </row>
    <row r="1110" spans="1:17" x14ac:dyDescent="0.25">
      <c r="A1110" s="1" t="s">
        <v>358</v>
      </c>
      <c r="B1110">
        <v>10002236</v>
      </c>
      <c r="C1110" s="1" t="s">
        <v>170</v>
      </c>
      <c r="D1110" s="1" t="s">
        <v>171</v>
      </c>
      <c r="E1110" s="1" t="s">
        <v>30</v>
      </c>
      <c r="F1110" s="2">
        <v>45453</v>
      </c>
      <c r="G1110" s="1" t="s">
        <v>225</v>
      </c>
      <c r="H1110" s="1" t="s">
        <v>232</v>
      </c>
      <c r="I1110" s="1" t="s">
        <v>272</v>
      </c>
      <c r="J1110" s="1" t="s">
        <v>273</v>
      </c>
      <c r="K1110">
        <v>33.799999999999997</v>
      </c>
      <c r="L1110">
        <v>1125.0899999999999</v>
      </c>
      <c r="M1110" s="1" t="s">
        <v>209</v>
      </c>
      <c r="N1110" s="1" t="s">
        <v>14</v>
      </c>
      <c r="O1110" s="1" t="s">
        <v>9</v>
      </c>
      <c r="P1110" s="1" t="s">
        <v>10</v>
      </c>
      <c r="Q1110" s="2">
        <v>43383</v>
      </c>
    </row>
    <row r="1111" spans="1:17" x14ac:dyDescent="0.25">
      <c r="A1111" s="1" t="s">
        <v>358</v>
      </c>
      <c r="B1111">
        <v>10002236</v>
      </c>
      <c r="C1111" s="1" t="s">
        <v>170</v>
      </c>
      <c r="D1111" s="1" t="s">
        <v>171</v>
      </c>
      <c r="E1111" s="1" t="s">
        <v>30</v>
      </c>
      <c r="F1111" s="2">
        <v>45453</v>
      </c>
      <c r="G1111" s="1" t="s">
        <v>225</v>
      </c>
      <c r="H1111" s="1" t="s">
        <v>232</v>
      </c>
      <c r="I1111" s="1" t="s">
        <v>272</v>
      </c>
      <c r="J1111" s="1" t="s">
        <v>273</v>
      </c>
      <c r="K1111">
        <v>33.799999999999997</v>
      </c>
      <c r="L1111">
        <v>1125.0899999999999</v>
      </c>
      <c r="M1111" s="1" t="s">
        <v>209</v>
      </c>
      <c r="N1111" s="1" t="s">
        <v>5</v>
      </c>
      <c r="O1111" s="1" t="s">
        <v>19</v>
      </c>
      <c r="P1111" s="1" t="s">
        <v>16</v>
      </c>
      <c r="Q1111" s="2">
        <v>44266</v>
      </c>
    </row>
    <row r="1112" spans="1:17" x14ac:dyDescent="0.25">
      <c r="A1112" s="1" t="s">
        <v>358</v>
      </c>
      <c r="B1112">
        <v>10002236</v>
      </c>
      <c r="C1112" s="1" t="s">
        <v>170</v>
      </c>
      <c r="D1112" s="1" t="s">
        <v>171</v>
      </c>
      <c r="E1112" s="1" t="s">
        <v>30</v>
      </c>
      <c r="F1112" s="2">
        <v>45453</v>
      </c>
      <c r="G1112" s="1" t="s">
        <v>225</v>
      </c>
      <c r="H1112" s="1" t="s">
        <v>232</v>
      </c>
      <c r="I1112" s="1" t="s">
        <v>272</v>
      </c>
      <c r="J1112" s="1" t="s">
        <v>273</v>
      </c>
      <c r="K1112">
        <v>33.799999999999997</v>
      </c>
      <c r="L1112">
        <v>1125.0899999999999</v>
      </c>
      <c r="M1112" s="1" t="s">
        <v>209</v>
      </c>
      <c r="N1112" s="1" t="s">
        <v>5</v>
      </c>
      <c r="O1112" s="1" t="s">
        <v>6</v>
      </c>
      <c r="P1112" s="1" t="s">
        <v>12</v>
      </c>
      <c r="Q1112" s="2">
        <v>42401</v>
      </c>
    </row>
    <row r="1113" spans="1:17" x14ac:dyDescent="0.25">
      <c r="A1113" s="1" t="s">
        <v>359</v>
      </c>
      <c r="B1113">
        <v>10001770</v>
      </c>
      <c r="C1113" s="1" t="s">
        <v>168</v>
      </c>
      <c r="D1113" s="1" t="s">
        <v>169</v>
      </c>
      <c r="E1113" s="1" t="s">
        <v>57</v>
      </c>
      <c r="F1113" s="2">
        <v>45382</v>
      </c>
      <c r="G1113" s="1" t="s">
        <v>208</v>
      </c>
      <c r="H1113" s="1" t="s">
        <v>209</v>
      </c>
      <c r="I1113" s="1" t="s">
        <v>209</v>
      </c>
      <c r="J1113" s="1" t="s">
        <v>209</v>
      </c>
      <c r="K1113">
        <v>384.82</v>
      </c>
      <c r="L1113">
        <v>1153.94</v>
      </c>
      <c r="M1113" s="1" t="s">
        <v>112</v>
      </c>
      <c r="N1113" s="1" t="s">
        <v>8</v>
      </c>
      <c r="O1113" s="1" t="s">
        <v>9</v>
      </c>
      <c r="P1113" s="1" t="s">
        <v>10</v>
      </c>
      <c r="Q1113" s="2">
        <v>42424</v>
      </c>
    </row>
    <row r="1114" spans="1:17" x14ac:dyDescent="0.25">
      <c r="A1114" s="1" t="s">
        <v>359</v>
      </c>
      <c r="B1114">
        <v>10001770</v>
      </c>
      <c r="C1114" s="1" t="s">
        <v>168</v>
      </c>
      <c r="D1114" s="1" t="s">
        <v>169</v>
      </c>
      <c r="E1114" s="1" t="s">
        <v>57</v>
      </c>
      <c r="F1114" s="2">
        <v>45382</v>
      </c>
      <c r="G1114" s="1" t="s">
        <v>208</v>
      </c>
      <c r="H1114" s="1" t="s">
        <v>209</v>
      </c>
      <c r="I1114" s="1" t="s">
        <v>209</v>
      </c>
      <c r="J1114" s="1" t="s">
        <v>209</v>
      </c>
      <c r="K1114">
        <v>384.82</v>
      </c>
      <c r="L1114">
        <v>1153.94</v>
      </c>
      <c r="M1114" s="1" t="s">
        <v>112</v>
      </c>
      <c r="N1114" s="1" t="s">
        <v>5</v>
      </c>
      <c r="O1114" s="1" t="s">
        <v>6</v>
      </c>
      <c r="P1114" s="1" t="s">
        <v>7</v>
      </c>
      <c r="Q1114" s="2">
        <v>43131</v>
      </c>
    </row>
    <row r="1115" spans="1:17" x14ac:dyDescent="0.25">
      <c r="A1115" s="1" t="s">
        <v>359</v>
      </c>
      <c r="B1115">
        <v>10001770</v>
      </c>
      <c r="C1115" s="1" t="s">
        <v>168</v>
      </c>
      <c r="D1115" s="1" t="s">
        <v>169</v>
      </c>
      <c r="E1115" s="1" t="s">
        <v>57</v>
      </c>
      <c r="F1115" s="2">
        <v>45382</v>
      </c>
      <c r="G1115" s="1" t="s">
        <v>208</v>
      </c>
      <c r="H1115" s="1" t="s">
        <v>209</v>
      </c>
      <c r="I1115" s="1" t="s">
        <v>209</v>
      </c>
      <c r="J1115" s="1" t="s">
        <v>209</v>
      </c>
      <c r="K1115">
        <v>384.82</v>
      </c>
      <c r="L1115">
        <v>1153.94</v>
      </c>
      <c r="M1115" s="1" t="s">
        <v>112</v>
      </c>
      <c r="N1115" s="1" t="s">
        <v>5</v>
      </c>
      <c r="O1115" s="1" t="s">
        <v>11</v>
      </c>
      <c r="P1115" s="1" t="s">
        <v>12</v>
      </c>
      <c r="Q1115" s="2">
        <v>42135</v>
      </c>
    </row>
    <row r="1116" spans="1:17" x14ac:dyDescent="0.25">
      <c r="A1116" s="1" t="s">
        <v>359</v>
      </c>
      <c r="B1116">
        <v>10001770</v>
      </c>
      <c r="C1116" s="1" t="s">
        <v>168</v>
      </c>
      <c r="D1116" s="1" t="s">
        <v>169</v>
      </c>
      <c r="E1116" s="1" t="s">
        <v>57</v>
      </c>
      <c r="F1116" s="2">
        <v>45382</v>
      </c>
      <c r="G1116" s="1" t="s">
        <v>208</v>
      </c>
      <c r="H1116" s="1" t="s">
        <v>209</v>
      </c>
      <c r="I1116" s="1" t="s">
        <v>209</v>
      </c>
      <c r="J1116" s="1" t="s">
        <v>209</v>
      </c>
      <c r="K1116">
        <v>384.82</v>
      </c>
      <c r="L1116">
        <v>1153.94</v>
      </c>
      <c r="M1116" s="1" t="s">
        <v>112</v>
      </c>
      <c r="N1116" s="1" t="s">
        <v>5</v>
      </c>
      <c r="O1116" s="1" t="s">
        <v>6</v>
      </c>
      <c r="P1116" s="1" t="s">
        <v>10</v>
      </c>
      <c r="Q1116" s="2">
        <v>42957</v>
      </c>
    </row>
    <row r="1117" spans="1:17" x14ac:dyDescent="0.25">
      <c r="A1117" s="1" t="s">
        <v>359</v>
      </c>
      <c r="B1117">
        <v>10001770</v>
      </c>
      <c r="C1117" s="1" t="s">
        <v>168</v>
      </c>
      <c r="D1117" s="1" t="s">
        <v>169</v>
      </c>
      <c r="E1117" s="1" t="s">
        <v>57</v>
      </c>
      <c r="F1117" s="2">
        <v>45382</v>
      </c>
      <c r="G1117" s="1" t="s">
        <v>208</v>
      </c>
      <c r="H1117" s="1" t="s">
        <v>209</v>
      </c>
      <c r="I1117" s="1" t="s">
        <v>209</v>
      </c>
      <c r="J1117" s="1" t="s">
        <v>209</v>
      </c>
      <c r="K1117">
        <v>384.82</v>
      </c>
      <c r="L1117">
        <v>1153.94</v>
      </c>
      <c r="M1117" s="1" t="s">
        <v>112</v>
      </c>
      <c r="N1117" s="1" t="s">
        <v>5</v>
      </c>
      <c r="O1117" s="1" t="s">
        <v>11</v>
      </c>
      <c r="P1117" s="1" t="s">
        <v>10</v>
      </c>
      <c r="Q1117" s="2">
        <v>44666</v>
      </c>
    </row>
    <row r="1118" spans="1:17" x14ac:dyDescent="0.25">
      <c r="A1118" s="1" t="s">
        <v>359</v>
      </c>
      <c r="B1118">
        <v>10001770</v>
      </c>
      <c r="C1118" s="1" t="s">
        <v>168</v>
      </c>
      <c r="D1118" s="1" t="s">
        <v>169</v>
      </c>
      <c r="E1118" s="1" t="s">
        <v>57</v>
      </c>
      <c r="F1118" s="2">
        <v>45382</v>
      </c>
      <c r="G1118" s="1" t="s">
        <v>208</v>
      </c>
      <c r="H1118" s="1" t="s">
        <v>209</v>
      </c>
      <c r="I1118" s="1" t="s">
        <v>209</v>
      </c>
      <c r="J1118" s="1" t="s">
        <v>209</v>
      </c>
      <c r="K1118">
        <v>384.82</v>
      </c>
      <c r="L1118">
        <v>1153.94</v>
      </c>
      <c r="M1118" s="1" t="s">
        <v>112</v>
      </c>
      <c r="N1118" s="1" t="s">
        <v>13</v>
      </c>
      <c r="O1118" s="1" t="s">
        <v>9</v>
      </c>
      <c r="P1118" s="1" t="s">
        <v>12</v>
      </c>
      <c r="Q1118" s="2">
        <v>44418</v>
      </c>
    </row>
    <row r="1119" spans="1:17" x14ac:dyDescent="0.25">
      <c r="A1119" s="1" t="s">
        <v>359</v>
      </c>
      <c r="B1119">
        <v>10001770</v>
      </c>
      <c r="C1119" s="1" t="s">
        <v>168</v>
      </c>
      <c r="D1119" s="1" t="s">
        <v>169</v>
      </c>
      <c r="E1119" s="1" t="s">
        <v>57</v>
      </c>
      <c r="F1119" s="2">
        <v>45382</v>
      </c>
      <c r="G1119" s="1" t="s">
        <v>208</v>
      </c>
      <c r="H1119" s="1" t="s">
        <v>209</v>
      </c>
      <c r="I1119" s="1" t="s">
        <v>209</v>
      </c>
      <c r="J1119" s="1" t="s">
        <v>209</v>
      </c>
      <c r="K1119">
        <v>384.82</v>
      </c>
      <c r="L1119">
        <v>1153.94</v>
      </c>
      <c r="M1119" s="1" t="s">
        <v>112</v>
      </c>
      <c r="N1119" s="1" t="s">
        <v>14</v>
      </c>
      <c r="O1119" s="1" t="s">
        <v>15</v>
      </c>
      <c r="P1119" s="1" t="s">
        <v>16</v>
      </c>
      <c r="Q1119" s="2">
        <v>42031</v>
      </c>
    </row>
    <row r="1120" spans="1:17" x14ac:dyDescent="0.25">
      <c r="A1120" s="1" t="s">
        <v>359</v>
      </c>
      <c r="B1120">
        <v>10001770</v>
      </c>
      <c r="C1120" s="1" t="s">
        <v>168</v>
      </c>
      <c r="D1120" s="1" t="s">
        <v>169</v>
      </c>
      <c r="E1120" s="1" t="s">
        <v>57</v>
      </c>
      <c r="F1120" s="2">
        <v>45382</v>
      </c>
      <c r="G1120" s="1" t="s">
        <v>208</v>
      </c>
      <c r="H1120" s="1" t="s">
        <v>209</v>
      </c>
      <c r="I1120" s="1" t="s">
        <v>209</v>
      </c>
      <c r="J1120" s="1" t="s">
        <v>209</v>
      </c>
      <c r="K1120">
        <v>384.82</v>
      </c>
      <c r="L1120">
        <v>1153.94</v>
      </c>
      <c r="M1120" s="1" t="s">
        <v>112</v>
      </c>
      <c r="N1120" s="1" t="s">
        <v>8</v>
      </c>
      <c r="O1120" s="1" t="s">
        <v>17</v>
      </c>
      <c r="P1120" s="1" t="s">
        <v>12</v>
      </c>
      <c r="Q1120" s="2">
        <v>43398</v>
      </c>
    </row>
    <row r="1121" spans="1:17" x14ac:dyDescent="0.25">
      <c r="A1121" s="1" t="s">
        <v>359</v>
      </c>
      <c r="B1121">
        <v>10001770</v>
      </c>
      <c r="C1121" s="1" t="s">
        <v>168</v>
      </c>
      <c r="D1121" s="1" t="s">
        <v>169</v>
      </c>
      <c r="E1121" s="1" t="s">
        <v>57</v>
      </c>
      <c r="F1121" s="2">
        <v>45382</v>
      </c>
      <c r="G1121" s="1" t="s">
        <v>208</v>
      </c>
      <c r="H1121" s="1" t="s">
        <v>209</v>
      </c>
      <c r="I1121" s="1" t="s">
        <v>209</v>
      </c>
      <c r="J1121" s="1" t="s">
        <v>209</v>
      </c>
      <c r="K1121">
        <v>384.82</v>
      </c>
      <c r="L1121">
        <v>1153.94</v>
      </c>
      <c r="M1121" s="1" t="s">
        <v>112</v>
      </c>
      <c r="N1121" s="1" t="s">
        <v>14</v>
      </c>
      <c r="O1121" s="1" t="s">
        <v>9</v>
      </c>
      <c r="P1121" s="1" t="s">
        <v>10</v>
      </c>
      <c r="Q1121" s="2">
        <v>43383</v>
      </c>
    </row>
    <row r="1122" spans="1:17" x14ac:dyDescent="0.25">
      <c r="A1122" s="1" t="s">
        <v>359</v>
      </c>
      <c r="B1122">
        <v>10001770</v>
      </c>
      <c r="C1122" s="1" t="s">
        <v>168</v>
      </c>
      <c r="D1122" s="1" t="s">
        <v>169</v>
      </c>
      <c r="E1122" s="1" t="s">
        <v>57</v>
      </c>
      <c r="F1122" s="2">
        <v>45382</v>
      </c>
      <c r="G1122" s="1" t="s">
        <v>208</v>
      </c>
      <c r="H1122" s="1" t="s">
        <v>209</v>
      </c>
      <c r="I1122" s="1" t="s">
        <v>209</v>
      </c>
      <c r="J1122" s="1" t="s">
        <v>209</v>
      </c>
      <c r="K1122">
        <v>384.82</v>
      </c>
      <c r="L1122">
        <v>1153.94</v>
      </c>
      <c r="M1122" s="1" t="s">
        <v>112</v>
      </c>
      <c r="N1122" s="1" t="s">
        <v>14</v>
      </c>
      <c r="O1122" s="1" t="s">
        <v>15</v>
      </c>
      <c r="P1122" s="1" t="s">
        <v>16</v>
      </c>
      <c r="Q1122" s="2">
        <v>43886</v>
      </c>
    </row>
    <row r="1123" spans="1:17" x14ac:dyDescent="0.25">
      <c r="A1123" s="1" t="s">
        <v>359</v>
      </c>
      <c r="B1123">
        <v>10001770</v>
      </c>
      <c r="C1123" s="1" t="s">
        <v>168</v>
      </c>
      <c r="D1123" s="1" t="s">
        <v>169</v>
      </c>
      <c r="E1123" s="1" t="s">
        <v>57</v>
      </c>
      <c r="F1123" s="2">
        <v>45382</v>
      </c>
      <c r="G1123" s="1" t="s">
        <v>208</v>
      </c>
      <c r="H1123" s="1" t="s">
        <v>209</v>
      </c>
      <c r="I1123" s="1" t="s">
        <v>209</v>
      </c>
      <c r="J1123" s="1" t="s">
        <v>209</v>
      </c>
      <c r="K1123">
        <v>384.82</v>
      </c>
      <c r="L1123">
        <v>1153.94</v>
      </c>
      <c r="M1123" s="1" t="s">
        <v>112</v>
      </c>
      <c r="N1123" s="1" t="s">
        <v>5</v>
      </c>
      <c r="O1123" s="1" t="s">
        <v>6</v>
      </c>
      <c r="P1123" s="1" t="s">
        <v>12</v>
      </c>
      <c r="Q1123" s="2">
        <v>42401</v>
      </c>
    </row>
    <row r="1124" spans="1:17" x14ac:dyDescent="0.25">
      <c r="A1124" s="1" t="s">
        <v>360</v>
      </c>
      <c r="B1124">
        <v>10000908</v>
      </c>
      <c r="C1124" s="1" t="s">
        <v>174</v>
      </c>
      <c r="D1124" s="1" t="s">
        <v>175</v>
      </c>
      <c r="E1124" s="1" t="s">
        <v>36</v>
      </c>
      <c r="F1124" s="2">
        <v>45366</v>
      </c>
      <c r="G1124" s="1" t="s">
        <v>230</v>
      </c>
      <c r="H1124" s="1" t="s">
        <v>209</v>
      </c>
      <c r="I1124" s="1" t="s">
        <v>209</v>
      </c>
      <c r="J1124" s="1" t="s">
        <v>209</v>
      </c>
      <c r="K1124">
        <v>21.72</v>
      </c>
      <c r="L1124">
        <v>1111.27</v>
      </c>
      <c r="M1124" s="1" t="s">
        <v>260</v>
      </c>
      <c r="N1124" s="1" t="s">
        <v>5</v>
      </c>
      <c r="O1124" s="1" t="s">
        <v>11</v>
      </c>
      <c r="P1124" s="1" t="s">
        <v>10</v>
      </c>
      <c r="Q1124" s="2">
        <v>44666</v>
      </c>
    </row>
    <row r="1125" spans="1:17" x14ac:dyDescent="0.25">
      <c r="A1125" s="1" t="s">
        <v>360</v>
      </c>
      <c r="B1125">
        <v>10000908</v>
      </c>
      <c r="C1125" s="1" t="s">
        <v>174</v>
      </c>
      <c r="D1125" s="1" t="s">
        <v>175</v>
      </c>
      <c r="E1125" s="1" t="s">
        <v>36</v>
      </c>
      <c r="F1125" s="2">
        <v>45366</v>
      </c>
      <c r="G1125" s="1" t="s">
        <v>230</v>
      </c>
      <c r="H1125" s="1" t="s">
        <v>209</v>
      </c>
      <c r="I1125" s="1" t="s">
        <v>209</v>
      </c>
      <c r="J1125" s="1" t="s">
        <v>209</v>
      </c>
      <c r="K1125">
        <v>21.72</v>
      </c>
      <c r="L1125">
        <v>1111.27</v>
      </c>
      <c r="M1125" s="1" t="s">
        <v>260</v>
      </c>
      <c r="N1125" s="1" t="s">
        <v>5</v>
      </c>
      <c r="O1125" s="1" t="s">
        <v>6</v>
      </c>
      <c r="P1125" s="1" t="s">
        <v>7</v>
      </c>
      <c r="Q1125" s="2">
        <v>43131</v>
      </c>
    </row>
    <row r="1126" spans="1:17" x14ac:dyDescent="0.25">
      <c r="A1126" s="1" t="s">
        <v>360</v>
      </c>
      <c r="B1126">
        <v>10000908</v>
      </c>
      <c r="C1126" s="1" t="s">
        <v>174</v>
      </c>
      <c r="D1126" s="1" t="s">
        <v>175</v>
      </c>
      <c r="E1126" s="1" t="s">
        <v>36</v>
      </c>
      <c r="F1126" s="2">
        <v>45366</v>
      </c>
      <c r="G1126" s="1" t="s">
        <v>230</v>
      </c>
      <c r="H1126" s="1" t="s">
        <v>209</v>
      </c>
      <c r="I1126" s="1" t="s">
        <v>209</v>
      </c>
      <c r="J1126" s="1" t="s">
        <v>209</v>
      </c>
      <c r="K1126">
        <v>21.72</v>
      </c>
      <c r="L1126">
        <v>1111.27</v>
      </c>
      <c r="M1126" s="1" t="s">
        <v>260</v>
      </c>
      <c r="N1126" s="1" t="s">
        <v>8</v>
      </c>
      <c r="O1126" s="1" t="s">
        <v>9</v>
      </c>
      <c r="P1126" s="1" t="s">
        <v>10</v>
      </c>
      <c r="Q1126" s="2">
        <v>42424</v>
      </c>
    </row>
    <row r="1127" spans="1:17" x14ac:dyDescent="0.25">
      <c r="A1127" s="1" t="s">
        <v>360</v>
      </c>
      <c r="B1127">
        <v>10000908</v>
      </c>
      <c r="C1127" s="1" t="s">
        <v>174</v>
      </c>
      <c r="D1127" s="1" t="s">
        <v>175</v>
      </c>
      <c r="E1127" s="1" t="s">
        <v>36</v>
      </c>
      <c r="F1127" s="2">
        <v>45366</v>
      </c>
      <c r="G1127" s="1" t="s">
        <v>230</v>
      </c>
      <c r="H1127" s="1" t="s">
        <v>209</v>
      </c>
      <c r="I1127" s="1" t="s">
        <v>209</v>
      </c>
      <c r="J1127" s="1" t="s">
        <v>209</v>
      </c>
      <c r="K1127">
        <v>21.72</v>
      </c>
      <c r="L1127">
        <v>1111.27</v>
      </c>
      <c r="M1127" s="1" t="s">
        <v>260</v>
      </c>
      <c r="N1127" s="1" t="s">
        <v>5</v>
      </c>
      <c r="O1127" s="1" t="s">
        <v>11</v>
      </c>
      <c r="P1127" s="1" t="s">
        <v>12</v>
      </c>
      <c r="Q1127" s="2">
        <v>42135</v>
      </c>
    </row>
    <row r="1128" spans="1:17" x14ac:dyDescent="0.25">
      <c r="A1128" s="1" t="s">
        <v>360</v>
      </c>
      <c r="B1128">
        <v>10000908</v>
      </c>
      <c r="C1128" s="1" t="s">
        <v>174</v>
      </c>
      <c r="D1128" s="1" t="s">
        <v>175</v>
      </c>
      <c r="E1128" s="1" t="s">
        <v>36</v>
      </c>
      <c r="F1128" s="2">
        <v>45366</v>
      </c>
      <c r="G1128" s="1" t="s">
        <v>230</v>
      </c>
      <c r="H1128" s="1" t="s">
        <v>209</v>
      </c>
      <c r="I1128" s="1" t="s">
        <v>209</v>
      </c>
      <c r="J1128" s="1" t="s">
        <v>209</v>
      </c>
      <c r="K1128">
        <v>21.72</v>
      </c>
      <c r="L1128">
        <v>1111.27</v>
      </c>
      <c r="M1128" s="1" t="s">
        <v>260</v>
      </c>
      <c r="N1128" s="1" t="s">
        <v>5</v>
      </c>
      <c r="O1128" s="1" t="s">
        <v>6</v>
      </c>
      <c r="P1128" s="1" t="s">
        <v>10</v>
      </c>
      <c r="Q1128" s="2">
        <v>42957</v>
      </c>
    </row>
    <row r="1129" spans="1:17" x14ac:dyDescent="0.25">
      <c r="A1129" s="1" t="s">
        <v>360</v>
      </c>
      <c r="B1129">
        <v>10000908</v>
      </c>
      <c r="C1129" s="1" t="s">
        <v>174</v>
      </c>
      <c r="D1129" s="1" t="s">
        <v>175</v>
      </c>
      <c r="E1129" s="1" t="s">
        <v>36</v>
      </c>
      <c r="F1129" s="2">
        <v>45366</v>
      </c>
      <c r="G1129" s="1" t="s">
        <v>230</v>
      </c>
      <c r="H1129" s="1" t="s">
        <v>209</v>
      </c>
      <c r="I1129" s="1" t="s">
        <v>209</v>
      </c>
      <c r="J1129" s="1" t="s">
        <v>209</v>
      </c>
      <c r="K1129">
        <v>21.72</v>
      </c>
      <c r="L1129">
        <v>1111.27</v>
      </c>
      <c r="M1129" s="1" t="s">
        <v>260</v>
      </c>
      <c r="N1129" s="1" t="s">
        <v>13</v>
      </c>
      <c r="O1129" s="1" t="s">
        <v>9</v>
      </c>
      <c r="P1129" s="1" t="s">
        <v>12</v>
      </c>
      <c r="Q1129" s="2">
        <v>44418</v>
      </c>
    </row>
    <row r="1130" spans="1:17" x14ac:dyDescent="0.25">
      <c r="A1130" s="1" t="s">
        <v>360</v>
      </c>
      <c r="B1130">
        <v>10000908</v>
      </c>
      <c r="C1130" s="1" t="s">
        <v>174</v>
      </c>
      <c r="D1130" s="1" t="s">
        <v>175</v>
      </c>
      <c r="E1130" s="1" t="s">
        <v>36</v>
      </c>
      <c r="F1130" s="2">
        <v>45366</v>
      </c>
      <c r="G1130" s="1" t="s">
        <v>230</v>
      </c>
      <c r="H1130" s="1" t="s">
        <v>209</v>
      </c>
      <c r="I1130" s="1" t="s">
        <v>209</v>
      </c>
      <c r="J1130" s="1" t="s">
        <v>209</v>
      </c>
      <c r="K1130">
        <v>21.72</v>
      </c>
      <c r="L1130">
        <v>1111.27</v>
      </c>
      <c r="M1130" s="1" t="s">
        <v>260</v>
      </c>
      <c r="N1130" s="1" t="s">
        <v>14</v>
      </c>
      <c r="O1130" s="1" t="s">
        <v>15</v>
      </c>
      <c r="P1130" s="1" t="s">
        <v>16</v>
      </c>
      <c r="Q1130" s="2">
        <v>42031</v>
      </c>
    </row>
    <row r="1131" spans="1:17" x14ac:dyDescent="0.25">
      <c r="A1131" s="1" t="s">
        <v>360</v>
      </c>
      <c r="B1131">
        <v>10000908</v>
      </c>
      <c r="C1131" s="1" t="s">
        <v>174</v>
      </c>
      <c r="D1131" s="1" t="s">
        <v>175</v>
      </c>
      <c r="E1131" s="1" t="s">
        <v>36</v>
      </c>
      <c r="F1131" s="2">
        <v>45366</v>
      </c>
      <c r="G1131" s="1" t="s">
        <v>230</v>
      </c>
      <c r="H1131" s="1" t="s">
        <v>209</v>
      </c>
      <c r="I1131" s="1" t="s">
        <v>209</v>
      </c>
      <c r="J1131" s="1" t="s">
        <v>209</v>
      </c>
      <c r="K1131">
        <v>21.72</v>
      </c>
      <c r="L1131">
        <v>1111.27</v>
      </c>
      <c r="M1131" s="1" t="s">
        <v>260</v>
      </c>
      <c r="N1131" s="1" t="s">
        <v>8</v>
      </c>
      <c r="O1131" s="1" t="s">
        <v>17</v>
      </c>
      <c r="P1131" s="1" t="s">
        <v>12</v>
      </c>
      <c r="Q1131" s="2">
        <v>43398</v>
      </c>
    </row>
    <row r="1132" spans="1:17" x14ac:dyDescent="0.25">
      <c r="A1132" s="1" t="s">
        <v>360</v>
      </c>
      <c r="B1132">
        <v>10000908</v>
      </c>
      <c r="C1132" s="1" t="s">
        <v>174</v>
      </c>
      <c r="D1132" s="1" t="s">
        <v>175</v>
      </c>
      <c r="E1132" s="1" t="s">
        <v>36</v>
      </c>
      <c r="F1132" s="2">
        <v>45366</v>
      </c>
      <c r="G1132" s="1" t="s">
        <v>230</v>
      </c>
      <c r="H1132" s="1" t="s">
        <v>209</v>
      </c>
      <c r="I1132" s="1" t="s">
        <v>209</v>
      </c>
      <c r="J1132" s="1" t="s">
        <v>209</v>
      </c>
      <c r="K1132">
        <v>21.72</v>
      </c>
      <c r="L1132">
        <v>1111.27</v>
      </c>
      <c r="M1132" s="1" t="s">
        <v>260</v>
      </c>
      <c r="N1132" s="1" t="s">
        <v>14</v>
      </c>
      <c r="O1132" s="1" t="s">
        <v>9</v>
      </c>
      <c r="P1132" s="1" t="s">
        <v>10</v>
      </c>
      <c r="Q1132" s="2">
        <v>43383</v>
      </c>
    </row>
    <row r="1133" spans="1:17" x14ac:dyDescent="0.25">
      <c r="A1133" s="1" t="s">
        <v>360</v>
      </c>
      <c r="B1133">
        <v>10000908</v>
      </c>
      <c r="C1133" s="1" t="s">
        <v>174</v>
      </c>
      <c r="D1133" s="1" t="s">
        <v>175</v>
      </c>
      <c r="E1133" s="1" t="s">
        <v>36</v>
      </c>
      <c r="F1133" s="2">
        <v>45366</v>
      </c>
      <c r="G1133" s="1" t="s">
        <v>230</v>
      </c>
      <c r="H1133" s="1" t="s">
        <v>209</v>
      </c>
      <c r="I1133" s="1" t="s">
        <v>209</v>
      </c>
      <c r="J1133" s="1" t="s">
        <v>209</v>
      </c>
      <c r="K1133">
        <v>21.72</v>
      </c>
      <c r="L1133">
        <v>1111.27</v>
      </c>
      <c r="M1133" s="1" t="s">
        <v>260</v>
      </c>
      <c r="N1133" s="1" t="s">
        <v>14</v>
      </c>
      <c r="O1133" s="1" t="s">
        <v>11</v>
      </c>
      <c r="P1133" s="1" t="s">
        <v>10</v>
      </c>
      <c r="Q1133" s="2">
        <v>44890</v>
      </c>
    </row>
    <row r="1134" spans="1:17" x14ac:dyDescent="0.25">
      <c r="A1134" s="1" t="s">
        <v>360</v>
      </c>
      <c r="B1134">
        <v>10000908</v>
      </c>
      <c r="C1134" s="1" t="s">
        <v>174</v>
      </c>
      <c r="D1134" s="1" t="s">
        <v>175</v>
      </c>
      <c r="E1134" s="1" t="s">
        <v>36</v>
      </c>
      <c r="F1134" s="2">
        <v>45366</v>
      </c>
      <c r="G1134" s="1" t="s">
        <v>230</v>
      </c>
      <c r="H1134" s="1" t="s">
        <v>209</v>
      </c>
      <c r="I1134" s="1" t="s">
        <v>209</v>
      </c>
      <c r="J1134" s="1" t="s">
        <v>209</v>
      </c>
      <c r="K1134">
        <v>21.72</v>
      </c>
      <c r="L1134">
        <v>1111.27</v>
      </c>
      <c r="M1134" s="1" t="s">
        <v>260</v>
      </c>
      <c r="N1134" s="1" t="s">
        <v>5</v>
      </c>
      <c r="O1134" s="1" t="s">
        <v>6</v>
      </c>
      <c r="P1134" s="1" t="s">
        <v>12</v>
      </c>
      <c r="Q1134" s="2">
        <v>42401</v>
      </c>
    </row>
    <row r="1135" spans="1:17" x14ac:dyDescent="0.25">
      <c r="A1135" s="1" t="s">
        <v>361</v>
      </c>
      <c r="B1135">
        <v>10000614</v>
      </c>
      <c r="C1135" s="1" t="s">
        <v>187</v>
      </c>
      <c r="D1135" s="1" t="s">
        <v>188</v>
      </c>
      <c r="E1135" s="1" t="s">
        <v>189</v>
      </c>
      <c r="F1135" s="2">
        <v>45300</v>
      </c>
      <c r="G1135" s="1" t="s">
        <v>220</v>
      </c>
      <c r="H1135" s="1" t="s">
        <v>304</v>
      </c>
      <c r="I1135" s="1" t="s">
        <v>222</v>
      </c>
      <c r="J1135" s="1" t="s">
        <v>223</v>
      </c>
      <c r="K1135">
        <v>79.510000000000005</v>
      </c>
      <c r="L1135">
        <v>1031.76</v>
      </c>
      <c r="M1135" s="1" t="s">
        <v>69</v>
      </c>
      <c r="N1135" s="1" t="s">
        <v>14</v>
      </c>
      <c r="O1135" s="1" t="s">
        <v>15</v>
      </c>
      <c r="P1135" s="1" t="s">
        <v>18</v>
      </c>
      <c r="Q1135" s="2">
        <v>44477</v>
      </c>
    </row>
    <row r="1136" spans="1:17" x14ac:dyDescent="0.25">
      <c r="A1136" s="1" t="s">
        <v>361</v>
      </c>
      <c r="B1136">
        <v>10000614</v>
      </c>
      <c r="C1136" s="1" t="s">
        <v>187</v>
      </c>
      <c r="D1136" s="1" t="s">
        <v>188</v>
      </c>
      <c r="E1136" s="1" t="s">
        <v>189</v>
      </c>
      <c r="F1136" s="2">
        <v>45300</v>
      </c>
      <c r="G1136" s="1" t="s">
        <v>220</v>
      </c>
      <c r="H1136" s="1" t="s">
        <v>304</v>
      </c>
      <c r="I1136" s="1" t="s">
        <v>222</v>
      </c>
      <c r="J1136" s="1" t="s">
        <v>223</v>
      </c>
      <c r="K1136">
        <v>79.510000000000005</v>
      </c>
      <c r="L1136">
        <v>1031.76</v>
      </c>
      <c r="M1136" s="1" t="s">
        <v>69</v>
      </c>
      <c r="N1136" s="1" t="s">
        <v>5</v>
      </c>
      <c r="O1136" s="1" t="s">
        <v>6</v>
      </c>
      <c r="P1136" s="1" t="s">
        <v>7</v>
      </c>
      <c r="Q1136" s="2">
        <v>43131</v>
      </c>
    </row>
    <row r="1137" spans="1:17" x14ac:dyDescent="0.25">
      <c r="A1137" s="1" t="s">
        <v>361</v>
      </c>
      <c r="B1137">
        <v>10000614</v>
      </c>
      <c r="C1137" s="1" t="s">
        <v>187</v>
      </c>
      <c r="D1137" s="1" t="s">
        <v>188</v>
      </c>
      <c r="E1137" s="1" t="s">
        <v>189</v>
      </c>
      <c r="F1137" s="2">
        <v>45300</v>
      </c>
      <c r="G1137" s="1" t="s">
        <v>220</v>
      </c>
      <c r="H1137" s="1" t="s">
        <v>304</v>
      </c>
      <c r="I1137" s="1" t="s">
        <v>222</v>
      </c>
      <c r="J1137" s="1" t="s">
        <v>223</v>
      </c>
      <c r="K1137">
        <v>79.510000000000005</v>
      </c>
      <c r="L1137">
        <v>1031.76</v>
      </c>
      <c r="M1137" s="1" t="s">
        <v>69</v>
      </c>
      <c r="N1137" s="1" t="s">
        <v>5</v>
      </c>
      <c r="O1137" s="1" t="s">
        <v>6</v>
      </c>
      <c r="P1137" s="1" t="s">
        <v>12</v>
      </c>
      <c r="Q1137" s="2">
        <v>42401</v>
      </c>
    </row>
    <row r="1138" spans="1:17" x14ac:dyDescent="0.25">
      <c r="A1138" s="1" t="s">
        <v>361</v>
      </c>
      <c r="B1138">
        <v>10000614</v>
      </c>
      <c r="C1138" s="1" t="s">
        <v>187</v>
      </c>
      <c r="D1138" s="1" t="s">
        <v>188</v>
      </c>
      <c r="E1138" s="1" t="s">
        <v>189</v>
      </c>
      <c r="F1138" s="2">
        <v>45300</v>
      </c>
      <c r="G1138" s="1" t="s">
        <v>220</v>
      </c>
      <c r="H1138" s="1" t="s">
        <v>304</v>
      </c>
      <c r="I1138" s="1" t="s">
        <v>222</v>
      </c>
      <c r="J1138" s="1" t="s">
        <v>223</v>
      </c>
      <c r="K1138">
        <v>79.510000000000005</v>
      </c>
      <c r="L1138">
        <v>1031.76</v>
      </c>
      <c r="M1138" s="1" t="s">
        <v>69</v>
      </c>
      <c r="N1138" s="1" t="s">
        <v>14</v>
      </c>
      <c r="O1138" s="1" t="s">
        <v>15</v>
      </c>
      <c r="P1138" s="1" t="s">
        <v>16</v>
      </c>
      <c r="Q1138" s="2">
        <v>43886</v>
      </c>
    </row>
    <row r="1139" spans="1:17" x14ac:dyDescent="0.25">
      <c r="A1139" s="1" t="s">
        <v>361</v>
      </c>
      <c r="B1139">
        <v>10000614</v>
      </c>
      <c r="C1139" s="1" t="s">
        <v>187</v>
      </c>
      <c r="D1139" s="1" t="s">
        <v>188</v>
      </c>
      <c r="E1139" s="1" t="s">
        <v>189</v>
      </c>
      <c r="F1139" s="2">
        <v>45300</v>
      </c>
      <c r="G1139" s="1" t="s">
        <v>220</v>
      </c>
      <c r="H1139" s="1" t="s">
        <v>304</v>
      </c>
      <c r="I1139" s="1" t="s">
        <v>222</v>
      </c>
      <c r="J1139" s="1" t="s">
        <v>223</v>
      </c>
      <c r="K1139">
        <v>79.510000000000005</v>
      </c>
      <c r="L1139">
        <v>1031.76</v>
      </c>
      <c r="M1139" s="1" t="s">
        <v>69</v>
      </c>
      <c r="N1139" s="1" t="s">
        <v>5</v>
      </c>
      <c r="O1139" s="1" t="s">
        <v>19</v>
      </c>
      <c r="P1139" s="1" t="s">
        <v>16</v>
      </c>
      <c r="Q1139" s="2">
        <v>44266</v>
      </c>
    </row>
    <row r="1140" spans="1:17" x14ac:dyDescent="0.25">
      <c r="A1140" s="1" t="s">
        <v>361</v>
      </c>
      <c r="B1140">
        <v>10000614</v>
      </c>
      <c r="C1140" s="1" t="s">
        <v>187</v>
      </c>
      <c r="D1140" s="1" t="s">
        <v>188</v>
      </c>
      <c r="E1140" s="1" t="s">
        <v>189</v>
      </c>
      <c r="F1140" s="2">
        <v>45300</v>
      </c>
      <c r="G1140" s="1" t="s">
        <v>220</v>
      </c>
      <c r="H1140" s="1" t="s">
        <v>304</v>
      </c>
      <c r="I1140" s="1" t="s">
        <v>222</v>
      </c>
      <c r="J1140" s="1" t="s">
        <v>223</v>
      </c>
      <c r="K1140">
        <v>79.510000000000005</v>
      </c>
      <c r="L1140">
        <v>1031.76</v>
      </c>
      <c r="M1140" s="1" t="s">
        <v>69</v>
      </c>
      <c r="N1140" s="1" t="s">
        <v>14</v>
      </c>
      <c r="O1140" s="1" t="s">
        <v>15</v>
      </c>
      <c r="P1140" s="1" t="s">
        <v>7</v>
      </c>
      <c r="Q1140" s="2">
        <v>44538</v>
      </c>
    </row>
    <row r="1141" spans="1:17" x14ac:dyDescent="0.25">
      <c r="A1141" s="1" t="s">
        <v>361</v>
      </c>
      <c r="B1141">
        <v>10000614</v>
      </c>
      <c r="C1141" s="1" t="s">
        <v>187</v>
      </c>
      <c r="D1141" s="1" t="s">
        <v>188</v>
      </c>
      <c r="E1141" s="1" t="s">
        <v>189</v>
      </c>
      <c r="F1141" s="2">
        <v>45300</v>
      </c>
      <c r="G1141" s="1" t="s">
        <v>220</v>
      </c>
      <c r="H1141" s="1" t="s">
        <v>304</v>
      </c>
      <c r="I1141" s="1" t="s">
        <v>222</v>
      </c>
      <c r="J1141" s="1" t="s">
        <v>223</v>
      </c>
      <c r="K1141">
        <v>79.510000000000005</v>
      </c>
      <c r="L1141">
        <v>1031.76</v>
      </c>
      <c r="M1141" s="1" t="s">
        <v>69</v>
      </c>
      <c r="N1141" s="1" t="s">
        <v>14</v>
      </c>
      <c r="O1141" s="1" t="s">
        <v>11</v>
      </c>
      <c r="P1141" s="1" t="s">
        <v>10</v>
      </c>
      <c r="Q1141" s="2">
        <v>44890</v>
      </c>
    </row>
    <row r="1142" spans="1:17" x14ac:dyDescent="0.25">
      <c r="A1142" s="1" t="s">
        <v>361</v>
      </c>
      <c r="B1142">
        <v>10000614</v>
      </c>
      <c r="C1142" s="1" t="s">
        <v>187</v>
      </c>
      <c r="D1142" s="1" t="s">
        <v>188</v>
      </c>
      <c r="E1142" s="1" t="s">
        <v>189</v>
      </c>
      <c r="F1142" s="2">
        <v>45300</v>
      </c>
      <c r="G1142" s="1" t="s">
        <v>220</v>
      </c>
      <c r="H1142" s="1" t="s">
        <v>304</v>
      </c>
      <c r="I1142" s="1" t="s">
        <v>222</v>
      </c>
      <c r="J1142" s="1" t="s">
        <v>223</v>
      </c>
      <c r="K1142">
        <v>79.510000000000005</v>
      </c>
      <c r="L1142">
        <v>1031.76</v>
      </c>
      <c r="M1142" s="1" t="s">
        <v>69</v>
      </c>
      <c r="N1142" s="1" t="s">
        <v>5</v>
      </c>
      <c r="O1142" s="1" t="s">
        <v>6</v>
      </c>
      <c r="P1142" s="1" t="s">
        <v>7</v>
      </c>
      <c r="Q1142" s="2">
        <v>42938</v>
      </c>
    </row>
    <row r="1143" spans="1:17" x14ac:dyDescent="0.25">
      <c r="A1143" s="1" t="s">
        <v>361</v>
      </c>
      <c r="B1143">
        <v>10000614</v>
      </c>
      <c r="C1143" s="1" t="s">
        <v>187</v>
      </c>
      <c r="D1143" s="1" t="s">
        <v>188</v>
      </c>
      <c r="E1143" s="1" t="s">
        <v>189</v>
      </c>
      <c r="F1143" s="2">
        <v>45300</v>
      </c>
      <c r="G1143" s="1" t="s">
        <v>220</v>
      </c>
      <c r="H1143" s="1" t="s">
        <v>304</v>
      </c>
      <c r="I1143" s="1" t="s">
        <v>222</v>
      </c>
      <c r="J1143" s="1" t="s">
        <v>223</v>
      </c>
      <c r="K1143">
        <v>79.510000000000005</v>
      </c>
      <c r="L1143">
        <v>1031.76</v>
      </c>
      <c r="M1143" s="1" t="s">
        <v>69</v>
      </c>
      <c r="N1143" s="1" t="s">
        <v>8</v>
      </c>
      <c r="O1143" s="1" t="s">
        <v>9</v>
      </c>
      <c r="P1143" s="1" t="s">
        <v>10</v>
      </c>
      <c r="Q1143" s="2">
        <v>42424</v>
      </c>
    </row>
    <row r="1144" spans="1:17" x14ac:dyDescent="0.25">
      <c r="A1144" s="1" t="s">
        <v>361</v>
      </c>
      <c r="B1144">
        <v>10000614</v>
      </c>
      <c r="C1144" s="1" t="s">
        <v>187</v>
      </c>
      <c r="D1144" s="1" t="s">
        <v>188</v>
      </c>
      <c r="E1144" s="1" t="s">
        <v>189</v>
      </c>
      <c r="F1144" s="2">
        <v>45300</v>
      </c>
      <c r="G1144" s="1" t="s">
        <v>220</v>
      </c>
      <c r="H1144" s="1" t="s">
        <v>304</v>
      </c>
      <c r="I1144" s="1" t="s">
        <v>222</v>
      </c>
      <c r="J1144" s="1" t="s">
        <v>223</v>
      </c>
      <c r="K1144">
        <v>79.510000000000005</v>
      </c>
      <c r="L1144">
        <v>1031.76</v>
      </c>
      <c r="M1144" s="1" t="s">
        <v>69</v>
      </c>
      <c r="N1144" s="1" t="s">
        <v>5</v>
      </c>
      <c r="O1144" s="1" t="s">
        <v>11</v>
      </c>
      <c r="P1144" s="1" t="s">
        <v>12</v>
      </c>
      <c r="Q1144" s="2">
        <v>42135</v>
      </c>
    </row>
    <row r="1145" spans="1:17" x14ac:dyDescent="0.25">
      <c r="A1145" s="1" t="s">
        <v>361</v>
      </c>
      <c r="B1145">
        <v>10000614</v>
      </c>
      <c r="C1145" s="1" t="s">
        <v>187</v>
      </c>
      <c r="D1145" s="1" t="s">
        <v>188</v>
      </c>
      <c r="E1145" s="1" t="s">
        <v>189</v>
      </c>
      <c r="F1145" s="2">
        <v>45300</v>
      </c>
      <c r="G1145" s="1" t="s">
        <v>220</v>
      </c>
      <c r="H1145" s="1" t="s">
        <v>304</v>
      </c>
      <c r="I1145" s="1" t="s">
        <v>222</v>
      </c>
      <c r="J1145" s="1" t="s">
        <v>223</v>
      </c>
      <c r="K1145">
        <v>79.510000000000005</v>
      </c>
      <c r="L1145">
        <v>1031.76</v>
      </c>
      <c r="M1145" s="1" t="s">
        <v>69</v>
      </c>
      <c r="N1145" s="1" t="s">
        <v>5</v>
      </c>
      <c r="O1145" s="1" t="s">
        <v>6</v>
      </c>
      <c r="P1145" s="1" t="s">
        <v>10</v>
      </c>
      <c r="Q1145" s="2">
        <v>42957</v>
      </c>
    </row>
    <row r="1146" spans="1:17" x14ac:dyDescent="0.25">
      <c r="A1146" s="1" t="s">
        <v>362</v>
      </c>
      <c r="B1146">
        <v>10001112</v>
      </c>
      <c r="C1146" s="1" t="s">
        <v>168</v>
      </c>
      <c r="D1146" s="1" t="s">
        <v>169</v>
      </c>
      <c r="E1146" s="1" t="s">
        <v>57</v>
      </c>
      <c r="F1146" s="2">
        <v>45449</v>
      </c>
      <c r="G1146" s="1" t="s">
        <v>225</v>
      </c>
      <c r="H1146" s="1" t="s">
        <v>332</v>
      </c>
      <c r="I1146" s="1" t="s">
        <v>249</v>
      </c>
      <c r="J1146" s="1" t="s">
        <v>250</v>
      </c>
      <c r="K1146">
        <v>62.86</v>
      </c>
      <c r="L1146">
        <v>1091.08</v>
      </c>
      <c r="M1146" s="1" t="s">
        <v>209</v>
      </c>
      <c r="N1146" s="1" t="s">
        <v>8</v>
      </c>
      <c r="O1146" s="1" t="s">
        <v>9</v>
      </c>
      <c r="P1146" s="1" t="s">
        <v>10</v>
      </c>
      <c r="Q1146" s="2">
        <v>42424</v>
      </c>
    </row>
    <row r="1147" spans="1:17" x14ac:dyDescent="0.25">
      <c r="A1147" s="1" t="s">
        <v>362</v>
      </c>
      <c r="B1147">
        <v>10001112</v>
      </c>
      <c r="C1147" s="1" t="s">
        <v>168</v>
      </c>
      <c r="D1147" s="1" t="s">
        <v>169</v>
      </c>
      <c r="E1147" s="1" t="s">
        <v>57</v>
      </c>
      <c r="F1147" s="2">
        <v>45449</v>
      </c>
      <c r="G1147" s="1" t="s">
        <v>225</v>
      </c>
      <c r="H1147" s="1" t="s">
        <v>332</v>
      </c>
      <c r="I1147" s="1" t="s">
        <v>249</v>
      </c>
      <c r="J1147" s="1" t="s">
        <v>250</v>
      </c>
      <c r="K1147">
        <v>62.86</v>
      </c>
      <c r="L1147">
        <v>1091.08</v>
      </c>
      <c r="M1147" s="1" t="s">
        <v>209</v>
      </c>
      <c r="N1147" s="1" t="s">
        <v>5</v>
      </c>
      <c r="O1147" s="1" t="s">
        <v>6</v>
      </c>
      <c r="P1147" s="1" t="s">
        <v>7</v>
      </c>
      <c r="Q1147" s="2">
        <v>43131</v>
      </c>
    </row>
    <row r="1148" spans="1:17" x14ac:dyDescent="0.25">
      <c r="A1148" s="1" t="s">
        <v>362</v>
      </c>
      <c r="B1148">
        <v>10001112</v>
      </c>
      <c r="C1148" s="1" t="s">
        <v>168</v>
      </c>
      <c r="D1148" s="1" t="s">
        <v>169</v>
      </c>
      <c r="E1148" s="1" t="s">
        <v>57</v>
      </c>
      <c r="F1148" s="2">
        <v>45449</v>
      </c>
      <c r="G1148" s="1" t="s">
        <v>225</v>
      </c>
      <c r="H1148" s="1" t="s">
        <v>332</v>
      </c>
      <c r="I1148" s="1" t="s">
        <v>249</v>
      </c>
      <c r="J1148" s="1" t="s">
        <v>250</v>
      </c>
      <c r="K1148">
        <v>62.86</v>
      </c>
      <c r="L1148">
        <v>1091.08</v>
      </c>
      <c r="M1148" s="1" t="s">
        <v>209</v>
      </c>
      <c r="N1148" s="1" t="s">
        <v>5</v>
      </c>
      <c r="O1148" s="1" t="s">
        <v>11</v>
      </c>
      <c r="P1148" s="1" t="s">
        <v>12</v>
      </c>
      <c r="Q1148" s="2">
        <v>42135</v>
      </c>
    </row>
    <row r="1149" spans="1:17" x14ac:dyDescent="0.25">
      <c r="A1149" s="1" t="s">
        <v>362</v>
      </c>
      <c r="B1149">
        <v>10001112</v>
      </c>
      <c r="C1149" s="1" t="s">
        <v>168</v>
      </c>
      <c r="D1149" s="1" t="s">
        <v>169</v>
      </c>
      <c r="E1149" s="1" t="s">
        <v>57</v>
      </c>
      <c r="F1149" s="2">
        <v>45449</v>
      </c>
      <c r="G1149" s="1" t="s">
        <v>225</v>
      </c>
      <c r="H1149" s="1" t="s">
        <v>332</v>
      </c>
      <c r="I1149" s="1" t="s">
        <v>249</v>
      </c>
      <c r="J1149" s="1" t="s">
        <v>250</v>
      </c>
      <c r="K1149">
        <v>62.86</v>
      </c>
      <c r="L1149">
        <v>1091.08</v>
      </c>
      <c r="M1149" s="1" t="s">
        <v>209</v>
      </c>
      <c r="N1149" s="1" t="s">
        <v>5</v>
      </c>
      <c r="O1149" s="1" t="s">
        <v>6</v>
      </c>
      <c r="P1149" s="1" t="s">
        <v>10</v>
      </c>
      <c r="Q1149" s="2">
        <v>42957</v>
      </c>
    </row>
    <row r="1150" spans="1:17" x14ac:dyDescent="0.25">
      <c r="A1150" s="1" t="s">
        <v>362</v>
      </c>
      <c r="B1150">
        <v>10001112</v>
      </c>
      <c r="C1150" s="1" t="s">
        <v>168</v>
      </c>
      <c r="D1150" s="1" t="s">
        <v>169</v>
      </c>
      <c r="E1150" s="1" t="s">
        <v>57</v>
      </c>
      <c r="F1150" s="2">
        <v>45449</v>
      </c>
      <c r="G1150" s="1" t="s">
        <v>225</v>
      </c>
      <c r="H1150" s="1" t="s">
        <v>332</v>
      </c>
      <c r="I1150" s="1" t="s">
        <v>249</v>
      </c>
      <c r="J1150" s="1" t="s">
        <v>250</v>
      </c>
      <c r="K1150">
        <v>62.86</v>
      </c>
      <c r="L1150">
        <v>1091.08</v>
      </c>
      <c r="M1150" s="1" t="s">
        <v>209</v>
      </c>
      <c r="N1150" s="1" t="s">
        <v>5</v>
      </c>
      <c r="O1150" s="1" t="s">
        <v>11</v>
      </c>
      <c r="P1150" s="1" t="s">
        <v>10</v>
      </c>
      <c r="Q1150" s="2">
        <v>44666</v>
      </c>
    </row>
    <row r="1151" spans="1:17" x14ac:dyDescent="0.25">
      <c r="A1151" s="1" t="s">
        <v>362</v>
      </c>
      <c r="B1151">
        <v>10001112</v>
      </c>
      <c r="C1151" s="1" t="s">
        <v>168</v>
      </c>
      <c r="D1151" s="1" t="s">
        <v>169</v>
      </c>
      <c r="E1151" s="1" t="s">
        <v>57</v>
      </c>
      <c r="F1151" s="2">
        <v>45449</v>
      </c>
      <c r="G1151" s="1" t="s">
        <v>225</v>
      </c>
      <c r="H1151" s="1" t="s">
        <v>332</v>
      </c>
      <c r="I1151" s="1" t="s">
        <v>249</v>
      </c>
      <c r="J1151" s="1" t="s">
        <v>250</v>
      </c>
      <c r="K1151">
        <v>62.86</v>
      </c>
      <c r="L1151">
        <v>1091.08</v>
      </c>
      <c r="M1151" s="1" t="s">
        <v>209</v>
      </c>
      <c r="N1151" s="1" t="s">
        <v>13</v>
      </c>
      <c r="O1151" s="1" t="s">
        <v>9</v>
      </c>
      <c r="P1151" s="1" t="s">
        <v>12</v>
      </c>
      <c r="Q1151" s="2">
        <v>44418</v>
      </c>
    </row>
    <row r="1152" spans="1:17" x14ac:dyDescent="0.25">
      <c r="A1152" s="1" t="s">
        <v>362</v>
      </c>
      <c r="B1152">
        <v>10001112</v>
      </c>
      <c r="C1152" s="1" t="s">
        <v>168</v>
      </c>
      <c r="D1152" s="1" t="s">
        <v>169</v>
      </c>
      <c r="E1152" s="1" t="s">
        <v>57</v>
      </c>
      <c r="F1152" s="2">
        <v>45449</v>
      </c>
      <c r="G1152" s="1" t="s">
        <v>225</v>
      </c>
      <c r="H1152" s="1" t="s">
        <v>332</v>
      </c>
      <c r="I1152" s="1" t="s">
        <v>249</v>
      </c>
      <c r="J1152" s="1" t="s">
        <v>250</v>
      </c>
      <c r="K1152">
        <v>62.86</v>
      </c>
      <c r="L1152">
        <v>1091.08</v>
      </c>
      <c r="M1152" s="1" t="s">
        <v>209</v>
      </c>
      <c r="N1152" s="1" t="s">
        <v>14</v>
      </c>
      <c r="O1152" s="1" t="s">
        <v>15</v>
      </c>
      <c r="P1152" s="1" t="s">
        <v>16</v>
      </c>
      <c r="Q1152" s="2">
        <v>42031</v>
      </c>
    </row>
    <row r="1153" spans="1:17" x14ac:dyDescent="0.25">
      <c r="A1153" s="1" t="s">
        <v>362</v>
      </c>
      <c r="B1153">
        <v>10001112</v>
      </c>
      <c r="C1153" s="1" t="s">
        <v>168</v>
      </c>
      <c r="D1153" s="1" t="s">
        <v>169</v>
      </c>
      <c r="E1153" s="1" t="s">
        <v>57</v>
      </c>
      <c r="F1153" s="2">
        <v>45449</v>
      </c>
      <c r="G1153" s="1" t="s">
        <v>225</v>
      </c>
      <c r="H1153" s="1" t="s">
        <v>332</v>
      </c>
      <c r="I1153" s="1" t="s">
        <v>249</v>
      </c>
      <c r="J1153" s="1" t="s">
        <v>250</v>
      </c>
      <c r="K1153">
        <v>62.86</v>
      </c>
      <c r="L1153">
        <v>1091.08</v>
      </c>
      <c r="M1153" s="1" t="s">
        <v>209</v>
      </c>
      <c r="N1153" s="1" t="s">
        <v>8</v>
      </c>
      <c r="O1153" s="1" t="s">
        <v>17</v>
      </c>
      <c r="P1153" s="1" t="s">
        <v>12</v>
      </c>
      <c r="Q1153" s="2">
        <v>43398</v>
      </c>
    </row>
    <row r="1154" spans="1:17" x14ac:dyDescent="0.25">
      <c r="A1154" s="1" t="s">
        <v>362</v>
      </c>
      <c r="B1154">
        <v>10001112</v>
      </c>
      <c r="C1154" s="1" t="s">
        <v>168</v>
      </c>
      <c r="D1154" s="1" t="s">
        <v>169</v>
      </c>
      <c r="E1154" s="1" t="s">
        <v>57</v>
      </c>
      <c r="F1154" s="2">
        <v>45449</v>
      </c>
      <c r="G1154" s="1" t="s">
        <v>225</v>
      </c>
      <c r="H1154" s="1" t="s">
        <v>332</v>
      </c>
      <c r="I1154" s="1" t="s">
        <v>249</v>
      </c>
      <c r="J1154" s="1" t="s">
        <v>250</v>
      </c>
      <c r="K1154">
        <v>62.86</v>
      </c>
      <c r="L1154">
        <v>1091.08</v>
      </c>
      <c r="M1154" s="1" t="s">
        <v>209</v>
      </c>
      <c r="N1154" s="1" t="s">
        <v>14</v>
      </c>
      <c r="O1154" s="1" t="s">
        <v>9</v>
      </c>
      <c r="P1154" s="1" t="s">
        <v>10</v>
      </c>
      <c r="Q1154" s="2">
        <v>43383</v>
      </c>
    </row>
    <row r="1155" spans="1:17" x14ac:dyDescent="0.25">
      <c r="A1155" s="1" t="s">
        <v>362</v>
      </c>
      <c r="B1155">
        <v>10001112</v>
      </c>
      <c r="C1155" s="1" t="s">
        <v>168</v>
      </c>
      <c r="D1155" s="1" t="s">
        <v>169</v>
      </c>
      <c r="E1155" s="1" t="s">
        <v>57</v>
      </c>
      <c r="F1155" s="2">
        <v>45449</v>
      </c>
      <c r="G1155" s="1" t="s">
        <v>225</v>
      </c>
      <c r="H1155" s="1" t="s">
        <v>332</v>
      </c>
      <c r="I1155" s="1" t="s">
        <v>249</v>
      </c>
      <c r="J1155" s="1" t="s">
        <v>250</v>
      </c>
      <c r="K1155">
        <v>62.86</v>
      </c>
      <c r="L1155">
        <v>1091.08</v>
      </c>
      <c r="M1155" s="1" t="s">
        <v>209</v>
      </c>
      <c r="N1155" s="1" t="s">
        <v>14</v>
      </c>
      <c r="O1155" s="1" t="s">
        <v>15</v>
      </c>
      <c r="P1155" s="1" t="s">
        <v>16</v>
      </c>
      <c r="Q1155" s="2">
        <v>43886</v>
      </c>
    </row>
    <row r="1156" spans="1:17" x14ac:dyDescent="0.25">
      <c r="A1156" s="1" t="s">
        <v>362</v>
      </c>
      <c r="B1156">
        <v>10001112</v>
      </c>
      <c r="C1156" s="1" t="s">
        <v>168</v>
      </c>
      <c r="D1156" s="1" t="s">
        <v>169</v>
      </c>
      <c r="E1156" s="1" t="s">
        <v>57</v>
      </c>
      <c r="F1156" s="2">
        <v>45449</v>
      </c>
      <c r="G1156" s="1" t="s">
        <v>225</v>
      </c>
      <c r="H1156" s="1" t="s">
        <v>332</v>
      </c>
      <c r="I1156" s="1" t="s">
        <v>249</v>
      </c>
      <c r="J1156" s="1" t="s">
        <v>250</v>
      </c>
      <c r="K1156">
        <v>62.86</v>
      </c>
      <c r="L1156">
        <v>1091.08</v>
      </c>
      <c r="M1156" s="1" t="s">
        <v>209</v>
      </c>
      <c r="N1156" s="1" t="s">
        <v>5</v>
      </c>
      <c r="O1156" s="1" t="s">
        <v>6</v>
      </c>
      <c r="P1156" s="1" t="s">
        <v>12</v>
      </c>
      <c r="Q1156" s="2">
        <v>42401</v>
      </c>
    </row>
    <row r="1157" spans="1:17" x14ac:dyDescent="0.25">
      <c r="A1157" s="1" t="s">
        <v>363</v>
      </c>
      <c r="B1157">
        <v>10004636</v>
      </c>
      <c r="C1157" s="1" t="s">
        <v>178</v>
      </c>
      <c r="D1157" s="1" t="s">
        <v>179</v>
      </c>
      <c r="E1157" s="1" t="s">
        <v>41</v>
      </c>
      <c r="F1157" s="2">
        <v>45384</v>
      </c>
      <c r="G1157" s="1" t="s">
        <v>208</v>
      </c>
      <c r="H1157" s="1" t="s">
        <v>209</v>
      </c>
      <c r="I1157" s="1" t="s">
        <v>209</v>
      </c>
      <c r="J1157" s="1" t="s">
        <v>209</v>
      </c>
      <c r="K1157">
        <v>310.44</v>
      </c>
      <c r="L1157">
        <v>1545.83</v>
      </c>
      <c r="M1157" s="1" t="s">
        <v>260</v>
      </c>
      <c r="N1157" s="1" t="s">
        <v>14</v>
      </c>
      <c r="O1157" s="1" t="s">
        <v>15</v>
      </c>
      <c r="P1157" s="1" t="s">
        <v>16</v>
      </c>
      <c r="Q1157" s="2">
        <v>42031</v>
      </c>
    </row>
    <row r="1158" spans="1:17" x14ac:dyDescent="0.25">
      <c r="A1158" s="1" t="s">
        <v>363</v>
      </c>
      <c r="B1158">
        <v>10004636</v>
      </c>
      <c r="C1158" s="1" t="s">
        <v>178</v>
      </c>
      <c r="D1158" s="1" t="s">
        <v>179</v>
      </c>
      <c r="E1158" s="1" t="s">
        <v>41</v>
      </c>
      <c r="F1158" s="2">
        <v>45384</v>
      </c>
      <c r="G1158" s="1" t="s">
        <v>208</v>
      </c>
      <c r="H1158" s="1" t="s">
        <v>209</v>
      </c>
      <c r="I1158" s="1" t="s">
        <v>209</v>
      </c>
      <c r="J1158" s="1" t="s">
        <v>209</v>
      </c>
      <c r="K1158">
        <v>310.44</v>
      </c>
      <c r="L1158">
        <v>1545.83</v>
      </c>
      <c r="M1158" s="1" t="s">
        <v>260</v>
      </c>
      <c r="N1158" s="1" t="s">
        <v>5</v>
      </c>
      <c r="O1158" s="1" t="s">
        <v>6</v>
      </c>
      <c r="P1158" s="1" t="s">
        <v>7</v>
      </c>
      <c r="Q1158" s="2">
        <v>43131</v>
      </c>
    </row>
    <row r="1159" spans="1:17" x14ac:dyDescent="0.25">
      <c r="A1159" s="1" t="s">
        <v>363</v>
      </c>
      <c r="B1159">
        <v>10004636</v>
      </c>
      <c r="C1159" s="1" t="s">
        <v>178</v>
      </c>
      <c r="D1159" s="1" t="s">
        <v>179</v>
      </c>
      <c r="E1159" s="1" t="s">
        <v>41</v>
      </c>
      <c r="F1159" s="2">
        <v>45384</v>
      </c>
      <c r="G1159" s="1" t="s">
        <v>208</v>
      </c>
      <c r="H1159" s="1" t="s">
        <v>209</v>
      </c>
      <c r="I1159" s="1" t="s">
        <v>209</v>
      </c>
      <c r="J1159" s="1" t="s">
        <v>209</v>
      </c>
      <c r="K1159">
        <v>310.44</v>
      </c>
      <c r="L1159">
        <v>1545.83</v>
      </c>
      <c r="M1159" s="1" t="s">
        <v>260</v>
      </c>
      <c r="N1159" s="1" t="s">
        <v>8</v>
      </c>
      <c r="O1159" s="1" t="s">
        <v>9</v>
      </c>
      <c r="P1159" s="1" t="s">
        <v>10</v>
      </c>
      <c r="Q1159" s="2">
        <v>42424</v>
      </c>
    </row>
    <row r="1160" spans="1:17" x14ac:dyDescent="0.25">
      <c r="A1160" s="1" t="s">
        <v>363</v>
      </c>
      <c r="B1160">
        <v>10004636</v>
      </c>
      <c r="C1160" s="1" t="s">
        <v>178</v>
      </c>
      <c r="D1160" s="1" t="s">
        <v>179</v>
      </c>
      <c r="E1160" s="1" t="s">
        <v>41</v>
      </c>
      <c r="F1160" s="2">
        <v>45384</v>
      </c>
      <c r="G1160" s="1" t="s">
        <v>208</v>
      </c>
      <c r="H1160" s="1" t="s">
        <v>209</v>
      </c>
      <c r="I1160" s="1" t="s">
        <v>209</v>
      </c>
      <c r="J1160" s="1" t="s">
        <v>209</v>
      </c>
      <c r="K1160">
        <v>310.44</v>
      </c>
      <c r="L1160">
        <v>1545.83</v>
      </c>
      <c r="M1160" s="1" t="s">
        <v>260</v>
      </c>
      <c r="N1160" s="1" t="s">
        <v>5</v>
      </c>
      <c r="O1160" s="1" t="s">
        <v>11</v>
      </c>
      <c r="P1160" s="1" t="s">
        <v>12</v>
      </c>
      <c r="Q1160" s="2">
        <v>42135</v>
      </c>
    </row>
    <row r="1161" spans="1:17" x14ac:dyDescent="0.25">
      <c r="A1161" s="1" t="s">
        <v>363</v>
      </c>
      <c r="B1161">
        <v>10004636</v>
      </c>
      <c r="C1161" s="1" t="s">
        <v>178</v>
      </c>
      <c r="D1161" s="1" t="s">
        <v>179</v>
      </c>
      <c r="E1161" s="1" t="s">
        <v>41</v>
      </c>
      <c r="F1161" s="2">
        <v>45384</v>
      </c>
      <c r="G1161" s="1" t="s">
        <v>208</v>
      </c>
      <c r="H1161" s="1" t="s">
        <v>209</v>
      </c>
      <c r="I1161" s="1" t="s">
        <v>209</v>
      </c>
      <c r="J1161" s="1" t="s">
        <v>209</v>
      </c>
      <c r="K1161">
        <v>310.44</v>
      </c>
      <c r="L1161">
        <v>1545.83</v>
      </c>
      <c r="M1161" s="1" t="s">
        <v>260</v>
      </c>
      <c r="N1161" s="1" t="s">
        <v>5</v>
      </c>
      <c r="O1161" s="1" t="s">
        <v>6</v>
      </c>
      <c r="P1161" s="1" t="s">
        <v>10</v>
      </c>
      <c r="Q1161" s="2">
        <v>42957</v>
      </c>
    </row>
    <row r="1162" spans="1:17" x14ac:dyDescent="0.25">
      <c r="A1162" s="1" t="s">
        <v>363</v>
      </c>
      <c r="B1162">
        <v>10004636</v>
      </c>
      <c r="C1162" s="1" t="s">
        <v>178</v>
      </c>
      <c r="D1162" s="1" t="s">
        <v>179</v>
      </c>
      <c r="E1162" s="1" t="s">
        <v>41</v>
      </c>
      <c r="F1162" s="2">
        <v>45384</v>
      </c>
      <c r="G1162" s="1" t="s">
        <v>208</v>
      </c>
      <c r="H1162" s="1" t="s">
        <v>209</v>
      </c>
      <c r="I1162" s="1" t="s">
        <v>209</v>
      </c>
      <c r="J1162" s="1" t="s">
        <v>209</v>
      </c>
      <c r="K1162">
        <v>310.44</v>
      </c>
      <c r="L1162">
        <v>1545.83</v>
      </c>
      <c r="M1162" s="1" t="s">
        <v>260</v>
      </c>
      <c r="N1162" s="1" t="s">
        <v>5</v>
      </c>
      <c r="O1162" s="1" t="s">
        <v>11</v>
      </c>
      <c r="P1162" s="1" t="s">
        <v>10</v>
      </c>
      <c r="Q1162" s="2">
        <v>44666</v>
      </c>
    </row>
    <row r="1163" spans="1:17" x14ac:dyDescent="0.25">
      <c r="A1163" s="1" t="s">
        <v>363</v>
      </c>
      <c r="B1163">
        <v>10004636</v>
      </c>
      <c r="C1163" s="1" t="s">
        <v>178</v>
      </c>
      <c r="D1163" s="1" t="s">
        <v>179</v>
      </c>
      <c r="E1163" s="1" t="s">
        <v>41</v>
      </c>
      <c r="F1163" s="2">
        <v>45384</v>
      </c>
      <c r="G1163" s="1" t="s">
        <v>208</v>
      </c>
      <c r="H1163" s="1" t="s">
        <v>209</v>
      </c>
      <c r="I1163" s="1" t="s">
        <v>209</v>
      </c>
      <c r="J1163" s="1" t="s">
        <v>209</v>
      </c>
      <c r="K1163">
        <v>310.44</v>
      </c>
      <c r="L1163">
        <v>1545.83</v>
      </c>
      <c r="M1163" s="1" t="s">
        <v>260</v>
      </c>
      <c r="N1163" s="1" t="s">
        <v>13</v>
      </c>
      <c r="O1163" s="1" t="s">
        <v>9</v>
      </c>
      <c r="P1163" s="1" t="s">
        <v>12</v>
      </c>
      <c r="Q1163" s="2">
        <v>44418</v>
      </c>
    </row>
    <row r="1164" spans="1:17" x14ac:dyDescent="0.25">
      <c r="A1164" s="1" t="s">
        <v>363</v>
      </c>
      <c r="B1164">
        <v>10004636</v>
      </c>
      <c r="C1164" s="1" t="s">
        <v>178</v>
      </c>
      <c r="D1164" s="1" t="s">
        <v>179</v>
      </c>
      <c r="E1164" s="1" t="s">
        <v>41</v>
      </c>
      <c r="F1164" s="2">
        <v>45384</v>
      </c>
      <c r="G1164" s="1" t="s">
        <v>208</v>
      </c>
      <c r="H1164" s="1" t="s">
        <v>209</v>
      </c>
      <c r="I1164" s="1" t="s">
        <v>209</v>
      </c>
      <c r="J1164" s="1" t="s">
        <v>209</v>
      </c>
      <c r="K1164">
        <v>310.44</v>
      </c>
      <c r="L1164">
        <v>1545.83</v>
      </c>
      <c r="M1164" s="1" t="s">
        <v>260</v>
      </c>
      <c r="N1164" s="1" t="s">
        <v>8</v>
      </c>
      <c r="O1164" s="1" t="s">
        <v>17</v>
      </c>
      <c r="P1164" s="1" t="s">
        <v>12</v>
      </c>
      <c r="Q1164" s="2">
        <v>43398</v>
      </c>
    </row>
    <row r="1165" spans="1:17" x14ac:dyDescent="0.25">
      <c r="A1165" s="1" t="s">
        <v>363</v>
      </c>
      <c r="B1165">
        <v>10004636</v>
      </c>
      <c r="C1165" s="1" t="s">
        <v>178</v>
      </c>
      <c r="D1165" s="1" t="s">
        <v>179</v>
      </c>
      <c r="E1165" s="1" t="s">
        <v>41</v>
      </c>
      <c r="F1165" s="2">
        <v>45384</v>
      </c>
      <c r="G1165" s="1" t="s">
        <v>208</v>
      </c>
      <c r="H1165" s="1" t="s">
        <v>209</v>
      </c>
      <c r="I1165" s="1" t="s">
        <v>209</v>
      </c>
      <c r="J1165" s="1" t="s">
        <v>209</v>
      </c>
      <c r="K1165">
        <v>310.44</v>
      </c>
      <c r="L1165">
        <v>1545.83</v>
      </c>
      <c r="M1165" s="1" t="s">
        <v>260</v>
      </c>
      <c r="N1165" s="1" t="s">
        <v>14</v>
      </c>
      <c r="O1165" s="1" t="s">
        <v>9</v>
      </c>
      <c r="P1165" s="1" t="s">
        <v>10</v>
      </c>
      <c r="Q1165" s="2">
        <v>43383</v>
      </c>
    </row>
    <row r="1166" spans="1:17" x14ac:dyDescent="0.25">
      <c r="A1166" s="1" t="s">
        <v>363</v>
      </c>
      <c r="B1166">
        <v>10004636</v>
      </c>
      <c r="C1166" s="1" t="s">
        <v>178</v>
      </c>
      <c r="D1166" s="1" t="s">
        <v>179</v>
      </c>
      <c r="E1166" s="1" t="s">
        <v>41</v>
      </c>
      <c r="F1166" s="2">
        <v>45384</v>
      </c>
      <c r="G1166" s="1" t="s">
        <v>208</v>
      </c>
      <c r="H1166" s="1" t="s">
        <v>209</v>
      </c>
      <c r="I1166" s="1" t="s">
        <v>209</v>
      </c>
      <c r="J1166" s="1" t="s">
        <v>209</v>
      </c>
      <c r="K1166">
        <v>310.44</v>
      </c>
      <c r="L1166">
        <v>1545.83</v>
      </c>
      <c r="M1166" s="1" t="s">
        <v>260</v>
      </c>
      <c r="N1166" s="1" t="s">
        <v>5</v>
      </c>
      <c r="O1166" s="1" t="s">
        <v>6</v>
      </c>
      <c r="P1166" s="1" t="s">
        <v>12</v>
      </c>
      <c r="Q1166" s="2">
        <v>42401</v>
      </c>
    </row>
    <row r="1167" spans="1:17" x14ac:dyDescent="0.25">
      <c r="A1167" s="1" t="s">
        <v>363</v>
      </c>
      <c r="B1167">
        <v>10004636</v>
      </c>
      <c r="C1167" s="1" t="s">
        <v>178</v>
      </c>
      <c r="D1167" s="1" t="s">
        <v>179</v>
      </c>
      <c r="E1167" s="1" t="s">
        <v>41</v>
      </c>
      <c r="F1167" s="2">
        <v>45384</v>
      </c>
      <c r="G1167" s="1" t="s">
        <v>208</v>
      </c>
      <c r="H1167" s="1" t="s">
        <v>209</v>
      </c>
      <c r="I1167" s="1" t="s">
        <v>209</v>
      </c>
      <c r="J1167" s="1" t="s">
        <v>209</v>
      </c>
      <c r="K1167">
        <v>310.44</v>
      </c>
      <c r="L1167">
        <v>1545.83</v>
      </c>
      <c r="M1167" s="1" t="s">
        <v>260</v>
      </c>
      <c r="N1167" s="1" t="s">
        <v>14</v>
      </c>
      <c r="O1167" s="1" t="s">
        <v>15</v>
      </c>
      <c r="P1167" s="1" t="s">
        <v>18</v>
      </c>
      <c r="Q1167" s="2">
        <v>44477</v>
      </c>
    </row>
    <row r="1168" spans="1:17" x14ac:dyDescent="0.25">
      <c r="A1168" s="1" t="s">
        <v>364</v>
      </c>
      <c r="B1168">
        <v>10003764</v>
      </c>
      <c r="C1168" s="1" t="s">
        <v>172</v>
      </c>
      <c r="D1168" s="1" t="s">
        <v>173</v>
      </c>
      <c r="E1168" s="1" t="s">
        <v>32</v>
      </c>
      <c r="F1168" s="2">
        <v>45431</v>
      </c>
      <c r="G1168" s="1" t="s">
        <v>230</v>
      </c>
      <c r="H1168" s="1" t="s">
        <v>209</v>
      </c>
      <c r="I1168" s="1" t="s">
        <v>209</v>
      </c>
      <c r="J1168" s="1" t="s">
        <v>209</v>
      </c>
      <c r="K1168">
        <v>13.27</v>
      </c>
      <c r="L1168">
        <v>583.54</v>
      </c>
      <c r="M1168" s="1" t="s">
        <v>31</v>
      </c>
      <c r="N1168" s="1" t="s">
        <v>5</v>
      </c>
      <c r="O1168" s="1" t="s">
        <v>6</v>
      </c>
      <c r="P1168" s="1" t="s">
        <v>10</v>
      </c>
      <c r="Q1168" s="2">
        <v>42957</v>
      </c>
    </row>
    <row r="1169" spans="1:17" x14ac:dyDescent="0.25">
      <c r="A1169" s="1" t="s">
        <v>364</v>
      </c>
      <c r="B1169">
        <v>10003764</v>
      </c>
      <c r="C1169" s="1" t="s">
        <v>172</v>
      </c>
      <c r="D1169" s="1" t="s">
        <v>173</v>
      </c>
      <c r="E1169" s="1" t="s">
        <v>32</v>
      </c>
      <c r="F1169" s="2">
        <v>45431</v>
      </c>
      <c r="G1169" s="1" t="s">
        <v>230</v>
      </c>
      <c r="H1169" s="1" t="s">
        <v>209</v>
      </c>
      <c r="I1169" s="1" t="s">
        <v>209</v>
      </c>
      <c r="J1169" s="1" t="s">
        <v>209</v>
      </c>
      <c r="K1169">
        <v>13.27</v>
      </c>
      <c r="L1169">
        <v>583.54</v>
      </c>
      <c r="M1169" s="1" t="s">
        <v>31</v>
      </c>
      <c r="N1169" s="1" t="s">
        <v>5</v>
      </c>
      <c r="O1169" s="1" t="s">
        <v>6</v>
      </c>
      <c r="P1169" s="1" t="s">
        <v>7</v>
      </c>
      <c r="Q1169" s="2">
        <v>43131</v>
      </c>
    </row>
    <row r="1170" spans="1:17" x14ac:dyDescent="0.25">
      <c r="A1170" s="1" t="s">
        <v>364</v>
      </c>
      <c r="B1170">
        <v>10003764</v>
      </c>
      <c r="C1170" s="1" t="s">
        <v>172</v>
      </c>
      <c r="D1170" s="1" t="s">
        <v>173</v>
      </c>
      <c r="E1170" s="1" t="s">
        <v>32</v>
      </c>
      <c r="F1170" s="2">
        <v>45431</v>
      </c>
      <c r="G1170" s="1" t="s">
        <v>230</v>
      </c>
      <c r="H1170" s="1" t="s">
        <v>209</v>
      </c>
      <c r="I1170" s="1" t="s">
        <v>209</v>
      </c>
      <c r="J1170" s="1" t="s">
        <v>209</v>
      </c>
      <c r="K1170">
        <v>13.27</v>
      </c>
      <c r="L1170">
        <v>583.54</v>
      </c>
      <c r="M1170" s="1" t="s">
        <v>31</v>
      </c>
      <c r="N1170" s="1" t="s">
        <v>8</v>
      </c>
      <c r="O1170" s="1" t="s">
        <v>9</v>
      </c>
      <c r="P1170" s="1" t="s">
        <v>10</v>
      </c>
      <c r="Q1170" s="2">
        <v>42424</v>
      </c>
    </row>
    <row r="1171" spans="1:17" x14ac:dyDescent="0.25">
      <c r="A1171" s="1" t="s">
        <v>364</v>
      </c>
      <c r="B1171">
        <v>10003764</v>
      </c>
      <c r="C1171" s="1" t="s">
        <v>172</v>
      </c>
      <c r="D1171" s="1" t="s">
        <v>173</v>
      </c>
      <c r="E1171" s="1" t="s">
        <v>32</v>
      </c>
      <c r="F1171" s="2">
        <v>45431</v>
      </c>
      <c r="G1171" s="1" t="s">
        <v>230</v>
      </c>
      <c r="H1171" s="1" t="s">
        <v>209</v>
      </c>
      <c r="I1171" s="1" t="s">
        <v>209</v>
      </c>
      <c r="J1171" s="1" t="s">
        <v>209</v>
      </c>
      <c r="K1171">
        <v>13.27</v>
      </c>
      <c r="L1171">
        <v>583.54</v>
      </c>
      <c r="M1171" s="1" t="s">
        <v>31</v>
      </c>
      <c r="N1171" s="1" t="s">
        <v>5</v>
      </c>
      <c r="O1171" s="1" t="s">
        <v>11</v>
      </c>
      <c r="P1171" s="1" t="s">
        <v>12</v>
      </c>
      <c r="Q1171" s="2">
        <v>42135</v>
      </c>
    </row>
    <row r="1172" spans="1:17" x14ac:dyDescent="0.25">
      <c r="A1172" s="1" t="s">
        <v>364</v>
      </c>
      <c r="B1172">
        <v>10003764</v>
      </c>
      <c r="C1172" s="1" t="s">
        <v>172</v>
      </c>
      <c r="D1172" s="1" t="s">
        <v>173</v>
      </c>
      <c r="E1172" s="1" t="s">
        <v>32</v>
      </c>
      <c r="F1172" s="2">
        <v>45431</v>
      </c>
      <c r="G1172" s="1" t="s">
        <v>230</v>
      </c>
      <c r="H1172" s="1" t="s">
        <v>209</v>
      </c>
      <c r="I1172" s="1" t="s">
        <v>209</v>
      </c>
      <c r="J1172" s="1" t="s">
        <v>209</v>
      </c>
      <c r="K1172">
        <v>13.27</v>
      </c>
      <c r="L1172">
        <v>583.54</v>
      </c>
      <c r="M1172" s="1" t="s">
        <v>31</v>
      </c>
      <c r="N1172" s="1" t="s">
        <v>5</v>
      </c>
      <c r="O1172" s="1" t="s">
        <v>11</v>
      </c>
      <c r="P1172" s="1" t="s">
        <v>10</v>
      </c>
      <c r="Q1172" s="2">
        <v>44666</v>
      </c>
    </row>
    <row r="1173" spans="1:17" x14ac:dyDescent="0.25">
      <c r="A1173" s="1" t="s">
        <v>364</v>
      </c>
      <c r="B1173">
        <v>10003764</v>
      </c>
      <c r="C1173" s="1" t="s">
        <v>172</v>
      </c>
      <c r="D1173" s="1" t="s">
        <v>173</v>
      </c>
      <c r="E1173" s="1" t="s">
        <v>32</v>
      </c>
      <c r="F1173" s="2">
        <v>45431</v>
      </c>
      <c r="G1173" s="1" t="s">
        <v>230</v>
      </c>
      <c r="H1173" s="1" t="s">
        <v>209</v>
      </c>
      <c r="I1173" s="1" t="s">
        <v>209</v>
      </c>
      <c r="J1173" s="1" t="s">
        <v>209</v>
      </c>
      <c r="K1173">
        <v>13.27</v>
      </c>
      <c r="L1173">
        <v>583.54</v>
      </c>
      <c r="M1173" s="1" t="s">
        <v>31</v>
      </c>
      <c r="N1173" s="1" t="s">
        <v>13</v>
      </c>
      <c r="O1173" s="1" t="s">
        <v>9</v>
      </c>
      <c r="P1173" s="1" t="s">
        <v>12</v>
      </c>
      <c r="Q1173" s="2">
        <v>44418</v>
      </c>
    </row>
    <row r="1174" spans="1:17" x14ac:dyDescent="0.25">
      <c r="A1174" s="1" t="s">
        <v>364</v>
      </c>
      <c r="B1174">
        <v>10003764</v>
      </c>
      <c r="C1174" s="1" t="s">
        <v>172</v>
      </c>
      <c r="D1174" s="1" t="s">
        <v>173</v>
      </c>
      <c r="E1174" s="1" t="s">
        <v>32</v>
      </c>
      <c r="F1174" s="2">
        <v>45431</v>
      </c>
      <c r="G1174" s="1" t="s">
        <v>230</v>
      </c>
      <c r="H1174" s="1" t="s">
        <v>209</v>
      </c>
      <c r="I1174" s="1" t="s">
        <v>209</v>
      </c>
      <c r="J1174" s="1" t="s">
        <v>209</v>
      </c>
      <c r="K1174">
        <v>13.27</v>
      </c>
      <c r="L1174">
        <v>583.54</v>
      </c>
      <c r="M1174" s="1" t="s">
        <v>31</v>
      </c>
      <c r="N1174" s="1" t="s">
        <v>14</v>
      </c>
      <c r="O1174" s="1" t="s">
        <v>15</v>
      </c>
      <c r="P1174" s="1" t="s">
        <v>16</v>
      </c>
      <c r="Q1174" s="2">
        <v>42031</v>
      </c>
    </row>
    <row r="1175" spans="1:17" x14ac:dyDescent="0.25">
      <c r="A1175" s="1" t="s">
        <v>364</v>
      </c>
      <c r="B1175">
        <v>10003764</v>
      </c>
      <c r="C1175" s="1" t="s">
        <v>172</v>
      </c>
      <c r="D1175" s="1" t="s">
        <v>173</v>
      </c>
      <c r="E1175" s="1" t="s">
        <v>32</v>
      </c>
      <c r="F1175" s="2">
        <v>45431</v>
      </c>
      <c r="G1175" s="1" t="s">
        <v>230</v>
      </c>
      <c r="H1175" s="1" t="s">
        <v>209</v>
      </c>
      <c r="I1175" s="1" t="s">
        <v>209</v>
      </c>
      <c r="J1175" s="1" t="s">
        <v>209</v>
      </c>
      <c r="K1175">
        <v>13.27</v>
      </c>
      <c r="L1175">
        <v>583.54</v>
      </c>
      <c r="M1175" s="1" t="s">
        <v>31</v>
      </c>
      <c r="N1175" s="1" t="s">
        <v>8</v>
      </c>
      <c r="O1175" s="1" t="s">
        <v>17</v>
      </c>
      <c r="P1175" s="1" t="s">
        <v>12</v>
      </c>
      <c r="Q1175" s="2">
        <v>43398</v>
      </c>
    </row>
    <row r="1176" spans="1:17" x14ac:dyDescent="0.25">
      <c r="A1176" s="1" t="s">
        <v>364</v>
      </c>
      <c r="B1176">
        <v>10003764</v>
      </c>
      <c r="C1176" s="1" t="s">
        <v>172</v>
      </c>
      <c r="D1176" s="1" t="s">
        <v>173</v>
      </c>
      <c r="E1176" s="1" t="s">
        <v>32</v>
      </c>
      <c r="F1176" s="2">
        <v>45431</v>
      </c>
      <c r="G1176" s="1" t="s">
        <v>230</v>
      </c>
      <c r="H1176" s="1" t="s">
        <v>209</v>
      </c>
      <c r="I1176" s="1" t="s">
        <v>209</v>
      </c>
      <c r="J1176" s="1" t="s">
        <v>209</v>
      </c>
      <c r="K1176">
        <v>13.27</v>
      </c>
      <c r="L1176">
        <v>583.54</v>
      </c>
      <c r="M1176" s="1" t="s">
        <v>31</v>
      </c>
      <c r="N1176" s="1" t="s">
        <v>14</v>
      </c>
      <c r="O1176" s="1" t="s">
        <v>9</v>
      </c>
      <c r="P1176" s="1" t="s">
        <v>10</v>
      </c>
      <c r="Q1176" s="2">
        <v>43383</v>
      </c>
    </row>
    <row r="1177" spans="1:17" x14ac:dyDescent="0.25">
      <c r="A1177" s="1" t="s">
        <v>364</v>
      </c>
      <c r="B1177">
        <v>10003764</v>
      </c>
      <c r="C1177" s="1" t="s">
        <v>172</v>
      </c>
      <c r="D1177" s="1" t="s">
        <v>173</v>
      </c>
      <c r="E1177" s="1" t="s">
        <v>32</v>
      </c>
      <c r="F1177" s="2">
        <v>45431</v>
      </c>
      <c r="G1177" s="1" t="s">
        <v>230</v>
      </c>
      <c r="H1177" s="1" t="s">
        <v>209</v>
      </c>
      <c r="I1177" s="1" t="s">
        <v>209</v>
      </c>
      <c r="J1177" s="1" t="s">
        <v>209</v>
      </c>
      <c r="K1177">
        <v>13.27</v>
      </c>
      <c r="L1177">
        <v>583.54</v>
      </c>
      <c r="M1177" s="1" t="s">
        <v>31</v>
      </c>
      <c r="N1177" s="1" t="s">
        <v>14</v>
      </c>
      <c r="O1177" s="1" t="s">
        <v>15</v>
      </c>
      <c r="P1177" s="1" t="s">
        <v>7</v>
      </c>
      <c r="Q1177" s="2">
        <v>44538</v>
      </c>
    </row>
    <row r="1178" spans="1:17" x14ac:dyDescent="0.25">
      <c r="A1178" s="1" t="s">
        <v>364</v>
      </c>
      <c r="B1178">
        <v>10003764</v>
      </c>
      <c r="C1178" s="1" t="s">
        <v>172</v>
      </c>
      <c r="D1178" s="1" t="s">
        <v>173</v>
      </c>
      <c r="E1178" s="1" t="s">
        <v>32</v>
      </c>
      <c r="F1178" s="2">
        <v>45431</v>
      </c>
      <c r="G1178" s="1" t="s">
        <v>230</v>
      </c>
      <c r="H1178" s="1" t="s">
        <v>209</v>
      </c>
      <c r="I1178" s="1" t="s">
        <v>209</v>
      </c>
      <c r="J1178" s="1" t="s">
        <v>209</v>
      </c>
      <c r="K1178">
        <v>13.27</v>
      </c>
      <c r="L1178">
        <v>583.54</v>
      </c>
      <c r="M1178" s="1" t="s">
        <v>31</v>
      </c>
      <c r="N1178" s="1" t="s">
        <v>5</v>
      </c>
      <c r="O1178" s="1" t="s">
        <v>6</v>
      </c>
      <c r="P1178" s="1" t="s">
        <v>12</v>
      </c>
      <c r="Q1178" s="2">
        <v>42401</v>
      </c>
    </row>
    <row r="1179" spans="1:17" x14ac:dyDescent="0.25">
      <c r="A1179" s="1" t="s">
        <v>365</v>
      </c>
      <c r="B1179">
        <v>10004113</v>
      </c>
      <c r="C1179" s="1" t="s">
        <v>178</v>
      </c>
      <c r="D1179" s="1" t="s">
        <v>179</v>
      </c>
      <c r="E1179" s="1" t="s">
        <v>41</v>
      </c>
      <c r="F1179" s="2">
        <v>45344</v>
      </c>
      <c r="G1179" s="1" t="s">
        <v>211</v>
      </c>
      <c r="H1179" s="1" t="s">
        <v>286</v>
      </c>
      <c r="I1179" s="1" t="s">
        <v>217</v>
      </c>
      <c r="J1179" s="1" t="s">
        <v>218</v>
      </c>
      <c r="K1179">
        <v>632.16</v>
      </c>
      <c r="L1179">
        <v>2129.9299999999998</v>
      </c>
      <c r="M1179" s="1" t="s">
        <v>69</v>
      </c>
      <c r="N1179" s="1" t="s">
        <v>14</v>
      </c>
      <c r="O1179" s="1" t="s">
        <v>15</v>
      </c>
      <c r="P1179" s="1" t="s">
        <v>16</v>
      </c>
      <c r="Q1179" s="2">
        <v>42031</v>
      </c>
    </row>
    <row r="1180" spans="1:17" x14ac:dyDescent="0.25">
      <c r="A1180" s="1" t="s">
        <v>365</v>
      </c>
      <c r="B1180">
        <v>10004113</v>
      </c>
      <c r="C1180" s="1" t="s">
        <v>178</v>
      </c>
      <c r="D1180" s="1" t="s">
        <v>179</v>
      </c>
      <c r="E1180" s="1" t="s">
        <v>41</v>
      </c>
      <c r="F1180" s="2">
        <v>45344</v>
      </c>
      <c r="G1180" s="1" t="s">
        <v>211</v>
      </c>
      <c r="H1180" s="1" t="s">
        <v>286</v>
      </c>
      <c r="I1180" s="1" t="s">
        <v>217</v>
      </c>
      <c r="J1180" s="1" t="s">
        <v>218</v>
      </c>
      <c r="K1180">
        <v>632.16</v>
      </c>
      <c r="L1180">
        <v>2129.9299999999998</v>
      </c>
      <c r="M1180" s="1" t="s">
        <v>69</v>
      </c>
      <c r="N1180" s="1" t="s">
        <v>5</v>
      </c>
      <c r="O1180" s="1" t="s">
        <v>6</v>
      </c>
      <c r="P1180" s="1" t="s">
        <v>7</v>
      </c>
      <c r="Q1180" s="2">
        <v>43131</v>
      </c>
    </row>
    <row r="1181" spans="1:17" x14ac:dyDescent="0.25">
      <c r="A1181" s="1" t="s">
        <v>365</v>
      </c>
      <c r="B1181">
        <v>10004113</v>
      </c>
      <c r="C1181" s="1" t="s">
        <v>178</v>
      </c>
      <c r="D1181" s="1" t="s">
        <v>179</v>
      </c>
      <c r="E1181" s="1" t="s">
        <v>41</v>
      </c>
      <c r="F1181" s="2">
        <v>45344</v>
      </c>
      <c r="G1181" s="1" t="s">
        <v>211</v>
      </c>
      <c r="H1181" s="1" t="s">
        <v>286</v>
      </c>
      <c r="I1181" s="1" t="s">
        <v>217</v>
      </c>
      <c r="J1181" s="1" t="s">
        <v>218</v>
      </c>
      <c r="K1181">
        <v>632.16</v>
      </c>
      <c r="L1181">
        <v>2129.9299999999998</v>
      </c>
      <c r="M1181" s="1" t="s">
        <v>69</v>
      </c>
      <c r="N1181" s="1" t="s">
        <v>8</v>
      </c>
      <c r="O1181" s="1" t="s">
        <v>9</v>
      </c>
      <c r="P1181" s="1" t="s">
        <v>10</v>
      </c>
      <c r="Q1181" s="2">
        <v>42424</v>
      </c>
    </row>
    <row r="1182" spans="1:17" x14ac:dyDescent="0.25">
      <c r="A1182" s="1" t="s">
        <v>365</v>
      </c>
      <c r="B1182">
        <v>10004113</v>
      </c>
      <c r="C1182" s="1" t="s">
        <v>178</v>
      </c>
      <c r="D1182" s="1" t="s">
        <v>179</v>
      </c>
      <c r="E1182" s="1" t="s">
        <v>41</v>
      </c>
      <c r="F1182" s="2">
        <v>45344</v>
      </c>
      <c r="G1182" s="1" t="s">
        <v>211</v>
      </c>
      <c r="H1182" s="1" t="s">
        <v>286</v>
      </c>
      <c r="I1182" s="1" t="s">
        <v>217</v>
      </c>
      <c r="J1182" s="1" t="s">
        <v>218</v>
      </c>
      <c r="K1182">
        <v>632.16</v>
      </c>
      <c r="L1182">
        <v>2129.9299999999998</v>
      </c>
      <c r="M1182" s="1" t="s">
        <v>69</v>
      </c>
      <c r="N1182" s="1" t="s">
        <v>5</v>
      </c>
      <c r="O1182" s="1" t="s">
        <v>11</v>
      </c>
      <c r="P1182" s="1" t="s">
        <v>12</v>
      </c>
      <c r="Q1182" s="2">
        <v>42135</v>
      </c>
    </row>
    <row r="1183" spans="1:17" x14ac:dyDescent="0.25">
      <c r="A1183" s="1" t="s">
        <v>365</v>
      </c>
      <c r="B1183">
        <v>10004113</v>
      </c>
      <c r="C1183" s="1" t="s">
        <v>178</v>
      </c>
      <c r="D1183" s="1" t="s">
        <v>179</v>
      </c>
      <c r="E1183" s="1" t="s">
        <v>41</v>
      </c>
      <c r="F1183" s="2">
        <v>45344</v>
      </c>
      <c r="G1183" s="1" t="s">
        <v>211</v>
      </c>
      <c r="H1183" s="1" t="s">
        <v>286</v>
      </c>
      <c r="I1183" s="1" t="s">
        <v>217</v>
      </c>
      <c r="J1183" s="1" t="s">
        <v>218</v>
      </c>
      <c r="K1183">
        <v>632.16</v>
      </c>
      <c r="L1183">
        <v>2129.9299999999998</v>
      </c>
      <c r="M1183" s="1" t="s">
        <v>69</v>
      </c>
      <c r="N1183" s="1" t="s">
        <v>5</v>
      </c>
      <c r="O1183" s="1" t="s">
        <v>6</v>
      </c>
      <c r="P1183" s="1" t="s">
        <v>10</v>
      </c>
      <c r="Q1183" s="2">
        <v>42957</v>
      </c>
    </row>
    <row r="1184" spans="1:17" x14ac:dyDescent="0.25">
      <c r="A1184" s="1" t="s">
        <v>365</v>
      </c>
      <c r="B1184">
        <v>10004113</v>
      </c>
      <c r="C1184" s="1" t="s">
        <v>178</v>
      </c>
      <c r="D1184" s="1" t="s">
        <v>179</v>
      </c>
      <c r="E1184" s="1" t="s">
        <v>41</v>
      </c>
      <c r="F1184" s="2">
        <v>45344</v>
      </c>
      <c r="G1184" s="1" t="s">
        <v>211</v>
      </c>
      <c r="H1184" s="1" t="s">
        <v>286</v>
      </c>
      <c r="I1184" s="1" t="s">
        <v>217</v>
      </c>
      <c r="J1184" s="1" t="s">
        <v>218</v>
      </c>
      <c r="K1184">
        <v>632.16</v>
      </c>
      <c r="L1184">
        <v>2129.9299999999998</v>
      </c>
      <c r="M1184" s="1" t="s">
        <v>69</v>
      </c>
      <c r="N1184" s="1" t="s">
        <v>5</v>
      </c>
      <c r="O1184" s="1" t="s">
        <v>11</v>
      </c>
      <c r="P1184" s="1" t="s">
        <v>10</v>
      </c>
      <c r="Q1184" s="2">
        <v>44666</v>
      </c>
    </row>
    <row r="1185" spans="1:17" x14ac:dyDescent="0.25">
      <c r="A1185" s="1" t="s">
        <v>365</v>
      </c>
      <c r="B1185">
        <v>10004113</v>
      </c>
      <c r="C1185" s="1" t="s">
        <v>178</v>
      </c>
      <c r="D1185" s="1" t="s">
        <v>179</v>
      </c>
      <c r="E1185" s="1" t="s">
        <v>41</v>
      </c>
      <c r="F1185" s="2">
        <v>45344</v>
      </c>
      <c r="G1185" s="1" t="s">
        <v>211</v>
      </c>
      <c r="H1185" s="1" t="s">
        <v>286</v>
      </c>
      <c r="I1185" s="1" t="s">
        <v>217</v>
      </c>
      <c r="J1185" s="1" t="s">
        <v>218</v>
      </c>
      <c r="K1185">
        <v>632.16</v>
      </c>
      <c r="L1185">
        <v>2129.9299999999998</v>
      </c>
      <c r="M1185" s="1" t="s">
        <v>69</v>
      </c>
      <c r="N1185" s="1" t="s">
        <v>13</v>
      </c>
      <c r="O1185" s="1" t="s">
        <v>9</v>
      </c>
      <c r="P1185" s="1" t="s">
        <v>12</v>
      </c>
      <c r="Q1185" s="2">
        <v>44418</v>
      </c>
    </row>
    <row r="1186" spans="1:17" x14ac:dyDescent="0.25">
      <c r="A1186" s="1" t="s">
        <v>365</v>
      </c>
      <c r="B1186">
        <v>10004113</v>
      </c>
      <c r="C1186" s="1" t="s">
        <v>178</v>
      </c>
      <c r="D1186" s="1" t="s">
        <v>179</v>
      </c>
      <c r="E1186" s="1" t="s">
        <v>41</v>
      </c>
      <c r="F1186" s="2">
        <v>45344</v>
      </c>
      <c r="G1186" s="1" t="s">
        <v>211</v>
      </c>
      <c r="H1186" s="1" t="s">
        <v>286</v>
      </c>
      <c r="I1186" s="1" t="s">
        <v>217</v>
      </c>
      <c r="J1186" s="1" t="s">
        <v>218</v>
      </c>
      <c r="K1186">
        <v>632.16</v>
      </c>
      <c r="L1186">
        <v>2129.9299999999998</v>
      </c>
      <c r="M1186" s="1" t="s">
        <v>69</v>
      </c>
      <c r="N1186" s="1" t="s">
        <v>8</v>
      </c>
      <c r="O1186" s="1" t="s">
        <v>17</v>
      </c>
      <c r="P1186" s="1" t="s">
        <v>12</v>
      </c>
      <c r="Q1186" s="2">
        <v>43398</v>
      </c>
    </row>
    <row r="1187" spans="1:17" x14ac:dyDescent="0.25">
      <c r="A1187" s="1" t="s">
        <v>365</v>
      </c>
      <c r="B1187">
        <v>10004113</v>
      </c>
      <c r="C1187" s="1" t="s">
        <v>178</v>
      </c>
      <c r="D1187" s="1" t="s">
        <v>179</v>
      </c>
      <c r="E1187" s="1" t="s">
        <v>41</v>
      </c>
      <c r="F1187" s="2">
        <v>45344</v>
      </c>
      <c r="G1187" s="1" t="s">
        <v>211</v>
      </c>
      <c r="H1187" s="1" t="s">
        <v>286</v>
      </c>
      <c r="I1187" s="1" t="s">
        <v>217</v>
      </c>
      <c r="J1187" s="1" t="s">
        <v>218</v>
      </c>
      <c r="K1187">
        <v>632.16</v>
      </c>
      <c r="L1187">
        <v>2129.9299999999998</v>
      </c>
      <c r="M1187" s="1" t="s">
        <v>69</v>
      </c>
      <c r="N1187" s="1" t="s">
        <v>14</v>
      </c>
      <c r="O1187" s="1" t="s">
        <v>9</v>
      </c>
      <c r="P1187" s="1" t="s">
        <v>10</v>
      </c>
      <c r="Q1187" s="2">
        <v>43383</v>
      </c>
    </row>
    <row r="1188" spans="1:17" x14ac:dyDescent="0.25">
      <c r="A1188" s="1" t="s">
        <v>365</v>
      </c>
      <c r="B1188">
        <v>10004113</v>
      </c>
      <c r="C1188" s="1" t="s">
        <v>178</v>
      </c>
      <c r="D1188" s="1" t="s">
        <v>179</v>
      </c>
      <c r="E1188" s="1" t="s">
        <v>41</v>
      </c>
      <c r="F1188" s="2">
        <v>45344</v>
      </c>
      <c r="G1188" s="1" t="s">
        <v>211</v>
      </c>
      <c r="H1188" s="1" t="s">
        <v>286</v>
      </c>
      <c r="I1188" s="1" t="s">
        <v>217</v>
      </c>
      <c r="J1188" s="1" t="s">
        <v>218</v>
      </c>
      <c r="K1188">
        <v>632.16</v>
      </c>
      <c r="L1188">
        <v>2129.9299999999998</v>
      </c>
      <c r="M1188" s="1" t="s">
        <v>69</v>
      </c>
      <c r="N1188" s="1" t="s">
        <v>5</v>
      </c>
      <c r="O1188" s="1" t="s">
        <v>6</v>
      </c>
      <c r="P1188" s="1" t="s">
        <v>12</v>
      </c>
      <c r="Q1188" s="2">
        <v>42401</v>
      </c>
    </row>
    <row r="1189" spans="1:17" x14ac:dyDescent="0.25">
      <c r="A1189" s="1" t="s">
        <v>365</v>
      </c>
      <c r="B1189">
        <v>10004113</v>
      </c>
      <c r="C1189" s="1" t="s">
        <v>178</v>
      </c>
      <c r="D1189" s="1" t="s">
        <v>179</v>
      </c>
      <c r="E1189" s="1" t="s">
        <v>41</v>
      </c>
      <c r="F1189" s="2">
        <v>45344</v>
      </c>
      <c r="G1189" s="1" t="s">
        <v>211</v>
      </c>
      <c r="H1189" s="1" t="s">
        <v>286</v>
      </c>
      <c r="I1189" s="1" t="s">
        <v>217</v>
      </c>
      <c r="J1189" s="1" t="s">
        <v>218</v>
      </c>
      <c r="K1189">
        <v>632.16</v>
      </c>
      <c r="L1189">
        <v>2129.9299999999998</v>
      </c>
      <c r="M1189" s="1" t="s">
        <v>69</v>
      </c>
      <c r="N1189" s="1" t="s">
        <v>14</v>
      </c>
      <c r="O1189" s="1" t="s">
        <v>15</v>
      </c>
      <c r="P1189" s="1" t="s">
        <v>18</v>
      </c>
      <c r="Q1189" s="2">
        <v>44477</v>
      </c>
    </row>
    <row r="1190" spans="1:17" x14ac:dyDescent="0.25">
      <c r="A1190" s="1" t="s">
        <v>366</v>
      </c>
      <c r="B1190">
        <v>10007110</v>
      </c>
      <c r="C1190" s="1" t="s">
        <v>180</v>
      </c>
      <c r="D1190" s="1" t="s">
        <v>181</v>
      </c>
      <c r="E1190" s="1" t="s">
        <v>84</v>
      </c>
      <c r="F1190" s="2">
        <v>45378</v>
      </c>
      <c r="G1190" s="1" t="s">
        <v>208</v>
      </c>
      <c r="H1190" s="1" t="s">
        <v>209</v>
      </c>
      <c r="I1190" s="1" t="s">
        <v>209</v>
      </c>
      <c r="J1190" s="1" t="s">
        <v>209</v>
      </c>
      <c r="K1190">
        <v>285.70999999999998</v>
      </c>
      <c r="L1190">
        <v>1163.99</v>
      </c>
      <c r="M1190" s="1" t="s">
        <v>98</v>
      </c>
      <c r="N1190" s="1" t="s">
        <v>8</v>
      </c>
      <c r="O1190" s="1" t="s">
        <v>17</v>
      </c>
      <c r="P1190" s="1" t="s">
        <v>12</v>
      </c>
      <c r="Q1190" s="2">
        <v>43398</v>
      </c>
    </row>
    <row r="1191" spans="1:17" x14ac:dyDescent="0.25">
      <c r="A1191" s="1" t="s">
        <v>366</v>
      </c>
      <c r="B1191">
        <v>10007110</v>
      </c>
      <c r="C1191" s="1" t="s">
        <v>180</v>
      </c>
      <c r="D1191" s="1" t="s">
        <v>181</v>
      </c>
      <c r="E1191" s="1" t="s">
        <v>84</v>
      </c>
      <c r="F1191" s="2">
        <v>45378</v>
      </c>
      <c r="G1191" s="1" t="s">
        <v>208</v>
      </c>
      <c r="H1191" s="1" t="s">
        <v>209</v>
      </c>
      <c r="I1191" s="1" t="s">
        <v>209</v>
      </c>
      <c r="J1191" s="1" t="s">
        <v>209</v>
      </c>
      <c r="K1191">
        <v>285.70999999999998</v>
      </c>
      <c r="L1191">
        <v>1163.99</v>
      </c>
      <c r="M1191" s="1" t="s">
        <v>98</v>
      </c>
      <c r="N1191" s="1" t="s">
        <v>5</v>
      </c>
      <c r="O1191" s="1" t="s">
        <v>6</v>
      </c>
      <c r="P1191" s="1" t="s">
        <v>7</v>
      </c>
      <c r="Q1191" s="2">
        <v>43131</v>
      </c>
    </row>
    <row r="1192" spans="1:17" x14ac:dyDescent="0.25">
      <c r="A1192" s="1" t="s">
        <v>366</v>
      </c>
      <c r="B1192">
        <v>10007110</v>
      </c>
      <c r="C1192" s="1" t="s">
        <v>180</v>
      </c>
      <c r="D1192" s="1" t="s">
        <v>181</v>
      </c>
      <c r="E1192" s="1" t="s">
        <v>84</v>
      </c>
      <c r="F1192" s="2">
        <v>45378</v>
      </c>
      <c r="G1192" s="1" t="s">
        <v>208</v>
      </c>
      <c r="H1192" s="1" t="s">
        <v>209</v>
      </c>
      <c r="I1192" s="1" t="s">
        <v>209</v>
      </c>
      <c r="J1192" s="1" t="s">
        <v>209</v>
      </c>
      <c r="K1192">
        <v>285.70999999999998</v>
      </c>
      <c r="L1192">
        <v>1163.99</v>
      </c>
      <c r="M1192" s="1" t="s">
        <v>98</v>
      </c>
      <c r="N1192" s="1" t="s">
        <v>8</v>
      </c>
      <c r="O1192" s="1" t="s">
        <v>9</v>
      </c>
      <c r="P1192" s="1" t="s">
        <v>10</v>
      </c>
      <c r="Q1192" s="2">
        <v>42424</v>
      </c>
    </row>
    <row r="1193" spans="1:17" x14ac:dyDescent="0.25">
      <c r="A1193" s="1" t="s">
        <v>366</v>
      </c>
      <c r="B1193">
        <v>10007110</v>
      </c>
      <c r="C1193" s="1" t="s">
        <v>180</v>
      </c>
      <c r="D1193" s="1" t="s">
        <v>181</v>
      </c>
      <c r="E1193" s="1" t="s">
        <v>84</v>
      </c>
      <c r="F1193" s="2">
        <v>45378</v>
      </c>
      <c r="G1193" s="1" t="s">
        <v>208</v>
      </c>
      <c r="H1193" s="1" t="s">
        <v>209</v>
      </c>
      <c r="I1193" s="1" t="s">
        <v>209</v>
      </c>
      <c r="J1193" s="1" t="s">
        <v>209</v>
      </c>
      <c r="K1193">
        <v>285.70999999999998</v>
      </c>
      <c r="L1193">
        <v>1163.99</v>
      </c>
      <c r="M1193" s="1" t="s">
        <v>98</v>
      </c>
      <c r="N1193" s="1" t="s">
        <v>5</v>
      </c>
      <c r="O1193" s="1" t="s">
        <v>11</v>
      </c>
      <c r="P1193" s="1" t="s">
        <v>12</v>
      </c>
      <c r="Q1193" s="2">
        <v>42135</v>
      </c>
    </row>
    <row r="1194" spans="1:17" x14ac:dyDescent="0.25">
      <c r="A1194" s="1" t="s">
        <v>366</v>
      </c>
      <c r="B1194">
        <v>10007110</v>
      </c>
      <c r="C1194" s="1" t="s">
        <v>180</v>
      </c>
      <c r="D1194" s="1" t="s">
        <v>181</v>
      </c>
      <c r="E1194" s="1" t="s">
        <v>84</v>
      </c>
      <c r="F1194" s="2">
        <v>45378</v>
      </c>
      <c r="G1194" s="1" t="s">
        <v>208</v>
      </c>
      <c r="H1194" s="1" t="s">
        <v>209</v>
      </c>
      <c r="I1194" s="1" t="s">
        <v>209</v>
      </c>
      <c r="J1194" s="1" t="s">
        <v>209</v>
      </c>
      <c r="K1194">
        <v>285.70999999999998</v>
      </c>
      <c r="L1194">
        <v>1163.99</v>
      </c>
      <c r="M1194" s="1" t="s">
        <v>98</v>
      </c>
      <c r="N1194" s="1" t="s">
        <v>5</v>
      </c>
      <c r="O1194" s="1" t="s">
        <v>6</v>
      </c>
      <c r="P1194" s="1" t="s">
        <v>10</v>
      </c>
      <c r="Q1194" s="2">
        <v>42957</v>
      </c>
    </row>
    <row r="1195" spans="1:17" x14ac:dyDescent="0.25">
      <c r="A1195" s="1" t="s">
        <v>366</v>
      </c>
      <c r="B1195">
        <v>10007110</v>
      </c>
      <c r="C1195" s="1" t="s">
        <v>180</v>
      </c>
      <c r="D1195" s="1" t="s">
        <v>181</v>
      </c>
      <c r="E1195" s="1" t="s">
        <v>84</v>
      </c>
      <c r="F1195" s="2">
        <v>45378</v>
      </c>
      <c r="G1195" s="1" t="s">
        <v>208</v>
      </c>
      <c r="H1195" s="1" t="s">
        <v>209</v>
      </c>
      <c r="I1195" s="1" t="s">
        <v>209</v>
      </c>
      <c r="J1195" s="1" t="s">
        <v>209</v>
      </c>
      <c r="K1195">
        <v>285.70999999999998</v>
      </c>
      <c r="L1195">
        <v>1163.99</v>
      </c>
      <c r="M1195" s="1" t="s">
        <v>98</v>
      </c>
      <c r="N1195" s="1" t="s">
        <v>5</v>
      </c>
      <c r="O1195" s="1" t="s">
        <v>11</v>
      </c>
      <c r="P1195" s="1" t="s">
        <v>10</v>
      </c>
      <c r="Q1195" s="2">
        <v>44666</v>
      </c>
    </row>
    <row r="1196" spans="1:17" x14ac:dyDescent="0.25">
      <c r="A1196" s="1" t="s">
        <v>366</v>
      </c>
      <c r="B1196">
        <v>10007110</v>
      </c>
      <c r="C1196" s="1" t="s">
        <v>180</v>
      </c>
      <c r="D1196" s="1" t="s">
        <v>181</v>
      </c>
      <c r="E1196" s="1" t="s">
        <v>84</v>
      </c>
      <c r="F1196" s="2">
        <v>45378</v>
      </c>
      <c r="G1196" s="1" t="s">
        <v>208</v>
      </c>
      <c r="H1196" s="1" t="s">
        <v>209</v>
      </c>
      <c r="I1196" s="1" t="s">
        <v>209</v>
      </c>
      <c r="J1196" s="1" t="s">
        <v>209</v>
      </c>
      <c r="K1196">
        <v>285.70999999999998</v>
      </c>
      <c r="L1196">
        <v>1163.99</v>
      </c>
      <c r="M1196" s="1" t="s">
        <v>98</v>
      </c>
      <c r="N1196" s="1" t="s">
        <v>13</v>
      </c>
      <c r="O1196" s="1" t="s">
        <v>9</v>
      </c>
      <c r="P1196" s="1" t="s">
        <v>12</v>
      </c>
      <c r="Q1196" s="2">
        <v>44418</v>
      </c>
    </row>
    <row r="1197" spans="1:17" x14ac:dyDescent="0.25">
      <c r="A1197" s="1" t="s">
        <v>366</v>
      </c>
      <c r="B1197">
        <v>10007110</v>
      </c>
      <c r="C1197" s="1" t="s">
        <v>180</v>
      </c>
      <c r="D1197" s="1" t="s">
        <v>181</v>
      </c>
      <c r="E1197" s="1" t="s">
        <v>84</v>
      </c>
      <c r="F1197" s="2">
        <v>45378</v>
      </c>
      <c r="G1197" s="1" t="s">
        <v>208</v>
      </c>
      <c r="H1197" s="1" t="s">
        <v>209</v>
      </c>
      <c r="I1197" s="1" t="s">
        <v>209</v>
      </c>
      <c r="J1197" s="1" t="s">
        <v>209</v>
      </c>
      <c r="K1197">
        <v>285.70999999999998</v>
      </c>
      <c r="L1197">
        <v>1163.99</v>
      </c>
      <c r="M1197" s="1" t="s">
        <v>98</v>
      </c>
      <c r="N1197" s="1" t="s">
        <v>14</v>
      </c>
      <c r="O1197" s="1" t="s">
        <v>15</v>
      </c>
      <c r="P1197" s="1" t="s">
        <v>16</v>
      </c>
      <c r="Q1197" s="2">
        <v>42031</v>
      </c>
    </row>
    <row r="1198" spans="1:17" x14ac:dyDescent="0.25">
      <c r="A1198" s="1" t="s">
        <v>366</v>
      </c>
      <c r="B1198">
        <v>10007110</v>
      </c>
      <c r="C1198" s="1" t="s">
        <v>180</v>
      </c>
      <c r="D1198" s="1" t="s">
        <v>181</v>
      </c>
      <c r="E1198" s="1" t="s">
        <v>84</v>
      </c>
      <c r="F1198" s="2">
        <v>45378</v>
      </c>
      <c r="G1198" s="1" t="s">
        <v>208</v>
      </c>
      <c r="H1198" s="1" t="s">
        <v>209</v>
      </c>
      <c r="I1198" s="1" t="s">
        <v>209</v>
      </c>
      <c r="J1198" s="1" t="s">
        <v>209</v>
      </c>
      <c r="K1198">
        <v>285.70999999999998</v>
      </c>
      <c r="L1198">
        <v>1163.99</v>
      </c>
      <c r="M1198" s="1" t="s">
        <v>98</v>
      </c>
      <c r="N1198" s="1" t="s">
        <v>14</v>
      </c>
      <c r="O1198" s="1" t="s">
        <v>9</v>
      </c>
      <c r="P1198" s="1" t="s">
        <v>10</v>
      </c>
      <c r="Q1198" s="2">
        <v>43383</v>
      </c>
    </row>
    <row r="1199" spans="1:17" x14ac:dyDescent="0.25">
      <c r="A1199" s="1" t="s">
        <v>366</v>
      </c>
      <c r="B1199">
        <v>10007110</v>
      </c>
      <c r="C1199" s="1" t="s">
        <v>180</v>
      </c>
      <c r="D1199" s="1" t="s">
        <v>181</v>
      </c>
      <c r="E1199" s="1" t="s">
        <v>84</v>
      </c>
      <c r="F1199" s="2">
        <v>45378</v>
      </c>
      <c r="G1199" s="1" t="s">
        <v>208</v>
      </c>
      <c r="H1199" s="1" t="s">
        <v>209</v>
      </c>
      <c r="I1199" s="1" t="s">
        <v>209</v>
      </c>
      <c r="J1199" s="1" t="s">
        <v>209</v>
      </c>
      <c r="K1199">
        <v>285.70999999999998</v>
      </c>
      <c r="L1199">
        <v>1163.99</v>
      </c>
      <c r="M1199" s="1" t="s">
        <v>98</v>
      </c>
      <c r="N1199" s="1" t="s">
        <v>5</v>
      </c>
      <c r="O1199" s="1" t="s">
        <v>6</v>
      </c>
      <c r="P1199" s="1" t="s">
        <v>12</v>
      </c>
      <c r="Q1199" s="2">
        <v>42401</v>
      </c>
    </row>
    <row r="1200" spans="1:17" x14ac:dyDescent="0.25">
      <c r="A1200" s="1" t="s">
        <v>366</v>
      </c>
      <c r="B1200">
        <v>10007110</v>
      </c>
      <c r="C1200" s="1" t="s">
        <v>180</v>
      </c>
      <c r="D1200" s="1" t="s">
        <v>181</v>
      </c>
      <c r="E1200" s="1" t="s">
        <v>84</v>
      </c>
      <c r="F1200" s="2">
        <v>45378</v>
      </c>
      <c r="G1200" s="1" t="s">
        <v>208</v>
      </c>
      <c r="H1200" s="1" t="s">
        <v>209</v>
      </c>
      <c r="I1200" s="1" t="s">
        <v>209</v>
      </c>
      <c r="J1200" s="1" t="s">
        <v>209</v>
      </c>
      <c r="K1200">
        <v>285.70999999999998</v>
      </c>
      <c r="L1200">
        <v>1163.99</v>
      </c>
      <c r="M1200" s="1" t="s">
        <v>98</v>
      </c>
      <c r="N1200" s="1" t="s">
        <v>14</v>
      </c>
      <c r="O1200" s="1" t="s">
        <v>15</v>
      </c>
      <c r="P1200" s="1" t="s">
        <v>18</v>
      </c>
      <c r="Q1200" s="2">
        <v>44477</v>
      </c>
    </row>
    <row r="1201" spans="1:17" x14ac:dyDescent="0.25">
      <c r="A1201" s="1" t="s">
        <v>367</v>
      </c>
      <c r="B1201">
        <v>10002091</v>
      </c>
      <c r="C1201" s="1" t="s">
        <v>170</v>
      </c>
      <c r="D1201" s="1" t="s">
        <v>171</v>
      </c>
      <c r="E1201" s="1" t="s">
        <v>30</v>
      </c>
      <c r="F1201" s="2">
        <v>45443</v>
      </c>
      <c r="G1201" s="1" t="s">
        <v>211</v>
      </c>
      <c r="H1201" s="1" t="s">
        <v>248</v>
      </c>
      <c r="I1201" s="1" t="s">
        <v>222</v>
      </c>
      <c r="J1201" s="1" t="s">
        <v>223</v>
      </c>
      <c r="K1201">
        <v>250.8</v>
      </c>
      <c r="L1201">
        <v>1781.91</v>
      </c>
      <c r="M1201" s="1" t="s">
        <v>260</v>
      </c>
      <c r="N1201" s="1" t="s">
        <v>5</v>
      </c>
      <c r="O1201" s="1" t="s">
        <v>11</v>
      </c>
      <c r="P1201" s="1" t="s">
        <v>12</v>
      </c>
      <c r="Q1201" s="2">
        <v>42135</v>
      </c>
    </row>
    <row r="1202" spans="1:17" x14ac:dyDescent="0.25">
      <c r="A1202" s="1" t="s">
        <v>367</v>
      </c>
      <c r="B1202">
        <v>10002091</v>
      </c>
      <c r="C1202" s="1" t="s">
        <v>170</v>
      </c>
      <c r="D1202" s="1" t="s">
        <v>171</v>
      </c>
      <c r="E1202" s="1" t="s">
        <v>30</v>
      </c>
      <c r="F1202" s="2">
        <v>45443</v>
      </c>
      <c r="G1202" s="1" t="s">
        <v>211</v>
      </c>
      <c r="H1202" s="1" t="s">
        <v>248</v>
      </c>
      <c r="I1202" s="1" t="s">
        <v>222</v>
      </c>
      <c r="J1202" s="1" t="s">
        <v>223</v>
      </c>
      <c r="K1202">
        <v>250.8</v>
      </c>
      <c r="L1202">
        <v>1781.91</v>
      </c>
      <c r="M1202" s="1" t="s">
        <v>260</v>
      </c>
      <c r="N1202" s="1" t="s">
        <v>5</v>
      </c>
      <c r="O1202" s="1" t="s">
        <v>6</v>
      </c>
      <c r="P1202" s="1" t="s">
        <v>7</v>
      </c>
      <c r="Q1202" s="2">
        <v>43131</v>
      </c>
    </row>
    <row r="1203" spans="1:17" x14ac:dyDescent="0.25">
      <c r="A1203" s="1" t="s">
        <v>367</v>
      </c>
      <c r="B1203">
        <v>10002091</v>
      </c>
      <c r="C1203" s="1" t="s">
        <v>170</v>
      </c>
      <c r="D1203" s="1" t="s">
        <v>171</v>
      </c>
      <c r="E1203" s="1" t="s">
        <v>30</v>
      </c>
      <c r="F1203" s="2">
        <v>45443</v>
      </c>
      <c r="G1203" s="1" t="s">
        <v>211</v>
      </c>
      <c r="H1203" s="1" t="s">
        <v>248</v>
      </c>
      <c r="I1203" s="1" t="s">
        <v>222</v>
      </c>
      <c r="J1203" s="1" t="s">
        <v>223</v>
      </c>
      <c r="K1203">
        <v>250.8</v>
      </c>
      <c r="L1203">
        <v>1781.91</v>
      </c>
      <c r="M1203" s="1" t="s">
        <v>260</v>
      </c>
      <c r="N1203" s="1" t="s">
        <v>8</v>
      </c>
      <c r="O1203" s="1" t="s">
        <v>9</v>
      </c>
      <c r="P1203" s="1" t="s">
        <v>10</v>
      </c>
      <c r="Q1203" s="2">
        <v>42424</v>
      </c>
    </row>
    <row r="1204" spans="1:17" x14ac:dyDescent="0.25">
      <c r="A1204" s="1" t="s">
        <v>367</v>
      </c>
      <c r="B1204">
        <v>10002091</v>
      </c>
      <c r="C1204" s="1" t="s">
        <v>170</v>
      </c>
      <c r="D1204" s="1" t="s">
        <v>171</v>
      </c>
      <c r="E1204" s="1" t="s">
        <v>30</v>
      </c>
      <c r="F1204" s="2">
        <v>45443</v>
      </c>
      <c r="G1204" s="1" t="s">
        <v>211</v>
      </c>
      <c r="H1204" s="1" t="s">
        <v>248</v>
      </c>
      <c r="I1204" s="1" t="s">
        <v>222</v>
      </c>
      <c r="J1204" s="1" t="s">
        <v>223</v>
      </c>
      <c r="K1204">
        <v>250.8</v>
      </c>
      <c r="L1204">
        <v>1781.91</v>
      </c>
      <c r="M1204" s="1" t="s">
        <v>260</v>
      </c>
      <c r="N1204" s="1" t="s">
        <v>5</v>
      </c>
      <c r="O1204" s="1" t="s">
        <v>6</v>
      </c>
      <c r="P1204" s="1" t="s">
        <v>10</v>
      </c>
      <c r="Q1204" s="2">
        <v>42957</v>
      </c>
    </row>
    <row r="1205" spans="1:17" x14ac:dyDescent="0.25">
      <c r="A1205" s="1" t="s">
        <v>367</v>
      </c>
      <c r="B1205">
        <v>10002091</v>
      </c>
      <c r="C1205" s="1" t="s">
        <v>170</v>
      </c>
      <c r="D1205" s="1" t="s">
        <v>171</v>
      </c>
      <c r="E1205" s="1" t="s">
        <v>30</v>
      </c>
      <c r="F1205" s="2">
        <v>45443</v>
      </c>
      <c r="G1205" s="1" t="s">
        <v>211</v>
      </c>
      <c r="H1205" s="1" t="s">
        <v>248</v>
      </c>
      <c r="I1205" s="1" t="s">
        <v>222</v>
      </c>
      <c r="J1205" s="1" t="s">
        <v>223</v>
      </c>
      <c r="K1205">
        <v>250.8</v>
      </c>
      <c r="L1205">
        <v>1781.91</v>
      </c>
      <c r="M1205" s="1" t="s">
        <v>260</v>
      </c>
      <c r="N1205" s="1" t="s">
        <v>5</v>
      </c>
      <c r="O1205" s="1" t="s">
        <v>11</v>
      </c>
      <c r="P1205" s="1" t="s">
        <v>10</v>
      </c>
      <c r="Q1205" s="2">
        <v>44666</v>
      </c>
    </row>
    <row r="1206" spans="1:17" x14ac:dyDescent="0.25">
      <c r="A1206" s="1" t="s">
        <v>367</v>
      </c>
      <c r="B1206">
        <v>10002091</v>
      </c>
      <c r="C1206" s="1" t="s">
        <v>170</v>
      </c>
      <c r="D1206" s="1" t="s">
        <v>171</v>
      </c>
      <c r="E1206" s="1" t="s">
        <v>30</v>
      </c>
      <c r="F1206" s="2">
        <v>45443</v>
      </c>
      <c r="G1206" s="1" t="s">
        <v>211</v>
      </c>
      <c r="H1206" s="1" t="s">
        <v>248</v>
      </c>
      <c r="I1206" s="1" t="s">
        <v>222</v>
      </c>
      <c r="J1206" s="1" t="s">
        <v>223</v>
      </c>
      <c r="K1206">
        <v>250.8</v>
      </c>
      <c r="L1206">
        <v>1781.91</v>
      </c>
      <c r="M1206" s="1" t="s">
        <v>260</v>
      </c>
      <c r="N1206" s="1" t="s">
        <v>13</v>
      </c>
      <c r="O1206" s="1" t="s">
        <v>9</v>
      </c>
      <c r="P1206" s="1" t="s">
        <v>12</v>
      </c>
      <c r="Q1206" s="2">
        <v>44418</v>
      </c>
    </row>
    <row r="1207" spans="1:17" x14ac:dyDescent="0.25">
      <c r="A1207" s="1" t="s">
        <v>367</v>
      </c>
      <c r="B1207">
        <v>10002091</v>
      </c>
      <c r="C1207" s="1" t="s">
        <v>170</v>
      </c>
      <c r="D1207" s="1" t="s">
        <v>171</v>
      </c>
      <c r="E1207" s="1" t="s">
        <v>30</v>
      </c>
      <c r="F1207" s="2">
        <v>45443</v>
      </c>
      <c r="G1207" s="1" t="s">
        <v>211</v>
      </c>
      <c r="H1207" s="1" t="s">
        <v>248</v>
      </c>
      <c r="I1207" s="1" t="s">
        <v>222</v>
      </c>
      <c r="J1207" s="1" t="s">
        <v>223</v>
      </c>
      <c r="K1207">
        <v>250.8</v>
      </c>
      <c r="L1207">
        <v>1781.91</v>
      </c>
      <c r="M1207" s="1" t="s">
        <v>260</v>
      </c>
      <c r="N1207" s="1" t="s">
        <v>14</v>
      </c>
      <c r="O1207" s="1" t="s">
        <v>15</v>
      </c>
      <c r="P1207" s="1" t="s">
        <v>16</v>
      </c>
      <c r="Q1207" s="2">
        <v>42031</v>
      </c>
    </row>
    <row r="1208" spans="1:17" x14ac:dyDescent="0.25">
      <c r="A1208" s="1" t="s">
        <v>367</v>
      </c>
      <c r="B1208">
        <v>10002091</v>
      </c>
      <c r="C1208" s="1" t="s">
        <v>170</v>
      </c>
      <c r="D1208" s="1" t="s">
        <v>171</v>
      </c>
      <c r="E1208" s="1" t="s">
        <v>30</v>
      </c>
      <c r="F1208" s="2">
        <v>45443</v>
      </c>
      <c r="G1208" s="1" t="s">
        <v>211</v>
      </c>
      <c r="H1208" s="1" t="s">
        <v>248</v>
      </c>
      <c r="I1208" s="1" t="s">
        <v>222</v>
      </c>
      <c r="J1208" s="1" t="s">
        <v>223</v>
      </c>
      <c r="K1208">
        <v>250.8</v>
      </c>
      <c r="L1208">
        <v>1781.91</v>
      </c>
      <c r="M1208" s="1" t="s">
        <v>260</v>
      </c>
      <c r="N1208" s="1" t="s">
        <v>8</v>
      </c>
      <c r="O1208" s="1" t="s">
        <v>17</v>
      </c>
      <c r="P1208" s="1" t="s">
        <v>12</v>
      </c>
      <c r="Q1208" s="2">
        <v>43398</v>
      </c>
    </row>
    <row r="1209" spans="1:17" x14ac:dyDescent="0.25">
      <c r="A1209" s="1" t="s">
        <v>367</v>
      </c>
      <c r="B1209">
        <v>10002091</v>
      </c>
      <c r="C1209" s="1" t="s">
        <v>170</v>
      </c>
      <c r="D1209" s="1" t="s">
        <v>171</v>
      </c>
      <c r="E1209" s="1" t="s">
        <v>30</v>
      </c>
      <c r="F1209" s="2">
        <v>45443</v>
      </c>
      <c r="G1209" s="1" t="s">
        <v>211</v>
      </c>
      <c r="H1209" s="1" t="s">
        <v>248</v>
      </c>
      <c r="I1209" s="1" t="s">
        <v>222</v>
      </c>
      <c r="J1209" s="1" t="s">
        <v>223</v>
      </c>
      <c r="K1209">
        <v>250.8</v>
      </c>
      <c r="L1209">
        <v>1781.91</v>
      </c>
      <c r="M1209" s="1" t="s">
        <v>260</v>
      </c>
      <c r="N1209" s="1" t="s">
        <v>14</v>
      </c>
      <c r="O1209" s="1" t="s">
        <v>9</v>
      </c>
      <c r="P1209" s="1" t="s">
        <v>10</v>
      </c>
      <c r="Q1209" s="2">
        <v>43383</v>
      </c>
    </row>
    <row r="1210" spans="1:17" x14ac:dyDescent="0.25">
      <c r="A1210" s="1" t="s">
        <v>367</v>
      </c>
      <c r="B1210">
        <v>10002091</v>
      </c>
      <c r="C1210" s="1" t="s">
        <v>170</v>
      </c>
      <c r="D1210" s="1" t="s">
        <v>171</v>
      </c>
      <c r="E1210" s="1" t="s">
        <v>30</v>
      </c>
      <c r="F1210" s="2">
        <v>45443</v>
      </c>
      <c r="G1210" s="1" t="s">
        <v>211</v>
      </c>
      <c r="H1210" s="1" t="s">
        <v>248</v>
      </c>
      <c r="I1210" s="1" t="s">
        <v>222</v>
      </c>
      <c r="J1210" s="1" t="s">
        <v>223</v>
      </c>
      <c r="K1210">
        <v>250.8</v>
      </c>
      <c r="L1210">
        <v>1781.91</v>
      </c>
      <c r="M1210" s="1" t="s">
        <v>260</v>
      </c>
      <c r="N1210" s="1" t="s">
        <v>5</v>
      </c>
      <c r="O1210" s="1" t="s">
        <v>19</v>
      </c>
      <c r="P1210" s="1" t="s">
        <v>16</v>
      </c>
      <c r="Q1210" s="2">
        <v>44266</v>
      </c>
    </row>
    <row r="1211" spans="1:17" x14ac:dyDescent="0.25">
      <c r="A1211" s="1" t="s">
        <v>367</v>
      </c>
      <c r="B1211">
        <v>10002091</v>
      </c>
      <c r="C1211" s="1" t="s">
        <v>170</v>
      </c>
      <c r="D1211" s="1" t="s">
        <v>171</v>
      </c>
      <c r="E1211" s="1" t="s">
        <v>30</v>
      </c>
      <c r="F1211" s="2">
        <v>45443</v>
      </c>
      <c r="G1211" s="1" t="s">
        <v>211</v>
      </c>
      <c r="H1211" s="1" t="s">
        <v>248</v>
      </c>
      <c r="I1211" s="1" t="s">
        <v>222</v>
      </c>
      <c r="J1211" s="1" t="s">
        <v>223</v>
      </c>
      <c r="K1211">
        <v>250.8</v>
      </c>
      <c r="L1211">
        <v>1781.91</v>
      </c>
      <c r="M1211" s="1" t="s">
        <v>260</v>
      </c>
      <c r="N1211" s="1" t="s">
        <v>5</v>
      </c>
      <c r="O1211" s="1" t="s">
        <v>6</v>
      </c>
      <c r="P1211" s="1" t="s">
        <v>12</v>
      </c>
      <c r="Q1211" s="2">
        <v>42401</v>
      </c>
    </row>
    <row r="1212" spans="1:17" x14ac:dyDescent="0.25">
      <c r="A1212" s="1" t="s">
        <v>368</v>
      </c>
      <c r="B1212">
        <v>10007053</v>
      </c>
      <c r="C1212" s="1" t="s">
        <v>180</v>
      </c>
      <c r="D1212" s="1" t="s">
        <v>181</v>
      </c>
      <c r="E1212" s="1" t="s">
        <v>84</v>
      </c>
      <c r="F1212" s="2">
        <v>45406</v>
      </c>
      <c r="G1212" s="1" t="s">
        <v>220</v>
      </c>
      <c r="H1212" s="1" t="s">
        <v>221</v>
      </c>
      <c r="I1212" s="1" t="s">
        <v>240</v>
      </c>
      <c r="J1212" s="1" t="s">
        <v>218</v>
      </c>
      <c r="K1212">
        <v>28.54</v>
      </c>
      <c r="L1212">
        <v>1135.45</v>
      </c>
      <c r="M1212" s="1" t="s">
        <v>209</v>
      </c>
      <c r="N1212" s="1" t="s">
        <v>8</v>
      </c>
      <c r="O1212" s="1" t="s">
        <v>17</v>
      </c>
      <c r="P1212" s="1" t="s">
        <v>12</v>
      </c>
      <c r="Q1212" s="2">
        <v>43398</v>
      </c>
    </row>
    <row r="1213" spans="1:17" x14ac:dyDescent="0.25">
      <c r="A1213" s="1" t="s">
        <v>368</v>
      </c>
      <c r="B1213">
        <v>10007053</v>
      </c>
      <c r="C1213" s="1" t="s">
        <v>180</v>
      </c>
      <c r="D1213" s="1" t="s">
        <v>181</v>
      </c>
      <c r="E1213" s="1" t="s">
        <v>84</v>
      </c>
      <c r="F1213" s="2">
        <v>45406</v>
      </c>
      <c r="G1213" s="1" t="s">
        <v>220</v>
      </c>
      <c r="H1213" s="1" t="s">
        <v>221</v>
      </c>
      <c r="I1213" s="1" t="s">
        <v>240</v>
      </c>
      <c r="J1213" s="1" t="s">
        <v>218</v>
      </c>
      <c r="K1213">
        <v>28.54</v>
      </c>
      <c r="L1213">
        <v>1135.45</v>
      </c>
      <c r="M1213" s="1" t="s">
        <v>209</v>
      </c>
      <c r="N1213" s="1" t="s">
        <v>5</v>
      </c>
      <c r="O1213" s="1" t="s">
        <v>6</v>
      </c>
      <c r="P1213" s="1" t="s">
        <v>7</v>
      </c>
      <c r="Q1213" s="2">
        <v>43131</v>
      </c>
    </row>
    <row r="1214" spans="1:17" x14ac:dyDescent="0.25">
      <c r="A1214" s="1" t="s">
        <v>368</v>
      </c>
      <c r="B1214">
        <v>10007053</v>
      </c>
      <c r="C1214" s="1" t="s">
        <v>180</v>
      </c>
      <c r="D1214" s="1" t="s">
        <v>181</v>
      </c>
      <c r="E1214" s="1" t="s">
        <v>84</v>
      </c>
      <c r="F1214" s="2">
        <v>45406</v>
      </c>
      <c r="G1214" s="1" t="s">
        <v>220</v>
      </c>
      <c r="H1214" s="1" t="s">
        <v>221</v>
      </c>
      <c r="I1214" s="1" t="s">
        <v>240</v>
      </c>
      <c r="J1214" s="1" t="s">
        <v>218</v>
      </c>
      <c r="K1214">
        <v>28.54</v>
      </c>
      <c r="L1214">
        <v>1135.45</v>
      </c>
      <c r="M1214" s="1" t="s">
        <v>209</v>
      </c>
      <c r="N1214" s="1" t="s">
        <v>8</v>
      </c>
      <c r="O1214" s="1" t="s">
        <v>9</v>
      </c>
      <c r="P1214" s="1" t="s">
        <v>10</v>
      </c>
      <c r="Q1214" s="2">
        <v>42424</v>
      </c>
    </row>
    <row r="1215" spans="1:17" x14ac:dyDescent="0.25">
      <c r="A1215" s="1" t="s">
        <v>368</v>
      </c>
      <c r="B1215">
        <v>10007053</v>
      </c>
      <c r="C1215" s="1" t="s">
        <v>180</v>
      </c>
      <c r="D1215" s="1" t="s">
        <v>181</v>
      </c>
      <c r="E1215" s="1" t="s">
        <v>84</v>
      </c>
      <c r="F1215" s="2">
        <v>45406</v>
      </c>
      <c r="G1215" s="1" t="s">
        <v>220</v>
      </c>
      <c r="H1215" s="1" t="s">
        <v>221</v>
      </c>
      <c r="I1215" s="1" t="s">
        <v>240</v>
      </c>
      <c r="J1215" s="1" t="s">
        <v>218</v>
      </c>
      <c r="K1215">
        <v>28.54</v>
      </c>
      <c r="L1215">
        <v>1135.45</v>
      </c>
      <c r="M1215" s="1" t="s">
        <v>209</v>
      </c>
      <c r="N1215" s="1" t="s">
        <v>5</v>
      </c>
      <c r="O1215" s="1" t="s">
        <v>11</v>
      </c>
      <c r="P1215" s="1" t="s">
        <v>12</v>
      </c>
      <c r="Q1215" s="2">
        <v>42135</v>
      </c>
    </row>
    <row r="1216" spans="1:17" x14ac:dyDescent="0.25">
      <c r="A1216" s="1" t="s">
        <v>368</v>
      </c>
      <c r="B1216">
        <v>10007053</v>
      </c>
      <c r="C1216" s="1" t="s">
        <v>180</v>
      </c>
      <c r="D1216" s="1" t="s">
        <v>181</v>
      </c>
      <c r="E1216" s="1" t="s">
        <v>84</v>
      </c>
      <c r="F1216" s="2">
        <v>45406</v>
      </c>
      <c r="G1216" s="1" t="s">
        <v>220</v>
      </c>
      <c r="H1216" s="1" t="s">
        <v>221</v>
      </c>
      <c r="I1216" s="1" t="s">
        <v>240</v>
      </c>
      <c r="J1216" s="1" t="s">
        <v>218</v>
      </c>
      <c r="K1216">
        <v>28.54</v>
      </c>
      <c r="L1216">
        <v>1135.45</v>
      </c>
      <c r="M1216" s="1" t="s">
        <v>209</v>
      </c>
      <c r="N1216" s="1" t="s">
        <v>5</v>
      </c>
      <c r="O1216" s="1" t="s">
        <v>6</v>
      </c>
      <c r="P1216" s="1" t="s">
        <v>10</v>
      </c>
      <c r="Q1216" s="2">
        <v>42957</v>
      </c>
    </row>
    <row r="1217" spans="1:17" x14ac:dyDescent="0.25">
      <c r="A1217" s="1" t="s">
        <v>368</v>
      </c>
      <c r="B1217">
        <v>10007053</v>
      </c>
      <c r="C1217" s="1" t="s">
        <v>180</v>
      </c>
      <c r="D1217" s="1" t="s">
        <v>181</v>
      </c>
      <c r="E1217" s="1" t="s">
        <v>84</v>
      </c>
      <c r="F1217" s="2">
        <v>45406</v>
      </c>
      <c r="G1217" s="1" t="s">
        <v>220</v>
      </c>
      <c r="H1217" s="1" t="s">
        <v>221</v>
      </c>
      <c r="I1217" s="1" t="s">
        <v>240</v>
      </c>
      <c r="J1217" s="1" t="s">
        <v>218</v>
      </c>
      <c r="K1217">
        <v>28.54</v>
      </c>
      <c r="L1217">
        <v>1135.45</v>
      </c>
      <c r="M1217" s="1" t="s">
        <v>209</v>
      </c>
      <c r="N1217" s="1" t="s">
        <v>5</v>
      </c>
      <c r="O1217" s="1" t="s">
        <v>11</v>
      </c>
      <c r="P1217" s="1" t="s">
        <v>10</v>
      </c>
      <c r="Q1217" s="2">
        <v>44666</v>
      </c>
    </row>
    <row r="1218" spans="1:17" x14ac:dyDescent="0.25">
      <c r="A1218" s="1" t="s">
        <v>368</v>
      </c>
      <c r="B1218">
        <v>10007053</v>
      </c>
      <c r="C1218" s="1" t="s">
        <v>180</v>
      </c>
      <c r="D1218" s="1" t="s">
        <v>181</v>
      </c>
      <c r="E1218" s="1" t="s">
        <v>84</v>
      </c>
      <c r="F1218" s="2">
        <v>45406</v>
      </c>
      <c r="G1218" s="1" t="s">
        <v>220</v>
      </c>
      <c r="H1218" s="1" t="s">
        <v>221</v>
      </c>
      <c r="I1218" s="1" t="s">
        <v>240</v>
      </c>
      <c r="J1218" s="1" t="s">
        <v>218</v>
      </c>
      <c r="K1218">
        <v>28.54</v>
      </c>
      <c r="L1218">
        <v>1135.45</v>
      </c>
      <c r="M1218" s="1" t="s">
        <v>209</v>
      </c>
      <c r="N1218" s="1" t="s">
        <v>13</v>
      </c>
      <c r="O1218" s="1" t="s">
        <v>9</v>
      </c>
      <c r="P1218" s="1" t="s">
        <v>12</v>
      </c>
      <c r="Q1218" s="2">
        <v>44418</v>
      </c>
    </row>
    <row r="1219" spans="1:17" x14ac:dyDescent="0.25">
      <c r="A1219" s="1" t="s">
        <v>368</v>
      </c>
      <c r="B1219">
        <v>10007053</v>
      </c>
      <c r="C1219" s="1" t="s">
        <v>180</v>
      </c>
      <c r="D1219" s="1" t="s">
        <v>181</v>
      </c>
      <c r="E1219" s="1" t="s">
        <v>84</v>
      </c>
      <c r="F1219" s="2">
        <v>45406</v>
      </c>
      <c r="G1219" s="1" t="s">
        <v>220</v>
      </c>
      <c r="H1219" s="1" t="s">
        <v>221</v>
      </c>
      <c r="I1219" s="1" t="s">
        <v>240</v>
      </c>
      <c r="J1219" s="1" t="s">
        <v>218</v>
      </c>
      <c r="K1219">
        <v>28.54</v>
      </c>
      <c r="L1219">
        <v>1135.45</v>
      </c>
      <c r="M1219" s="1" t="s">
        <v>209</v>
      </c>
      <c r="N1219" s="1" t="s">
        <v>14</v>
      </c>
      <c r="O1219" s="1" t="s">
        <v>15</v>
      </c>
      <c r="P1219" s="1" t="s">
        <v>16</v>
      </c>
      <c r="Q1219" s="2">
        <v>42031</v>
      </c>
    </row>
    <row r="1220" spans="1:17" x14ac:dyDescent="0.25">
      <c r="A1220" s="1" t="s">
        <v>368</v>
      </c>
      <c r="B1220">
        <v>10007053</v>
      </c>
      <c r="C1220" s="1" t="s">
        <v>180</v>
      </c>
      <c r="D1220" s="1" t="s">
        <v>181</v>
      </c>
      <c r="E1220" s="1" t="s">
        <v>84</v>
      </c>
      <c r="F1220" s="2">
        <v>45406</v>
      </c>
      <c r="G1220" s="1" t="s">
        <v>220</v>
      </c>
      <c r="H1220" s="1" t="s">
        <v>221</v>
      </c>
      <c r="I1220" s="1" t="s">
        <v>240</v>
      </c>
      <c r="J1220" s="1" t="s">
        <v>218</v>
      </c>
      <c r="K1220">
        <v>28.54</v>
      </c>
      <c r="L1220">
        <v>1135.45</v>
      </c>
      <c r="M1220" s="1" t="s">
        <v>209</v>
      </c>
      <c r="N1220" s="1" t="s">
        <v>14</v>
      </c>
      <c r="O1220" s="1" t="s">
        <v>9</v>
      </c>
      <c r="P1220" s="1" t="s">
        <v>10</v>
      </c>
      <c r="Q1220" s="2">
        <v>43383</v>
      </c>
    </row>
    <row r="1221" spans="1:17" x14ac:dyDescent="0.25">
      <c r="A1221" s="1" t="s">
        <v>368</v>
      </c>
      <c r="B1221">
        <v>10007053</v>
      </c>
      <c r="C1221" s="1" t="s">
        <v>180</v>
      </c>
      <c r="D1221" s="1" t="s">
        <v>181</v>
      </c>
      <c r="E1221" s="1" t="s">
        <v>84</v>
      </c>
      <c r="F1221" s="2">
        <v>45406</v>
      </c>
      <c r="G1221" s="1" t="s">
        <v>220</v>
      </c>
      <c r="H1221" s="1" t="s">
        <v>221</v>
      </c>
      <c r="I1221" s="1" t="s">
        <v>240</v>
      </c>
      <c r="J1221" s="1" t="s">
        <v>218</v>
      </c>
      <c r="K1221">
        <v>28.54</v>
      </c>
      <c r="L1221">
        <v>1135.45</v>
      </c>
      <c r="M1221" s="1" t="s">
        <v>209</v>
      </c>
      <c r="N1221" s="1" t="s">
        <v>5</v>
      </c>
      <c r="O1221" s="1" t="s">
        <v>6</v>
      </c>
      <c r="P1221" s="1" t="s">
        <v>12</v>
      </c>
      <c r="Q1221" s="2">
        <v>42401</v>
      </c>
    </row>
    <row r="1222" spans="1:17" x14ac:dyDescent="0.25">
      <c r="A1222" s="1" t="s">
        <v>368</v>
      </c>
      <c r="B1222">
        <v>10007053</v>
      </c>
      <c r="C1222" s="1" t="s">
        <v>180</v>
      </c>
      <c r="D1222" s="1" t="s">
        <v>181</v>
      </c>
      <c r="E1222" s="1" t="s">
        <v>84</v>
      </c>
      <c r="F1222" s="2">
        <v>45406</v>
      </c>
      <c r="G1222" s="1" t="s">
        <v>220</v>
      </c>
      <c r="H1222" s="1" t="s">
        <v>221</v>
      </c>
      <c r="I1222" s="1" t="s">
        <v>240</v>
      </c>
      <c r="J1222" s="1" t="s">
        <v>218</v>
      </c>
      <c r="K1222">
        <v>28.54</v>
      </c>
      <c r="L1222">
        <v>1135.45</v>
      </c>
      <c r="M1222" s="1" t="s">
        <v>209</v>
      </c>
      <c r="N1222" s="1" t="s">
        <v>14</v>
      </c>
      <c r="O1222" s="1" t="s">
        <v>15</v>
      </c>
      <c r="P1222" s="1" t="s">
        <v>18</v>
      </c>
      <c r="Q1222" s="2">
        <v>44477</v>
      </c>
    </row>
    <row r="1223" spans="1:17" x14ac:dyDescent="0.25">
      <c r="A1223" s="1" t="s">
        <v>369</v>
      </c>
      <c r="B1223">
        <v>10001732</v>
      </c>
      <c r="C1223" s="1" t="s">
        <v>190</v>
      </c>
      <c r="D1223" s="1" t="s">
        <v>191</v>
      </c>
      <c r="E1223" s="1" t="s">
        <v>192</v>
      </c>
      <c r="F1223" s="2">
        <v>45415</v>
      </c>
      <c r="G1223" s="1" t="s">
        <v>208</v>
      </c>
      <c r="H1223" s="1" t="s">
        <v>209</v>
      </c>
      <c r="I1223" s="1" t="s">
        <v>209</v>
      </c>
      <c r="J1223" s="1" t="s">
        <v>209</v>
      </c>
      <c r="K1223">
        <v>83.73</v>
      </c>
      <c r="L1223">
        <v>1007.35</v>
      </c>
      <c r="M1223" s="1" t="s">
        <v>98</v>
      </c>
      <c r="N1223" s="1" t="s">
        <v>14</v>
      </c>
      <c r="O1223" s="1" t="s">
        <v>15</v>
      </c>
      <c r="P1223" s="1" t="s">
        <v>16</v>
      </c>
      <c r="Q1223" s="2">
        <v>43886</v>
      </c>
    </row>
    <row r="1224" spans="1:17" x14ac:dyDescent="0.25">
      <c r="A1224" s="1" t="s">
        <v>369</v>
      </c>
      <c r="B1224">
        <v>10001732</v>
      </c>
      <c r="C1224" s="1" t="s">
        <v>190</v>
      </c>
      <c r="D1224" s="1" t="s">
        <v>191</v>
      </c>
      <c r="E1224" s="1" t="s">
        <v>192</v>
      </c>
      <c r="F1224" s="2">
        <v>45415</v>
      </c>
      <c r="G1224" s="1" t="s">
        <v>208</v>
      </c>
      <c r="H1224" s="1" t="s">
        <v>209</v>
      </c>
      <c r="I1224" s="1" t="s">
        <v>209</v>
      </c>
      <c r="J1224" s="1" t="s">
        <v>209</v>
      </c>
      <c r="K1224">
        <v>83.73</v>
      </c>
      <c r="L1224">
        <v>1007.35</v>
      </c>
      <c r="M1224" s="1" t="s">
        <v>98</v>
      </c>
      <c r="N1224" s="1" t="s">
        <v>8</v>
      </c>
      <c r="O1224" s="1" t="s">
        <v>9</v>
      </c>
      <c r="P1224" s="1" t="s">
        <v>10</v>
      </c>
      <c r="Q1224" s="2">
        <v>42424</v>
      </c>
    </row>
    <row r="1225" spans="1:17" x14ac:dyDescent="0.25">
      <c r="A1225" s="1" t="s">
        <v>369</v>
      </c>
      <c r="B1225">
        <v>10001732</v>
      </c>
      <c r="C1225" s="1" t="s">
        <v>190</v>
      </c>
      <c r="D1225" s="1" t="s">
        <v>191</v>
      </c>
      <c r="E1225" s="1" t="s">
        <v>192</v>
      </c>
      <c r="F1225" s="2">
        <v>45415</v>
      </c>
      <c r="G1225" s="1" t="s">
        <v>208</v>
      </c>
      <c r="H1225" s="1" t="s">
        <v>209</v>
      </c>
      <c r="I1225" s="1" t="s">
        <v>209</v>
      </c>
      <c r="J1225" s="1" t="s">
        <v>209</v>
      </c>
      <c r="K1225">
        <v>83.73</v>
      </c>
      <c r="L1225">
        <v>1007.35</v>
      </c>
      <c r="M1225" s="1" t="s">
        <v>98</v>
      </c>
      <c r="N1225" s="1" t="s">
        <v>5</v>
      </c>
      <c r="O1225" s="1" t="s">
        <v>6</v>
      </c>
      <c r="P1225" s="1" t="s">
        <v>12</v>
      </c>
      <c r="Q1225" s="2">
        <v>42401</v>
      </c>
    </row>
    <row r="1226" spans="1:17" x14ac:dyDescent="0.25">
      <c r="A1226" s="1" t="s">
        <v>369</v>
      </c>
      <c r="B1226">
        <v>10001732</v>
      </c>
      <c r="C1226" s="1" t="s">
        <v>190</v>
      </c>
      <c r="D1226" s="1" t="s">
        <v>191</v>
      </c>
      <c r="E1226" s="1" t="s">
        <v>192</v>
      </c>
      <c r="F1226" s="2">
        <v>45415</v>
      </c>
      <c r="G1226" s="1" t="s">
        <v>208</v>
      </c>
      <c r="H1226" s="1" t="s">
        <v>209</v>
      </c>
      <c r="I1226" s="1" t="s">
        <v>209</v>
      </c>
      <c r="J1226" s="1" t="s">
        <v>209</v>
      </c>
      <c r="K1226">
        <v>83.73</v>
      </c>
      <c r="L1226">
        <v>1007.35</v>
      </c>
      <c r="M1226" s="1" t="s">
        <v>98</v>
      </c>
      <c r="N1226" s="1" t="s">
        <v>14</v>
      </c>
      <c r="O1226" s="1" t="s">
        <v>15</v>
      </c>
      <c r="P1226" s="1" t="s">
        <v>18</v>
      </c>
      <c r="Q1226" s="2">
        <v>44477</v>
      </c>
    </row>
    <row r="1227" spans="1:17" x14ac:dyDescent="0.25">
      <c r="A1227" s="1" t="s">
        <v>369</v>
      </c>
      <c r="B1227">
        <v>10001732</v>
      </c>
      <c r="C1227" s="1" t="s">
        <v>190</v>
      </c>
      <c r="D1227" s="1" t="s">
        <v>191</v>
      </c>
      <c r="E1227" s="1" t="s">
        <v>192</v>
      </c>
      <c r="F1227" s="2">
        <v>45415</v>
      </c>
      <c r="G1227" s="1" t="s">
        <v>208</v>
      </c>
      <c r="H1227" s="1" t="s">
        <v>209</v>
      </c>
      <c r="I1227" s="1" t="s">
        <v>209</v>
      </c>
      <c r="J1227" s="1" t="s">
        <v>209</v>
      </c>
      <c r="K1227">
        <v>83.73</v>
      </c>
      <c r="L1227">
        <v>1007.35</v>
      </c>
      <c r="M1227" s="1" t="s">
        <v>98</v>
      </c>
      <c r="N1227" s="1" t="s">
        <v>5</v>
      </c>
      <c r="O1227" s="1" t="s">
        <v>19</v>
      </c>
      <c r="P1227" s="1" t="s">
        <v>16</v>
      </c>
      <c r="Q1227" s="2">
        <v>44266</v>
      </c>
    </row>
    <row r="1228" spans="1:17" x14ac:dyDescent="0.25">
      <c r="A1228" s="1" t="s">
        <v>369</v>
      </c>
      <c r="B1228">
        <v>10001732</v>
      </c>
      <c r="C1228" s="1" t="s">
        <v>190</v>
      </c>
      <c r="D1228" s="1" t="s">
        <v>191</v>
      </c>
      <c r="E1228" s="1" t="s">
        <v>192</v>
      </c>
      <c r="F1228" s="2">
        <v>45415</v>
      </c>
      <c r="G1228" s="1" t="s">
        <v>208</v>
      </c>
      <c r="H1228" s="1" t="s">
        <v>209</v>
      </c>
      <c r="I1228" s="1" t="s">
        <v>209</v>
      </c>
      <c r="J1228" s="1" t="s">
        <v>209</v>
      </c>
      <c r="K1228">
        <v>83.73</v>
      </c>
      <c r="L1228">
        <v>1007.35</v>
      </c>
      <c r="M1228" s="1" t="s">
        <v>98</v>
      </c>
      <c r="N1228" s="1" t="s">
        <v>14</v>
      </c>
      <c r="O1228" s="1" t="s">
        <v>15</v>
      </c>
      <c r="P1228" s="1" t="s">
        <v>7</v>
      </c>
      <c r="Q1228" s="2">
        <v>44538</v>
      </c>
    </row>
    <row r="1229" spans="1:17" x14ac:dyDescent="0.25">
      <c r="A1229" s="1" t="s">
        <v>369</v>
      </c>
      <c r="B1229">
        <v>10001732</v>
      </c>
      <c r="C1229" s="1" t="s">
        <v>190</v>
      </c>
      <c r="D1229" s="1" t="s">
        <v>191</v>
      </c>
      <c r="E1229" s="1" t="s">
        <v>192</v>
      </c>
      <c r="F1229" s="2">
        <v>45415</v>
      </c>
      <c r="G1229" s="1" t="s">
        <v>208</v>
      </c>
      <c r="H1229" s="1" t="s">
        <v>209</v>
      </c>
      <c r="I1229" s="1" t="s">
        <v>209</v>
      </c>
      <c r="J1229" s="1" t="s">
        <v>209</v>
      </c>
      <c r="K1229">
        <v>83.73</v>
      </c>
      <c r="L1229">
        <v>1007.35</v>
      </c>
      <c r="M1229" s="1" t="s">
        <v>98</v>
      </c>
      <c r="N1229" s="1" t="s">
        <v>14</v>
      </c>
      <c r="O1229" s="1" t="s">
        <v>11</v>
      </c>
      <c r="P1229" s="1" t="s">
        <v>10</v>
      </c>
      <c r="Q1229" s="2">
        <v>44890</v>
      </c>
    </row>
    <row r="1230" spans="1:17" x14ac:dyDescent="0.25">
      <c r="A1230" s="1" t="s">
        <v>369</v>
      </c>
      <c r="B1230">
        <v>10001732</v>
      </c>
      <c r="C1230" s="1" t="s">
        <v>190</v>
      </c>
      <c r="D1230" s="1" t="s">
        <v>191</v>
      </c>
      <c r="E1230" s="1" t="s">
        <v>192</v>
      </c>
      <c r="F1230" s="2">
        <v>45415</v>
      </c>
      <c r="G1230" s="1" t="s">
        <v>208</v>
      </c>
      <c r="H1230" s="1" t="s">
        <v>209</v>
      </c>
      <c r="I1230" s="1" t="s">
        <v>209</v>
      </c>
      <c r="J1230" s="1" t="s">
        <v>209</v>
      </c>
      <c r="K1230">
        <v>83.73</v>
      </c>
      <c r="L1230">
        <v>1007.35</v>
      </c>
      <c r="M1230" s="1" t="s">
        <v>98</v>
      </c>
      <c r="N1230" s="1" t="s">
        <v>5</v>
      </c>
      <c r="O1230" s="1" t="s">
        <v>6</v>
      </c>
      <c r="P1230" s="1" t="s">
        <v>7</v>
      </c>
      <c r="Q1230" s="2">
        <v>42938</v>
      </c>
    </row>
    <row r="1231" spans="1:17" x14ac:dyDescent="0.25">
      <c r="A1231" s="1" t="s">
        <v>369</v>
      </c>
      <c r="B1231">
        <v>10001732</v>
      </c>
      <c r="C1231" s="1" t="s">
        <v>190</v>
      </c>
      <c r="D1231" s="1" t="s">
        <v>191</v>
      </c>
      <c r="E1231" s="1" t="s">
        <v>192</v>
      </c>
      <c r="F1231" s="2">
        <v>45415</v>
      </c>
      <c r="G1231" s="1" t="s">
        <v>208</v>
      </c>
      <c r="H1231" s="1" t="s">
        <v>209</v>
      </c>
      <c r="I1231" s="1" t="s">
        <v>209</v>
      </c>
      <c r="J1231" s="1" t="s">
        <v>209</v>
      </c>
      <c r="K1231">
        <v>83.73</v>
      </c>
      <c r="L1231">
        <v>1007.35</v>
      </c>
      <c r="M1231" s="1" t="s">
        <v>98</v>
      </c>
      <c r="N1231" s="1" t="s">
        <v>5</v>
      </c>
      <c r="O1231" s="1" t="s">
        <v>6</v>
      </c>
      <c r="P1231" s="1" t="s">
        <v>7</v>
      </c>
      <c r="Q1231" s="2">
        <v>43131</v>
      </c>
    </row>
    <row r="1232" spans="1:17" x14ac:dyDescent="0.25">
      <c r="A1232" s="1" t="s">
        <v>369</v>
      </c>
      <c r="B1232">
        <v>10001732</v>
      </c>
      <c r="C1232" s="1" t="s">
        <v>190</v>
      </c>
      <c r="D1232" s="1" t="s">
        <v>191</v>
      </c>
      <c r="E1232" s="1" t="s">
        <v>192</v>
      </c>
      <c r="F1232" s="2">
        <v>45415</v>
      </c>
      <c r="G1232" s="1" t="s">
        <v>208</v>
      </c>
      <c r="H1232" s="1" t="s">
        <v>209</v>
      </c>
      <c r="I1232" s="1" t="s">
        <v>209</v>
      </c>
      <c r="J1232" s="1" t="s">
        <v>209</v>
      </c>
      <c r="K1232">
        <v>83.73</v>
      </c>
      <c r="L1232">
        <v>1007.35</v>
      </c>
      <c r="M1232" s="1" t="s">
        <v>98</v>
      </c>
      <c r="N1232" s="1" t="s">
        <v>5</v>
      </c>
      <c r="O1232" s="1" t="s">
        <v>11</v>
      </c>
      <c r="P1232" s="1" t="s">
        <v>12</v>
      </c>
      <c r="Q1232" s="2">
        <v>42135</v>
      </c>
    </row>
    <row r="1233" spans="1:17" x14ac:dyDescent="0.25">
      <c r="A1233" s="1" t="s">
        <v>369</v>
      </c>
      <c r="B1233">
        <v>10001732</v>
      </c>
      <c r="C1233" s="1" t="s">
        <v>190</v>
      </c>
      <c r="D1233" s="1" t="s">
        <v>191</v>
      </c>
      <c r="E1233" s="1" t="s">
        <v>192</v>
      </c>
      <c r="F1233" s="2">
        <v>45415</v>
      </c>
      <c r="G1233" s="1" t="s">
        <v>208</v>
      </c>
      <c r="H1233" s="1" t="s">
        <v>209</v>
      </c>
      <c r="I1233" s="1" t="s">
        <v>209</v>
      </c>
      <c r="J1233" s="1" t="s">
        <v>209</v>
      </c>
      <c r="K1233">
        <v>83.73</v>
      </c>
      <c r="L1233">
        <v>1007.35</v>
      </c>
      <c r="M1233" s="1" t="s">
        <v>98</v>
      </c>
      <c r="N1233" s="1" t="s">
        <v>5</v>
      </c>
      <c r="O1233" s="1" t="s">
        <v>6</v>
      </c>
      <c r="P1233" s="1" t="s">
        <v>10</v>
      </c>
      <c r="Q1233" s="2">
        <v>42957</v>
      </c>
    </row>
    <row r="1234" spans="1:17" x14ac:dyDescent="0.25">
      <c r="A1234" s="1" t="s">
        <v>370</v>
      </c>
      <c r="B1234">
        <v>10007235</v>
      </c>
      <c r="C1234" s="1" t="s">
        <v>180</v>
      </c>
      <c r="D1234" s="1" t="s">
        <v>181</v>
      </c>
      <c r="E1234" s="1" t="s">
        <v>84</v>
      </c>
      <c r="F1234" s="2">
        <v>45302</v>
      </c>
      <c r="G1234" s="1" t="s">
        <v>220</v>
      </c>
      <c r="H1234" s="1" t="s">
        <v>212</v>
      </c>
      <c r="I1234" s="1" t="s">
        <v>288</v>
      </c>
      <c r="J1234" s="1" t="s">
        <v>289</v>
      </c>
      <c r="K1234">
        <v>66.45</v>
      </c>
      <c r="L1234">
        <v>1069</v>
      </c>
      <c r="M1234" s="1" t="s">
        <v>87</v>
      </c>
      <c r="N1234" s="1" t="s">
        <v>8</v>
      </c>
      <c r="O1234" s="1" t="s">
        <v>17</v>
      </c>
      <c r="P1234" s="1" t="s">
        <v>12</v>
      </c>
      <c r="Q1234" s="2">
        <v>43398</v>
      </c>
    </row>
    <row r="1235" spans="1:17" x14ac:dyDescent="0.25">
      <c r="A1235" s="1" t="s">
        <v>370</v>
      </c>
      <c r="B1235">
        <v>10007235</v>
      </c>
      <c r="C1235" s="1" t="s">
        <v>180</v>
      </c>
      <c r="D1235" s="1" t="s">
        <v>181</v>
      </c>
      <c r="E1235" s="1" t="s">
        <v>84</v>
      </c>
      <c r="F1235" s="2">
        <v>45302</v>
      </c>
      <c r="G1235" s="1" t="s">
        <v>220</v>
      </c>
      <c r="H1235" s="1" t="s">
        <v>212</v>
      </c>
      <c r="I1235" s="1" t="s">
        <v>288</v>
      </c>
      <c r="J1235" s="1" t="s">
        <v>289</v>
      </c>
      <c r="K1235">
        <v>66.45</v>
      </c>
      <c r="L1235">
        <v>1069</v>
      </c>
      <c r="M1235" s="1" t="s">
        <v>87</v>
      </c>
      <c r="N1235" s="1" t="s">
        <v>5</v>
      </c>
      <c r="O1235" s="1" t="s">
        <v>6</v>
      </c>
      <c r="P1235" s="1" t="s">
        <v>7</v>
      </c>
      <c r="Q1235" s="2">
        <v>43131</v>
      </c>
    </row>
    <row r="1236" spans="1:17" x14ac:dyDescent="0.25">
      <c r="A1236" s="1" t="s">
        <v>370</v>
      </c>
      <c r="B1236">
        <v>10007235</v>
      </c>
      <c r="C1236" s="1" t="s">
        <v>180</v>
      </c>
      <c r="D1236" s="1" t="s">
        <v>181</v>
      </c>
      <c r="E1236" s="1" t="s">
        <v>84</v>
      </c>
      <c r="F1236" s="2">
        <v>45302</v>
      </c>
      <c r="G1236" s="1" t="s">
        <v>220</v>
      </c>
      <c r="H1236" s="1" t="s">
        <v>212</v>
      </c>
      <c r="I1236" s="1" t="s">
        <v>288</v>
      </c>
      <c r="J1236" s="1" t="s">
        <v>289</v>
      </c>
      <c r="K1236">
        <v>66.45</v>
      </c>
      <c r="L1236">
        <v>1069</v>
      </c>
      <c r="M1236" s="1" t="s">
        <v>87</v>
      </c>
      <c r="N1236" s="1" t="s">
        <v>8</v>
      </c>
      <c r="O1236" s="1" t="s">
        <v>9</v>
      </c>
      <c r="P1236" s="1" t="s">
        <v>10</v>
      </c>
      <c r="Q1236" s="2">
        <v>42424</v>
      </c>
    </row>
    <row r="1237" spans="1:17" x14ac:dyDescent="0.25">
      <c r="A1237" s="1" t="s">
        <v>370</v>
      </c>
      <c r="B1237">
        <v>10007235</v>
      </c>
      <c r="C1237" s="1" t="s">
        <v>180</v>
      </c>
      <c r="D1237" s="1" t="s">
        <v>181</v>
      </c>
      <c r="E1237" s="1" t="s">
        <v>84</v>
      </c>
      <c r="F1237" s="2">
        <v>45302</v>
      </c>
      <c r="G1237" s="1" t="s">
        <v>220</v>
      </c>
      <c r="H1237" s="1" t="s">
        <v>212</v>
      </c>
      <c r="I1237" s="1" t="s">
        <v>288</v>
      </c>
      <c r="J1237" s="1" t="s">
        <v>289</v>
      </c>
      <c r="K1237">
        <v>66.45</v>
      </c>
      <c r="L1237">
        <v>1069</v>
      </c>
      <c r="M1237" s="1" t="s">
        <v>87</v>
      </c>
      <c r="N1237" s="1" t="s">
        <v>5</v>
      </c>
      <c r="O1237" s="1" t="s">
        <v>11</v>
      </c>
      <c r="P1237" s="1" t="s">
        <v>12</v>
      </c>
      <c r="Q1237" s="2">
        <v>42135</v>
      </c>
    </row>
    <row r="1238" spans="1:17" x14ac:dyDescent="0.25">
      <c r="A1238" s="1" t="s">
        <v>370</v>
      </c>
      <c r="B1238">
        <v>10007235</v>
      </c>
      <c r="C1238" s="1" t="s">
        <v>180</v>
      </c>
      <c r="D1238" s="1" t="s">
        <v>181</v>
      </c>
      <c r="E1238" s="1" t="s">
        <v>84</v>
      </c>
      <c r="F1238" s="2">
        <v>45302</v>
      </c>
      <c r="G1238" s="1" t="s">
        <v>220</v>
      </c>
      <c r="H1238" s="1" t="s">
        <v>212</v>
      </c>
      <c r="I1238" s="1" t="s">
        <v>288</v>
      </c>
      <c r="J1238" s="1" t="s">
        <v>289</v>
      </c>
      <c r="K1238">
        <v>66.45</v>
      </c>
      <c r="L1238">
        <v>1069</v>
      </c>
      <c r="M1238" s="1" t="s">
        <v>87</v>
      </c>
      <c r="N1238" s="1" t="s">
        <v>5</v>
      </c>
      <c r="O1238" s="1" t="s">
        <v>6</v>
      </c>
      <c r="P1238" s="1" t="s">
        <v>10</v>
      </c>
      <c r="Q1238" s="2">
        <v>42957</v>
      </c>
    </row>
    <row r="1239" spans="1:17" x14ac:dyDescent="0.25">
      <c r="A1239" s="1" t="s">
        <v>370</v>
      </c>
      <c r="B1239">
        <v>10007235</v>
      </c>
      <c r="C1239" s="1" t="s">
        <v>180</v>
      </c>
      <c r="D1239" s="1" t="s">
        <v>181</v>
      </c>
      <c r="E1239" s="1" t="s">
        <v>84</v>
      </c>
      <c r="F1239" s="2">
        <v>45302</v>
      </c>
      <c r="G1239" s="1" t="s">
        <v>220</v>
      </c>
      <c r="H1239" s="1" t="s">
        <v>212</v>
      </c>
      <c r="I1239" s="1" t="s">
        <v>288</v>
      </c>
      <c r="J1239" s="1" t="s">
        <v>289</v>
      </c>
      <c r="K1239">
        <v>66.45</v>
      </c>
      <c r="L1239">
        <v>1069</v>
      </c>
      <c r="M1239" s="1" t="s">
        <v>87</v>
      </c>
      <c r="N1239" s="1" t="s">
        <v>5</v>
      </c>
      <c r="O1239" s="1" t="s">
        <v>11</v>
      </c>
      <c r="P1239" s="1" t="s">
        <v>10</v>
      </c>
      <c r="Q1239" s="2">
        <v>44666</v>
      </c>
    </row>
    <row r="1240" spans="1:17" x14ac:dyDescent="0.25">
      <c r="A1240" s="1" t="s">
        <v>370</v>
      </c>
      <c r="B1240">
        <v>10007235</v>
      </c>
      <c r="C1240" s="1" t="s">
        <v>180</v>
      </c>
      <c r="D1240" s="1" t="s">
        <v>181</v>
      </c>
      <c r="E1240" s="1" t="s">
        <v>84</v>
      </c>
      <c r="F1240" s="2">
        <v>45302</v>
      </c>
      <c r="G1240" s="1" t="s">
        <v>220</v>
      </c>
      <c r="H1240" s="1" t="s">
        <v>212</v>
      </c>
      <c r="I1240" s="1" t="s">
        <v>288</v>
      </c>
      <c r="J1240" s="1" t="s">
        <v>289</v>
      </c>
      <c r="K1240">
        <v>66.45</v>
      </c>
      <c r="L1240">
        <v>1069</v>
      </c>
      <c r="M1240" s="1" t="s">
        <v>87</v>
      </c>
      <c r="N1240" s="1" t="s">
        <v>13</v>
      </c>
      <c r="O1240" s="1" t="s">
        <v>9</v>
      </c>
      <c r="P1240" s="1" t="s">
        <v>12</v>
      </c>
      <c r="Q1240" s="2">
        <v>44418</v>
      </c>
    </row>
    <row r="1241" spans="1:17" x14ac:dyDescent="0.25">
      <c r="A1241" s="1" t="s">
        <v>370</v>
      </c>
      <c r="B1241">
        <v>10007235</v>
      </c>
      <c r="C1241" s="1" t="s">
        <v>180</v>
      </c>
      <c r="D1241" s="1" t="s">
        <v>181</v>
      </c>
      <c r="E1241" s="1" t="s">
        <v>84</v>
      </c>
      <c r="F1241" s="2">
        <v>45302</v>
      </c>
      <c r="G1241" s="1" t="s">
        <v>220</v>
      </c>
      <c r="H1241" s="1" t="s">
        <v>212</v>
      </c>
      <c r="I1241" s="1" t="s">
        <v>288</v>
      </c>
      <c r="J1241" s="1" t="s">
        <v>289</v>
      </c>
      <c r="K1241">
        <v>66.45</v>
      </c>
      <c r="L1241">
        <v>1069</v>
      </c>
      <c r="M1241" s="1" t="s">
        <v>87</v>
      </c>
      <c r="N1241" s="1" t="s">
        <v>14</v>
      </c>
      <c r="O1241" s="1" t="s">
        <v>15</v>
      </c>
      <c r="P1241" s="1" t="s">
        <v>16</v>
      </c>
      <c r="Q1241" s="2">
        <v>42031</v>
      </c>
    </row>
    <row r="1242" spans="1:17" x14ac:dyDescent="0.25">
      <c r="A1242" s="1" t="s">
        <v>370</v>
      </c>
      <c r="B1242">
        <v>10007235</v>
      </c>
      <c r="C1242" s="1" t="s">
        <v>180</v>
      </c>
      <c r="D1242" s="1" t="s">
        <v>181</v>
      </c>
      <c r="E1242" s="1" t="s">
        <v>84</v>
      </c>
      <c r="F1242" s="2">
        <v>45302</v>
      </c>
      <c r="G1242" s="1" t="s">
        <v>220</v>
      </c>
      <c r="H1242" s="1" t="s">
        <v>212</v>
      </c>
      <c r="I1242" s="1" t="s">
        <v>288</v>
      </c>
      <c r="J1242" s="1" t="s">
        <v>289</v>
      </c>
      <c r="K1242">
        <v>66.45</v>
      </c>
      <c r="L1242">
        <v>1069</v>
      </c>
      <c r="M1242" s="1" t="s">
        <v>87</v>
      </c>
      <c r="N1242" s="1" t="s">
        <v>14</v>
      </c>
      <c r="O1242" s="1" t="s">
        <v>9</v>
      </c>
      <c r="P1242" s="1" t="s">
        <v>10</v>
      </c>
      <c r="Q1242" s="2">
        <v>43383</v>
      </c>
    </row>
    <row r="1243" spans="1:17" x14ac:dyDescent="0.25">
      <c r="A1243" s="1" t="s">
        <v>370</v>
      </c>
      <c r="B1243">
        <v>10007235</v>
      </c>
      <c r="C1243" s="1" t="s">
        <v>180</v>
      </c>
      <c r="D1243" s="1" t="s">
        <v>181</v>
      </c>
      <c r="E1243" s="1" t="s">
        <v>84</v>
      </c>
      <c r="F1243" s="2">
        <v>45302</v>
      </c>
      <c r="G1243" s="1" t="s">
        <v>220</v>
      </c>
      <c r="H1243" s="1" t="s">
        <v>212</v>
      </c>
      <c r="I1243" s="1" t="s">
        <v>288</v>
      </c>
      <c r="J1243" s="1" t="s">
        <v>289</v>
      </c>
      <c r="K1243">
        <v>66.45</v>
      </c>
      <c r="L1243">
        <v>1069</v>
      </c>
      <c r="M1243" s="1" t="s">
        <v>87</v>
      </c>
      <c r="N1243" s="1" t="s">
        <v>5</v>
      </c>
      <c r="O1243" s="1" t="s">
        <v>6</v>
      </c>
      <c r="P1243" s="1" t="s">
        <v>12</v>
      </c>
      <c r="Q1243" s="2">
        <v>42401</v>
      </c>
    </row>
    <row r="1244" spans="1:17" x14ac:dyDescent="0.25">
      <c r="A1244" s="1" t="s">
        <v>370</v>
      </c>
      <c r="B1244">
        <v>10007235</v>
      </c>
      <c r="C1244" s="1" t="s">
        <v>180</v>
      </c>
      <c r="D1244" s="1" t="s">
        <v>181</v>
      </c>
      <c r="E1244" s="1" t="s">
        <v>84</v>
      </c>
      <c r="F1244" s="2">
        <v>45302</v>
      </c>
      <c r="G1244" s="1" t="s">
        <v>220</v>
      </c>
      <c r="H1244" s="1" t="s">
        <v>212</v>
      </c>
      <c r="I1244" s="1" t="s">
        <v>288</v>
      </c>
      <c r="J1244" s="1" t="s">
        <v>289</v>
      </c>
      <c r="K1244">
        <v>66.45</v>
      </c>
      <c r="L1244">
        <v>1069</v>
      </c>
      <c r="M1244" s="1" t="s">
        <v>87</v>
      </c>
      <c r="N1244" s="1" t="s">
        <v>14</v>
      </c>
      <c r="O1244" s="1" t="s">
        <v>15</v>
      </c>
      <c r="P1244" s="1" t="s">
        <v>18</v>
      </c>
      <c r="Q1244" s="2">
        <v>44477</v>
      </c>
    </row>
    <row r="1245" spans="1:17" x14ac:dyDescent="0.25">
      <c r="A1245" s="1" t="s">
        <v>371</v>
      </c>
      <c r="B1245">
        <v>10006338</v>
      </c>
      <c r="C1245" s="1" t="s">
        <v>176</v>
      </c>
      <c r="D1245" s="1" t="s">
        <v>177</v>
      </c>
      <c r="E1245" s="1" t="s">
        <v>49</v>
      </c>
      <c r="F1245" s="2">
        <v>45455</v>
      </c>
      <c r="G1245" s="1" t="s">
        <v>230</v>
      </c>
      <c r="H1245" s="1" t="s">
        <v>209</v>
      </c>
      <c r="I1245" s="1" t="s">
        <v>209</v>
      </c>
      <c r="J1245" s="1" t="s">
        <v>209</v>
      </c>
      <c r="K1245">
        <v>19.57</v>
      </c>
      <c r="L1245">
        <v>3625.83</v>
      </c>
      <c r="M1245" s="1" t="s">
        <v>35</v>
      </c>
      <c r="N1245" s="1" t="s">
        <v>13</v>
      </c>
      <c r="O1245" s="1" t="s">
        <v>9</v>
      </c>
      <c r="P1245" s="1" t="s">
        <v>12</v>
      </c>
      <c r="Q1245" s="2">
        <v>44418</v>
      </c>
    </row>
    <row r="1246" spans="1:17" x14ac:dyDescent="0.25">
      <c r="A1246" s="1" t="s">
        <v>371</v>
      </c>
      <c r="B1246">
        <v>10006338</v>
      </c>
      <c r="C1246" s="1" t="s">
        <v>176</v>
      </c>
      <c r="D1246" s="1" t="s">
        <v>177</v>
      </c>
      <c r="E1246" s="1" t="s">
        <v>49</v>
      </c>
      <c r="F1246" s="2">
        <v>45455</v>
      </c>
      <c r="G1246" s="1" t="s">
        <v>230</v>
      </c>
      <c r="H1246" s="1" t="s">
        <v>209</v>
      </c>
      <c r="I1246" s="1" t="s">
        <v>209</v>
      </c>
      <c r="J1246" s="1" t="s">
        <v>209</v>
      </c>
      <c r="K1246">
        <v>19.57</v>
      </c>
      <c r="L1246">
        <v>3625.83</v>
      </c>
      <c r="M1246" s="1" t="s">
        <v>35</v>
      </c>
      <c r="N1246" s="1" t="s">
        <v>5</v>
      </c>
      <c r="O1246" s="1" t="s">
        <v>6</v>
      </c>
      <c r="P1246" s="1" t="s">
        <v>7</v>
      </c>
      <c r="Q1246" s="2">
        <v>43131</v>
      </c>
    </row>
    <row r="1247" spans="1:17" x14ac:dyDescent="0.25">
      <c r="A1247" s="1" t="s">
        <v>371</v>
      </c>
      <c r="B1247">
        <v>10006338</v>
      </c>
      <c r="C1247" s="1" t="s">
        <v>176</v>
      </c>
      <c r="D1247" s="1" t="s">
        <v>177</v>
      </c>
      <c r="E1247" s="1" t="s">
        <v>49</v>
      </c>
      <c r="F1247" s="2">
        <v>45455</v>
      </c>
      <c r="G1247" s="1" t="s">
        <v>230</v>
      </c>
      <c r="H1247" s="1" t="s">
        <v>209</v>
      </c>
      <c r="I1247" s="1" t="s">
        <v>209</v>
      </c>
      <c r="J1247" s="1" t="s">
        <v>209</v>
      </c>
      <c r="K1247">
        <v>19.57</v>
      </c>
      <c r="L1247">
        <v>3625.83</v>
      </c>
      <c r="M1247" s="1" t="s">
        <v>35</v>
      </c>
      <c r="N1247" s="1" t="s">
        <v>8</v>
      </c>
      <c r="O1247" s="1" t="s">
        <v>9</v>
      </c>
      <c r="P1247" s="1" t="s">
        <v>10</v>
      </c>
      <c r="Q1247" s="2">
        <v>42424</v>
      </c>
    </row>
    <row r="1248" spans="1:17" x14ac:dyDescent="0.25">
      <c r="A1248" s="1" t="s">
        <v>371</v>
      </c>
      <c r="B1248">
        <v>10006338</v>
      </c>
      <c r="C1248" s="1" t="s">
        <v>176</v>
      </c>
      <c r="D1248" s="1" t="s">
        <v>177</v>
      </c>
      <c r="E1248" s="1" t="s">
        <v>49</v>
      </c>
      <c r="F1248" s="2">
        <v>45455</v>
      </c>
      <c r="G1248" s="1" t="s">
        <v>230</v>
      </c>
      <c r="H1248" s="1" t="s">
        <v>209</v>
      </c>
      <c r="I1248" s="1" t="s">
        <v>209</v>
      </c>
      <c r="J1248" s="1" t="s">
        <v>209</v>
      </c>
      <c r="K1248">
        <v>19.57</v>
      </c>
      <c r="L1248">
        <v>3625.83</v>
      </c>
      <c r="M1248" s="1" t="s">
        <v>35</v>
      </c>
      <c r="N1248" s="1" t="s">
        <v>5</v>
      </c>
      <c r="O1248" s="1" t="s">
        <v>11</v>
      </c>
      <c r="P1248" s="1" t="s">
        <v>12</v>
      </c>
      <c r="Q1248" s="2">
        <v>42135</v>
      </c>
    </row>
    <row r="1249" spans="1:17" x14ac:dyDescent="0.25">
      <c r="A1249" s="1" t="s">
        <v>371</v>
      </c>
      <c r="B1249">
        <v>10006338</v>
      </c>
      <c r="C1249" s="1" t="s">
        <v>176</v>
      </c>
      <c r="D1249" s="1" t="s">
        <v>177</v>
      </c>
      <c r="E1249" s="1" t="s">
        <v>49</v>
      </c>
      <c r="F1249" s="2">
        <v>45455</v>
      </c>
      <c r="G1249" s="1" t="s">
        <v>230</v>
      </c>
      <c r="H1249" s="1" t="s">
        <v>209</v>
      </c>
      <c r="I1249" s="1" t="s">
        <v>209</v>
      </c>
      <c r="J1249" s="1" t="s">
        <v>209</v>
      </c>
      <c r="K1249">
        <v>19.57</v>
      </c>
      <c r="L1249">
        <v>3625.83</v>
      </c>
      <c r="M1249" s="1" t="s">
        <v>35</v>
      </c>
      <c r="N1249" s="1" t="s">
        <v>5</v>
      </c>
      <c r="O1249" s="1" t="s">
        <v>6</v>
      </c>
      <c r="P1249" s="1" t="s">
        <v>10</v>
      </c>
      <c r="Q1249" s="2">
        <v>42957</v>
      </c>
    </row>
    <row r="1250" spans="1:17" x14ac:dyDescent="0.25">
      <c r="A1250" s="1" t="s">
        <v>371</v>
      </c>
      <c r="B1250">
        <v>10006338</v>
      </c>
      <c r="C1250" s="1" t="s">
        <v>176</v>
      </c>
      <c r="D1250" s="1" t="s">
        <v>177</v>
      </c>
      <c r="E1250" s="1" t="s">
        <v>49</v>
      </c>
      <c r="F1250" s="2">
        <v>45455</v>
      </c>
      <c r="G1250" s="1" t="s">
        <v>230</v>
      </c>
      <c r="H1250" s="1" t="s">
        <v>209</v>
      </c>
      <c r="I1250" s="1" t="s">
        <v>209</v>
      </c>
      <c r="J1250" s="1" t="s">
        <v>209</v>
      </c>
      <c r="K1250">
        <v>19.57</v>
      </c>
      <c r="L1250">
        <v>3625.83</v>
      </c>
      <c r="M1250" s="1" t="s">
        <v>35</v>
      </c>
      <c r="N1250" s="1" t="s">
        <v>5</v>
      </c>
      <c r="O1250" s="1" t="s">
        <v>11</v>
      </c>
      <c r="P1250" s="1" t="s">
        <v>10</v>
      </c>
      <c r="Q1250" s="2">
        <v>44666</v>
      </c>
    </row>
    <row r="1251" spans="1:17" x14ac:dyDescent="0.25">
      <c r="A1251" s="1" t="s">
        <v>371</v>
      </c>
      <c r="B1251">
        <v>10006338</v>
      </c>
      <c r="C1251" s="1" t="s">
        <v>176</v>
      </c>
      <c r="D1251" s="1" t="s">
        <v>177</v>
      </c>
      <c r="E1251" s="1" t="s">
        <v>49</v>
      </c>
      <c r="F1251" s="2">
        <v>45455</v>
      </c>
      <c r="G1251" s="1" t="s">
        <v>230</v>
      </c>
      <c r="H1251" s="1" t="s">
        <v>209</v>
      </c>
      <c r="I1251" s="1" t="s">
        <v>209</v>
      </c>
      <c r="J1251" s="1" t="s">
        <v>209</v>
      </c>
      <c r="K1251">
        <v>19.57</v>
      </c>
      <c r="L1251">
        <v>3625.83</v>
      </c>
      <c r="M1251" s="1" t="s">
        <v>35</v>
      </c>
      <c r="N1251" s="1" t="s">
        <v>14</v>
      </c>
      <c r="O1251" s="1" t="s">
        <v>15</v>
      </c>
      <c r="P1251" s="1" t="s">
        <v>16</v>
      </c>
      <c r="Q1251" s="2">
        <v>42031</v>
      </c>
    </row>
    <row r="1252" spans="1:17" x14ac:dyDescent="0.25">
      <c r="A1252" s="1" t="s">
        <v>371</v>
      </c>
      <c r="B1252">
        <v>10006338</v>
      </c>
      <c r="C1252" s="1" t="s">
        <v>176</v>
      </c>
      <c r="D1252" s="1" t="s">
        <v>177</v>
      </c>
      <c r="E1252" s="1" t="s">
        <v>49</v>
      </c>
      <c r="F1252" s="2">
        <v>45455</v>
      </c>
      <c r="G1252" s="1" t="s">
        <v>230</v>
      </c>
      <c r="H1252" s="1" t="s">
        <v>209</v>
      </c>
      <c r="I1252" s="1" t="s">
        <v>209</v>
      </c>
      <c r="J1252" s="1" t="s">
        <v>209</v>
      </c>
      <c r="K1252">
        <v>19.57</v>
      </c>
      <c r="L1252">
        <v>3625.83</v>
      </c>
      <c r="M1252" s="1" t="s">
        <v>35</v>
      </c>
      <c r="N1252" s="1" t="s">
        <v>8</v>
      </c>
      <c r="O1252" s="1" t="s">
        <v>17</v>
      </c>
      <c r="P1252" s="1" t="s">
        <v>12</v>
      </c>
      <c r="Q1252" s="2">
        <v>43398</v>
      </c>
    </row>
    <row r="1253" spans="1:17" x14ac:dyDescent="0.25">
      <c r="A1253" s="1" t="s">
        <v>371</v>
      </c>
      <c r="B1253">
        <v>10006338</v>
      </c>
      <c r="C1253" s="1" t="s">
        <v>176</v>
      </c>
      <c r="D1253" s="1" t="s">
        <v>177</v>
      </c>
      <c r="E1253" s="1" t="s">
        <v>49</v>
      </c>
      <c r="F1253" s="2">
        <v>45455</v>
      </c>
      <c r="G1253" s="1" t="s">
        <v>230</v>
      </c>
      <c r="H1253" s="1" t="s">
        <v>209</v>
      </c>
      <c r="I1253" s="1" t="s">
        <v>209</v>
      </c>
      <c r="J1253" s="1" t="s">
        <v>209</v>
      </c>
      <c r="K1253">
        <v>19.57</v>
      </c>
      <c r="L1253">
        <v>3625.83</v>
      </c>
      <c r="M1253" s="1" t="s">
        <v>35</v>
      </c>
      <c r="N1253" s="1" t="s">
        <v>14</v>
      </c>
      <c r="O1253" s="1" t="s">
        <v>9</v>
      </c>
      <c r="P1253" s="1" t="s">
        <v>10</v>
      </c>
      <c r="Q1253" s="2">
        <v>43383</v>
      </c>
    </row>
    <row r="1254" spans="1:17" x14ac:dyDescent="0.25">
      <c r="A1254" s="1" t="s">
        <v>371</v>
      </c>
      <c r="B1254">
        <v>10006338</v>
      </c>
      <c r="C1254" s="1" t="s">
        <v>176</v>
      </c>
      <c r="D1254" s="1" t="s">
        <v>177</v>
      </c>
      <c r="E1254" s="1" t="s">
        <v>49</v>
      </c>
      <c r="F1254" s="2">
        <v>45455</v>
      </c>
      <c r="G1254" s="1" t="s">
        <v>230</v>
      </c>
      <c r="H1254" s="1" t="s">
        <v>209</v>
      </c>
      <c r="I1254" s="1" t="s">
        <v>209</v>
      </c>
      <c r="J1254" s="1" t="s">
        <v>209</v>
      </c>
      <c r="K1254">
        <v>19.57</v>
      </c>
      <c r="L1254">
        <v>3625.83</v>
      </c>
      <c r="M1254" s="1" t="s">
        <v>35</v>
      </c>
      <c r="N1254" s="1" t="s">
        <v>5</v>
      </c>
      <c r="O1254" s="1" t="s">
        <v>6</v>
      </c>
      <c r="P1254" s="1" t="s">
        <v>7</v>
      </c>
      <c r="Q1254" s="2">
        <v>42938</v>
      </c>
    </row>
    <row r="1255" spans="1:17" x14ac:dyDescent="0.25">
      <c r="A1255" s="1" t="s">
        <v>371</v>
      </c>
      <c r="B1255">
        <v>10006338</v>
      </c>
      <c r="C1255" s="1" t="s">
        <v>176</v>
      </c>
      <c r="D1255" s="1" t="s">
        <v>177</v>
      </c>
      <c r="E1255" s="1" t="s">
        <v>49</v>
      </c>
      <c r="F1255" s="2">
        <v>45455</v>
      </c>
      <c r="G1255" s="1" t="s">
        <v>230</v>
      </c>
      <c r="H1255" s="1" t="s">
        <v>209</v>
      </c>
      <c r="I1255" s="1" t="s">
        <v>209</v>
      </c>
      <c r="J1255" s="1" t="s">
        <v>209</v>
      </c>
      <c r="K1255">
        <v>19.57</v>
      </c>
      <c r="L1255">
        <v>3625.83</v>
      </c>
      <c r="M1255" s="1" t="s">
        <v>35</v>
      </c>
      <c r="N1255" s="1" t="s">
        <v>5</v>
      </c>
      <c r="O1255" s="1" t="s">
        <v>6</v>
      </c>
      <c r="P1255" s="1" t="s">
        <v>12</v>
      </c>
      <c r="Q1255" s="2">
        <v>42401</v>
      </c>
    </row>
    <row r="1256" spans="1:17" x14ac:dyDescent="0.25">
      <c r="A1256" s="1" t="s">
        <v>372</v>
      </c>
      <c r="B1256">
        <v>10003218</v>
      </c>
      <c r="C1256" s="1" t="s">
        <v>172</v>
      </c>
      <c r="D1256" s="1" t="s">
        <v>173</v>
      </c>
      <c r="E1256" s="1" t="s">
        <v>32</v>
      </c>
      <c r="F1256" s="2">
        <v>45309</v>
      </c>
      <c r="G1256" s="1" t="s">
        <v>230</v>
      </c>
      <c r="H1256" s="1" t="s">
        <v>209</v>
      </c>
      <c r="I1256" s="1" t="s">
        <v>209</v>
      </c>
      <c r="J1256" s="1" t="s">
        <v>209</v>
      </c>
      <c r="K1256">
        <v>16.899999999999999</v>
      </c>
      <c r="L1256">
        <v>566.64</v>
      </c>
      <c r="M1256" s="1" t="s">
        <v>209</v>
      </c>
      <c r="N1256" s="1" t="s">
        <v>5</v>
      </c>
      <c r="O1256" s="1" t="s">
        <v>6</v>
      </c>
      <c r="P1256" s="1" t="s">
        <v>10</v>
      </c>
      <c r="Q1256" s="2">
        <v>42957</v>
      </c>
    </row>
    <row r="1257" spans="1:17" x14ac:dyDescent="0.25">
      <c r="A1257" s="1" t="s">
        <v>372</v>
      </c>
      <c r="B1257">
        <v>10003218</v>
      </c>
      <c r="C1257" s="1" t="s">
        <v>172</v>
      </c>
      <c r="D1257" s="1" t="s">
        <v>173</v>
      </c>
      <c r="E1257" s="1" t="s">
        <v>32</v>
      </c>
      <c r="F1257" s="2">
        <v>45309</v>
      </c>
      <c r="G1257" s="1" t="s">
        <v>230</v>
      </c>
      <c r="H1257" s="1" t="s">
        <v>209</v>
      </c>
      <c r="I1257" s="1" t="s">
        <v>209</v>
      </c>
      <c r="J1257" s="1" t="s">
        <v>209</v>
      </c>
      <c r="K1257">
        <v>16.899999999999999</v>
      </c>
      <c r="L1257">
        <v>566.64</v>
      </c>
      <c r="M1257" s="1" t="s">
        <v>209</v>
      </c>
      <c r="N1257" s="1" t="s">
        <v>5</v>
      </c>
      <c r="O1257" s="1" t="s">
        <v>6</v>
      </c>
      <c r="P1257" s="1" t="s">
        <v>7</v>
      </c>
      <c r="Q1257" s="2">
        <v>43131</v>
      </c>
    </row>
    <row r="1258" spans="1:17" x14ac:dyDescent="0.25">
      <c r="A1258" s="1" t="s">
        <v>372</v>
      </c>
      <c r="B1258">
        <v>10003218</v>
      </c>
      <c r="C1258" s="1" t="s">
        <v>172</v>
      </c>
      <c r="D1258" s="1" t="s">
        <v>173</v>
      </c>
      <c r="E1258" s="1" t="s">
        <v>32</v>
      </c>
      <c r="F1258" s="2">
        <v>45309</v>
      </c>
      <c r="G1258" s="1" t="s">
        <v>230</v>
      </c>
      <c r="H1258" s="1" t="s">
        <v>209</v>
      </c>
      <c r="I1258" s="1" t="s">
        <v>209</v>
      </c>
      <c r="J1258" s="1" t="s">
        <v>209</v>
      </c>
      <c r="K1258">
        <v>16.899999999999999</v>
      </c>
      <c r="L1258">
        <v>566.64</v>
      </c>
      <c r="M1258" s="1" t="s">
        <v>209</v>
      </c>
      <c r="N1258" s="1" t="s">
        <v>8</v>
      </c>
      <c r="O1258" s="1" t="s">
        <v>9</v>
      </c>
      <c r="P1258" s="1" t="s">
        <v>10</v>
      </c>
      <c r="Q1258" s="2">
        <v>42424</v>
      </c>
    </row>
    <row r="1259" spans="1:17" x14ac:dyDescent="0.25">
      <c r="A1259" s="1" t="s">
        <v>372</v>
      </c>
      <c r="B1259">
        <v>10003218</v>
      </c>
      <c r="C1259" s="1" t="s">
        <v>172</v>
      </c>
      <c r="D1259" s="1" t="s">
        <v>173</v>
      </c>
      <c r="E1259" s="1" t="s">
        <v>32</v>
      </c>
      <c r="F1259" s="2">
        <v>45309</v>
      </c>
      <c r="G1259" s="1" t="s">
        <v>230</v>
      </c>
      <c r="H1259" s="1" t="s">
        <v>209</v>
      </c>
      <c r="I1259" s="1" t="s">
        <v>209</v>
      </c>
      <c r="J1259" s="1" t="s">
        <v>209</v>
      </c>
      <c r="K1259">
        <v>16.899999999999999</v>
      </c>
      <c r="L1259">
        <v>566.64</v>
      </c>
      <c r="M1259" s="1" t="s">
        <v>209</v>
      </c>
      <c r="N1259" s="1" t="s">
        <v>5</v>
      </c>
      <c r="O1259" s="1" t="s">
        <v>11</v>
      </c>
      <c r="P1259" s="1" t="s">
        <v>12</v>
      </c>
      <c r="Q1259" s="2">
        <v>42135</v>
      </c>
    </row>
    <row r="1260" spans="1:17" x14ac:dyDescent="0.25">
      <c r="A1260" s="1" t="s">
        <v>372</v>
      </c>
      <c r="B1260">
        <v>10003218</v>
      </c>
      <c r="C1260" s="1" t="s">
        <v>172</v>
      </c>
      <c r="D1260" s="1" t="s">
        <v>173</v>
      </c>
      <c r="E1260" s="1" t="s">
        <v>32</v>
      </c>
      <c r="F1260" s="2">
        <v>45309</v>
      </c>
      <c r="G1260" s="1" t="s">
        <v>230</v>
      </c>
      <c r="H1260" s="1" t="s">
        <v>209</v>
      </c>
      <c r="I1260" s="1" t="s">
        <v>209</v>
      </c>
      <c r="J1260" s="1" t="s">
        <v>209</v>
      </c>
      <c r="K1260">
        <v>16.899999999999999</v>
      </c>
      <c r="L1260">
        <v>566.64</v>
      </c>
      <c r="M1260" s="1" t="s">
        <v>209</v>
      </c>
      <c r="N1260" s="1" t="s">
        <v>5</v>
      </c>
      <c r="O1260" s="1" t="s">
        <v>11</v>
      </c>
      <c r="P1260" s="1" t="s">
        <v>10</v>
      </c>
      <c r="Q1260" s="2">
        <v>44666</v>
      </c>
    </row>
    <row r="1261" spans="1:17" x14ac:dyDescent="0.25">
      <c r="A1261" s="1" t="s">
        <v>372</v>
      </c>
      <c r="B1261">
        <v>10003218</v>
      </c>
      <c r="C1261" s="1" t="s">
        <v>172</v>
      </c>
      <c r="D1261" s="1" t="s">
        <v>173</v>
      </c>
      <c r="E1261" s="1" t="s">
        <v>32</v>
      </c>
      <c r="F1261" s="2">
        <v>45309</v>
      </c>
      <c r="G1261" s="1" t="s">
        <v>230</v>
      </c>
      <c r="H1261" s="1" t="s">
        <v>209</v>
      </c>
      <c r="I1261" s="1" t="s">
        <v>209</v>
      </c>
      <c r="J1261" s="1" t="s">
        <v>209</v>
      </c>
      <c r="K1261">
        <v>16.899999999999999</v>
      </c>
      <c r="L1261">
        <v>566.64</v>
      </c>
      <c r="M1261" s="1" t="s">
        <v>209</v>
      </c>
      <c r="N1261" s="1" t="s">
        <v>13</v>
      </c>
      <c r="O1261" s="1" t="s">
        <v>9</v>
      </c>
      <c r="P1261" s="1" t="s">
        <v>12</v>
      </c>
      <c r="Q1261" s="2">
        <v>44418</v>
      </c>
    </row>
    <row r="1262" spans="1:17" x14ac:dyDescent="0.25">
      <c r="A1262" s="1" t="s">
        <v>372</v>
      </c>
      <c r="B1262">
        <v>10003218</v>
      </c>
      <c r="C1262" s="1" t="s">
        <v>172</v>
      </c>
      <c r="D1262" s="1" t="s">
        <v>173</v>
      </c>
      <c r="E1262" s="1" t="s">
        <v>32</v>
      </c>
      <c r="F1262" s="2">
        <v>45309</v>
      </c>
      <c r="G1262" s="1" t="s">
        <v>230</v>
      </c>
      <c r="H1262" s="1" t="s">
        <v>209</v>
      </c>
      <c r="I1262" s="1" t="s">
        <v>209</v>
      </c>
      <c r="J1262" s="1" t="s">
        <v>209</v>
      </c>
      <c r="K1262">
        <v>16.899999999999999</v>
      </c>
      <c r="L1262">
        <v>566.64</v>
      </c>
      <c r="M1262" s="1" t="s">
        <v>209</v>
      </c>
      <c r="N1262" s="1" t="s">
        <v>14</v>
      </c>
      <c r="O1262" s="1" t="s">
        <v>15</v>
      </c>
      <c r="P1262" s="1" t="s">
        <v>16</v>
      </c>
      <c r="Q1262" s="2">
        <v>42031</v>
      </c>
    </row>
    <row r="1263" spans="1:17" x14ac:dyDescent="0.25">
      <c r="A1263" s="1" t="s">
        <v>372</v>
      </c>
      <c r="B1263">
        <v>10003218</v>
      </c>
      <c r="C1263" s="1" t="s">
        <v>172</v>
      </c>
      <c r="D1263" s="1" t="s">
        <v>173</v>
      </c>
      <c r="E1263" s="1" t="s">
        <v>32</v>
      </c>
      <c r="F1263" s="2">
        <v>45309</v>
      </c>
      <c r="G1263" s="1" t="s">
        <v>230</v>
      </c>
      <c r="H1263" s="1" t="s">
        <v>209</v>
      </c>
      <c r="I1263" s="1" t="s">
        <v>209</v>
      </c>
      <c r="J1263" s="1" t="s">
        <v>209</v>
      </c>
      <c r="K1263">
        <v>16.899999999999999</v>
      </c>
      <c r="L1263">
        <v>566.64</v>
      </c>
      <c r="M1263" s="1" t="s">
        <v>209</v>
      </c>
      <c r="N1263" s="1" t="s">
        <v>8</v>
      </c>
      <c r="O1263" s="1" t="s">
        <v>17</v>
      </c>
      <c r="P1263" s="1" t="s">
        <v>12</v>
      </c>
      <c r="Q1263" s="2">
        <v>43398</v>
      </c>
    </row>
    <row r="1264" spans="1:17" x14ac:dyDescent="0.25">
      <c r="A1264" s="1" t="s">
        <v>372</v>
      </c>
      <c r="B1264">
        <v>10003218</v>
      </c>
      <c r="C1264" s="1" t="s">
        <v>172</v>
      </c>
      <c r="D1264" s="1" t="s">
        <v>173</v>
      </c>
      <c r="E1264" s="1" t="s">
        <v>32</v>
      </c>
      <c r="F1264" s="2">
        <v>45309</v>
      </c>
      <c r="G1264" s="1" t="s">
        <v>230</v>
      </c>
      <c r="H1264" s="1" t="s">
        <v>209</v>
      </c>
      <c r="I1264" s="1" t="s">
        <v>209</v>
      </c>
      <c r="J1264" s="1" t="s">
        <v>209</v>
      </c>
      <c r="K1264">
        <v>16.899999999999999</v>
      </c>
      <c r="L1264">
        <v>566.64</v>
      </c>
      <c r="M1264" s="1" t="s">
        <v>209</v>
      </c>
      <c r="N1264" s="1" t="s">
        <v>14</v>
      </c>
      <c r="O1264" s="1" t="s">
        <v>9</v>
      </c>
      <c r="P1264" s="1" t="s">
        <v>10</v>
      </c>
      <c r="Q1264" s="2">
        <v>43383</v>
      </c>
    </row>
    <row r="1265" spans="1:17" x14ac:dyDescent="0.25">
      <c r="A1265" s="1" t="s">
        <v>372</v>
      </c>
      <c r="B1265">
        <v>10003218</v>
      </c>
      <c r="C1265" s="1" t="s">
        <v>172</v>
      </c>
      <c r="D1265" s="1" t="s">
        <v>173</v>
      </c>
      <c r="E1265" s="1" t="s">
        <v>32</v>
      </c>
      <c r="F1265" s="2">
        <v>45309</v>
      </c>
      <c r="G1265" s="1" t="s">
        <v>230</v>
      </c>
      <c r="H1265" s="1" t="s">
        <v>209</v>
      </c>
      <c r="I1265" s="1" t="s">
        <v>209</v>
      </c>
      <c r="J1265" s="1" t="s">
        <v>209</v>
      </c>
      <c r="K1265">
        <v>16.899999999999999</v>
      </c>
      <c r="L1265">
        <v>566.64</v>
      </c>
      <c r="M1265" s="1" t="s">
        <v>209</v>
      </c>
      <c r="N1265" s="1" t="s">
        <v>14</v>
      </c>
      <c r="O1265" s="1" t="s">
        <v>15</v>
      </c>
      <c r="P1265" s="1" t="s">
        <v>7</v>
      </c>
      <c r="Q1265" s="2">
        <v>44538</v>
      </c>
    </row>
    <row r="1266" spans="1:17" x14ac:dyDescent="0.25">
      <c r="A1266" s="1" t="s">
        <v>372</v>
      </c>
      <c r="B1266">
        <v>10003218</v>
      </c>
      <c r="C1266" s="1" t="s">
        <v>172</v>
      </c>
      <c r="D1266" s="1" t="s">
        <v>173</v>
      </c>
      <c r="E1266" s="1" t="s">
        <v>32</v>
      </c>
      <c r="F1266" s="2">
        <v>45309</v>
      </c>
      <c r="G1266" s="1" t="s">
        <v>230</v>
      </c>
      <c r="H1266" s="1" t="s">
        <v>209</v>
      </c>
      <c r="I1266" s="1" t="s">
        <v>209</v>
      </c>
      <c r="J1266" s="1" t="s">
        <v>209</v>
      </c>
      <c r="K1266">
        <v>16.899999999999999</v>
      </c>
      <c r="L1266">
        <v>566.64</v>
      </c>
      <c r="M1266" s="1" t="s">
        <v>209</v>
      </c>
      <c r="N1266" s="1" t="s">
        <v>5</v>
      </c>
      <c r="O1266" s="1" t="s">
        <v>6</v>
      </c>
      <c r="P1266" s="1" t="s">
        <v>12</v>
      </c>
      <c r="Q1266" s="2">
        <v>42401</v>
      </c>
    </row>
    <row r="1267" spans="1:17" x14ac:dyDescent="0.25">
      <c r="A1267" s="1" t="s">
        <v>373</v>
      </c>
      <c r="B1267">
        <v>10004976</v>
      </c>
      <c r="C1267" s="1" t="s">
        <v>178</v>
      </c>
      <c r="D1267" s="1" t="s">
        <v>179</v>
      </c>
      <c r="E1267" s="1" t="s">
        <v>41</v>
      </c>
      <c r="F1267" s="2">
        <v>45331</v>
      </c>
      <c r="G1267" s="1" t="s">
        <v>208</v>
      </c>
      <c r="H1267" s="1" t="s">
        <v>209</v>
      </c>
      <c r="I1267" s="1" t="s">
        <v>209</v>
      </c>
      <c r="J1267" s="1" t="s">
        <v>209</v>
      </c>
      <c r="K1267">
        <v>34.909999999999997</v>
      </c>
      <c r="L1267">
        <v>2077.75</v>
      </c>
      <c r="M1267" s="1" t="s">
        <v>209</v>
      </c>
      <c r="N1267" s="1" t="s">
        <v>14</v>
      </c>
      <c r="O1267" s="1" t="s">
        <v>15</v>
      </c>
      <c r="P1267" s="1" t="s">
        <v>16</v>
      </c>
      <c r="Q1267" s="2">
        <v>42031</v>
      </c>
    </row>
    <row r="1268" spans="1:17" x14ac:dyDescent="0.25">
      <c r="A1268" s="1" t="s">
        <v>373</v>
      </c>
      <c r="B1268">
        <v>10004976</v>
      </c>
      <c r="C1268" s="1" t="s">
        <v>178</v>
      </c>
      <c r="D1268" s="1" t="s">
        <v>179</v>
      </c>
      <c r="E1268" s="1" t="s">
        <v>41</v>
      </c>
      <c r="F1268" s="2">
        <v>45331</v>
      </c>
      <c r="G1268" s="1" t="s">
        <v>208</v>
      </c>
      <c r="H1268" s="1" t="s">
        <v>209</v>
      </c>
      <c r="I1268" s="1" t="s">
        <v>209</v>
      </c>
      <c r="J1268" s="1" t="s">
        <v>209</v>
      </c>
      <c r="K1268">
        <v>34.909999999999997</v>
      </c>
      <c r="L1268">
        <v>2077.75</v>
      </c>
      <c r="M1268" s="1" t="s">
        <v>209</v>
      </c>
      <c r="N1268" s="1" t="s">
        <v>5</v>
      </c>
      <c r="O1268" s="1" t="s">
        <v>6</v>
      </c>
      <c r="P1268" s="1" t="s">
        <v>7</v>
      </c>
      <c r="Q1268" s="2">
        <v>43131</v>
      </c>
    </row>
    <row r="1269" spans="1:17" x14ac:dyDescent="0.25">
      <c r="A1269" s="1" t="s">
        <v>373</v>
      </c>
      <c r="B1269">
        <v>10004976</v>
      </c>
      <c r="C1269" s="1" t="s">
        <v>178</v>
      </c>
      <c r="D1269" s="1" t="s">
        <v>179</v>
      </c>
      <c r="E1269" s="1" t="s">
        <v>41</v>
      </c>
      <c r="F1269" s="2">
        <v>45331</v>
      </c>
      <c r="G1269" s="1" t="s">
        <v>208</v>
      </c>
      <c r="H1269" s="1" t="s">
        <v>209</v>
      </c>
      <c r="I1269" s="1" t="s">
        <v>209</v>
      </c>
      <c r="J1269" s="1" t="s">
        <v>209</v>
      </c>
      <c r="K1269">
        <v>34.909999999999997</v>
      </c>
      <c r="L1269">
        <v>2077.75</v>
      </c>
      <c r="M1269" s="1" t="s">
        <v>209</v>
      </c>
      <c r="N1269" s="1" t="s">
        <v>8</v>
      </c>
      <c r="O1269" s="1" t="s">
        <v>9</v>
      </c>
      <c r="P1269" s="1" t="s">
        <v>10</v>
      </c>
      <c r="Q1269" s="2">
        <v>42424</v>
      </c>
    </row>
    <row r="1270" spans="1:17" x14ac:dyDescent="0.25">
      <c r="A1270" s="1" t="s">
        <v>373</v>
      </c>
      <c r="B1270">
        <v>10004976</v>
      </c>
      <c r="C1270" s="1" t="s">
        <v>178</v>
      </c>
      <c r="D1270" s="1" t="s">
        <v>179</v>
      </c>
      <c r="E1270" s="1" t="s">
        <v>41</v>
      </c>
      <c r="F1270" s="2">
        <v>45331</v>
      </c>
      <c r="G1270" s="1" t="s">
        <v>208</v>
      </c>
      <c r="H1270" s="1" t="s">
        <v>209</v>
      </c>
      <c r="I1270" s="1" t="s">
        <v>209</v>
      </c>
      <c r="J1270" s="1" t="s">
        <v>209</v>
      </c>
      <c r="K1270">
        <v>34.909999999999997</v>
      </c>
      <c r="L1270">
        <v>2077.75</v>
      </c>
      <c r="M1270" s="1" t="s">
        <v>209</v>
      </c>
      <c r="N1270" s="1" t="s">
        <v>5</v>
      </c>
      <c r="O1270" s="1" t="s">
        <v>11</v>
      </c>
      <c r="P1270" s="1" t="s">
        <v>12</v>
      </c>
      <c r="Q1270" s="2">
        <v>42135</v>
      </c>
    </row>
    <row r="1271" spans="1:17" x14ac:dyDescent="0.25">
      <c r="A1271" s="1" t="s">
        <v>373</v>
      </c>
      <c r="B1271">
        <v>10004976</v>
      </c>
      <c r="C1271" s="1" t="s">
        <v>178</v>
      </c>
      <c r="D1271" s="1" t="s">
        <v>179</v>
      </c>
      <c r="E1271" s="1" t="s">
        <v>41</v>
      </c>
      <c r="F1271" s="2">
        <v>45331</v>
      </c>
      <c r="G1271" s="1" t="s">
        <v>208</v>
      </c>
      <c r="H1271" s="1" t="s">
        <v>209</v>
      </c>
      <c r="I1271" s="1" t="s">
        <v>209</v>
      </c>
      <c r="J1271" s="1" t="s">
        <v>209</v>
      </c>
      <c r="K1271">
        <v>34.909999999999997</v>
      </c>
      <c r="L1271">
        <v>2077.75</v>
      </c>
      <c r="M1271" s="1" t="s">
        <v>209</v>
      </c>
      <c r="N1271" s="1" t="s">
        <v>5</v>
      </c>
      <c r="O1271" s="1" t="s">
        <v>6</v>
      </c>
      <c r="P1271" s="1" t="s">
        <v>10</v>
      </c>
      <c r="Q1271" s="2">
        <v>42957</v>
      </c>
    </row>
    <row r="1272" spans="1:17" x14ac:dyDescent="0.25">
      <c r="A1272" s="1" t="s">
        <v>373</v>
      </c>
      <c r="B1272">
        <v>10004976</v>
      </c>
      <c r="C1272" s="1" t="s">
        <v>178</v>
      </c>
      <c r="D1272" s="1" t="s">
        <v>179</v>
      </c>
      <c r="E1272" s="1" t="s">
        <v>41</v>
      </c>
      <c r="F1272" s="2">
        <v>45331</v>
      </c>
      <c r="G1272" s="1" t="s">
        <v>208</v>
      </c>
      <c r="H1272" s="1" t="s">
        <v>209</v>
      </c>
      <c r="I1272" s="1" t="s">
        <v>209</v>
      </c>
      <c r="J1272" s="1" t="s">
        <v>209</v>
      </c>
      <c r="K1272">
        <v>34.909999999999997</v>
      </c>
      <c r="L1272">
        <v>2077.75</v>
      </c>
      <c r="M1272" s="1" t="s">
        <v>209</v>
      </c>
      <c r="N1272" s="1" t="s">
        <v>5</v>
      </c>
      <c r="O1272" s="1" t="s">
        <v>11</v>
      </c>
      <c r="P1272" s="1" t="s">
        <v>10</v>
      </c>
      <c r="Q1272" s="2">
        <v>44666</v>
      </c>
    </row>
    <row r="1273" spans="1:17" x14ac:dyDescent="0.25">
      <c r="A1273" s="1" t="s">
        <v>373</v>
      </c>
      <c r="B1273">
        <v>10004976</v>
      </c>
      <c r="C1273" s="1" t="s">
        <v>178</v>
      </c>
      <c r="D1273" s="1" t="s">
        <v>179</v>
      </c>
      <c r="E1273" s="1" t="s">
        <v>41</v>
      </c>
      <c r="F1273" s="2">
        <v>45331</v>
      </c>
      <c r="G1273" s="1" t="s">
        <v>208</v>
      </c>
      <c r="H1273" s="1" t="s">
        <v>209</v>
      </c>
      <c r="I1273" s="1" t="s">
        <v>209</v>
      </c>
      <c r="J1273" s="1" t="s">
        <v>209</v>
      </c>
      <c r="K1273">
        <v>34.909999999999997</v>
      </c>
      <c r="L1273">
        <v>2077.75</v>
      </c>
      <c r="M1273" s="1" t="s">
        <v>209</v>
      </c>
      <c r="N1273" s="1" t="s">
        <v>13</v>
      </c>
      <c r="O1273" s="1" t="s">
        <v>9</v>
      </c>
      <c r="P1273" s="1" t="s">
        <v>12</v>
      </c>
      <c r="Q1273" s="2">
        <v>44418</v>
      </c>
    </row>
    <row r="1274" spans="1:17" x14ac:dyDescent="0.25">
      <c r="A1274" s="1" t="s">
        <v>373</v>
      </c>
      <c r="B1274">
        <v>10004976</v>
      </c>
      <c r="C1274" s="1" t="s">
        <v>178</v>
      </c>
      <c r="D1274" s="1" t="s">
        <v>179</v>
      </c>
      <c r="E1274" s="1" t="s">
        <v>41</v>
      </c>
      <c r="F1274" s="2">
        <v>45331</v>
      </c>
      <c r="G1274" s="1" t="s">
        <v>208</v>
      </c>
      <c r="H1274" s="1" t="s">
        <v>209</v>
      </c>
      <c r="I1274" s="1" t="s">
        <v>209</v>
      </c>
      <c r="J1274" s="1" t="s">
        <v>209</v>
      </c>
      <c r="K1274">
        <v>34.909999999999997</v>
      </c>
      <c r="L1274">
        <v>2077.75</v>
      </c>
      <c r="M1274" s="1" t="s">
        <v>209</v>
      </c>
      <c r="N1274" s="1" t="s">
        <v>8</v>
      </c>
      <c r="O1274" s="1" t="s">
        <v>17</v>
      </c>
      <c r="P1274" s="1" t="s">
        <v>12</v>
      </c>
      <c r="Q1274" s="2">
        <v>43398</v>
      </c>
    </row>
    <row r="1275" spans="1:17" x14ac:dyDescent="0.25">
      <c r="A1275" s="1" t="s">
        <v>373</v>
      </c>
      <c r="B1275">
        <v>10004976</v>
      </c>
      <c r="C1275" s="1" t="s">
        <v>178</v>
      </c>
      <c r="D1275" s="1" t="s">
        <v>179</v>
      </c>
      <c r="E1275" s="1" t="s">
        <v>41</v>
      </c>
      <c r="F1275" s="2">
        <v>45331</v>
      </c>
      <c r="G1275" s="1" t="s">
        <v>208</v>
      </c>
      <c r="H1275" s="1" t="s">
        <v>209</v>
      </c>
      <c r="I1275" s="1" t="s">
        <v>209</v>
      </c>
      <c r="J1275" s="1" t="s">
        <v>209</v>
      </c>
      <c r="K1275">
        <v>34.909999999999997</v>
      </c>
      <c r="L1275">
        <v>2077.75</v>
      </c>
      <c r="M1275" s="1" t="s">
        <v>209</v>
      </c>
      <c r="N1275" s="1" t="s">
        <v>14</v>
      </c>
      <c r="O1275" s="1" t="s">
        <v>9</v>
      </c>
      <c r="P1275" s="1" t="s">
        <v>10</v>
      </c>
      <c r="Q1275" s="2">
        <v>43383</v>
      </c>
    </row>
    <row r="1276" spans="1:17" x14ac:dyDescent="0.25">
      <c r="A1276" s="1" t="s">
        <v>373</v>
      </c>
      <c r="B1276">
        <v>10004976</v>
      </c>
      <c r="C1276" s="1" t="s">
        <v>178</v>
      </c>
      <c r="D1276" s="1" t="s">
        <v>179</v>
      </c>
      <c r="E1276" s="1" t="s">
        <v>41</v>
      </c>
      <c r="F1276" s="2">
        <v>45331</v>
      </c>
      <c r="G1276" s="1" t="s">
        <v>208</v>
      </c>
      <c r="H1276" s="1" t="s">
        <v>209</v>
      </c>
      <c r="I1276" s="1" t="s">
        <v>209</v>
      </c>
      <c r="J1276" s="1" t="s">
        <v>209</v>
      </c>
      <c r="K1276">
        <v>34.909999999999997</v>
      </c>
      <c r="L1276">
        <v>2077.75</v>
      </c>
      <c r="M1276" s="1" t="s">
        <v>209</v>
      </c>
      <c r="N1276" s="1" t="s">
        <v>5</v>
      </c>
      <c r="O1276" s="1" t="s">
        <v>6</v>
      </c>
      <c r="P1276" s="1" t="s">
        <v>12</v>
      </c>
      <c r="Q1276" s="2">
        <v>42401</v>
      </c>
    </row>
    <row r="1277" spans="1:17" x14ac:dyDescent="0.25">
      <c r="A1277" s="1" t="s">
        <v>373</v>
      </c>
      <c r="B1277">
        <v>10004976</v>
      </c>
      <c r="C1277" s="1" t="s">
        <v>178</v>
      </c>
      <c r="D1277" s="1" t="s">
        <v>179</v>
      </c>
      <c r="E1277" s="1" t="s">
        <v>41</v>
      </c>
      <c r="F1277" s="2">
        <v>45331</v>
      </c>
      <c r="G1277" s="1" t="s">
        <v>208</v>
      </c>
      <c r="H1277" s="1" t="s">
        <v>209</v>
      </c>
      <c r="I1277" s="1" t="s">
        <v>209</v>
      </c>
      <c r="J1277" s="1" t="s">
        <v>209</v>
      </c>
      <c r="K1277">
        <v>34.909999999999997</v>
      </c>
      <c r="L1277">
        <v>2077.75</v>
      </c>
      <c r="M1277" s="1" t="s">
        <v>209</v>
      </c>
      <c r="N1277" s="1" t="s">
        <v>14</v>
      </c>
      <c r="O1277" s="1" t="s">
        <v>15</v>
      </c>
      <c r="P1277" s="1" t="s">
        <v>18</v>
      </c>
      <c r="Q1277" s="2">
        <v>44477</v>
      </c>
    </row>
    <row r="1278" spans="1:17" x14ac:dyDescent="0.25">
      <c r="A1278" s="1" t="s">
        <v>374</v>
      </c>
      <c r="B1278">
        <v>10000380</v>
      </c>
      <c r="C1278" s="1" t="s">
        <v>174</v>
      </c>
      <c r="D1278" s="1" t="s">
        <v>175</v>
      </c>
      <c r="E1278" s="1" t="s">
        <v>36</v>
      </c>
      <c r="F1278" s="2">
        <v>45423</v>
      </c>
      <c r="G1278" s="1" t="s">
        <v>208</v>
      </c>
      <c r="H1278" s="1" t="s">
        <v>209</v>
      </c>
      <c r="I1278" s="1" t="s">
        <v>209</v>
      </c>
      <c r="J1278" s="1" t="s">
        <v>209</v>
      </c>
      <c r="K1278">
        <v>225.84</v>
      </c>
      <c r="L1278">
        <v>830.93</v>
      </c>
      <c r="M1278" s="1" t="s">
        <v>98</v>
      </c>
      <c r="N1278" s="1" t="s">
        <v>5</v>
      </c>
      <c r="O1278" s="1" t="s">
        <v>11</v>
      </c>
      <c r="P1278" s="1" t="s">
        <v>10</v>
      </c>
      <c r="Q1278" s="2">
        <v>44666</v>
      </c>
    </row>
    <row r="1279" spans="1:17" x14ac:dyDescent="0.25">
      <c r="A1279" s="1" t="s">
        <v>374</v>
      </c>
      <c r="B1279">
        <v>10000380</v>
      </c>
      <c r="C1279" s="1" t="s">
        <v>174</v>
      </c>
      <c r="D1279" s="1" t="s">
        <v>175</v>
      </c>
      <c r="E1279" s="1" t="s">
        <v>36</v>
      </c>
      <c r="F1279" s="2">
        <v>45423</v>
      </c>
      <c r="G1279" s="1" t="s">
        <v>208</v>
      </c>
      <c r="H1279" s="1" t="s">
        <v>209</v>
      </c>
      <c r="I1279" s="1" t="s">
        <v>209</v>
      </c>
      <c r="J1279" s="1" t="s">
        <v>209</v>
      </c>
      <c r="K1279">
        <v>225.84</v>
      </c>
      <c r="L1279">
        <v>830.93</v>
      </c>
      <c r="M1279" s="1" t="s">
        <v>98</v>
      </c>
      <c r="N1279" s="1" t="s">
        <v>5</v>
      </c>
      <c r="O1279" s="1" t="s">
        <v>6</v>
      </c>
      <c r="P1279" s="1" t="s">
        <v>7</v>
      </c>
      <c r="Q1279" s="2">
        <v>43131</v>
      </c>
    </row>
    <row r="1280" spans="1:17" x14ac:dyDescent="0.25">
      <c r="A1280" s="1" t="s">
        <v>374</v>
      </c>
      <c r="B1280">
        <v>10000380</v>
      </c>
      <c r="C1280" s="1" t="s">
        <v>174</v>
      </c>
      <c r="D1280" s="1" t="s">
        <v>175</v>
      </c>
      <c r="E1280" s="1" t="s">
        <v>36</v>
      </c>
      <c r="F1280" s="2">
        <v>45423</v>
      </c>
      <c r="G1280" s="1" t="s">
        <v>208</v>
      </c>
      <c r="H1280" s="1" t="s">
        <v>209</v>
      </c>
      <c r="I1280" s="1" t="s">
        <v>209</v>
      </c>
      <c r="J1280" s="1" t="s">
        <v>209</v>
      </c>
      <c r="K1280">
        <v>225.84</v>
      </c>
      <c r="L1280">
        <v>830.93</v>
      </c>
      <c r="M1280" s="1" t="s">
        <v>98</v>
      </c>
      <c r="N1280" s="1" t="s">
        <v>8</v>
      </c>
      <c r="O1280" s="1" t="s">
        <v>9</v>
      </c>
      <c r="P1280" s="1" t="s">
        <v>10</v>
      </c>
      <c r="Q1280" s="2">
        <v>42424</v>
      </c>
    </row>
    <row r="1281" spans="1:17" x14ac:dyDescent="0.25">
      <c r="A1281" s="1" t="s">
        <v>374</v>
      </c>
      <c r="B1281">
        <v>10000380</v>
      </c>
      <c r="C1281" s="1" t="s">
        <v>174</v>
      </c>
      <c r="D1281" s="1" t="s">
        <v>175</v>
      </c>
      <c r="E1281" s="1" t="s">
        <v>36</v>
      </c>
      <c r="F1281" s="2">
        <v>45423</v>
      </c>
      <c r="G1281" s="1" t="s">
        <v>208</v>
      </c>
      <c r="H1281" s="1" t="s">
        <v>209</v>
      </c>
      <c r="I1281" s="1" t="s">
        <v>209</v>
      </c>
      <c r="J1281" s="1" t="s">
        <v>209</v>
      </c>
      <c r="K1281">
        <v>225.84</v>
      </c>
      <c r="L1281">
        <v>830.93</v>
      </c>
      <c r="M1281" s="1" t="s">
        <v>98</v>
      </c>
      <c r="N1281" s="1" t="s">
        <v>5</v>
      </c>
      <c r="O1281" s="1" t="s">
        <v>11</v>
      </c>
      <c r="P1281" s="1" t="s">
        <v>12</v>
      </c>
      <c r="Q1281" s="2">
        <v>42135</v>
      </c>
    </row>
    <row r="1282" spans="1:17" x14ac:dyDescent="0.25">
      <c r="A1282" s="1" t="s">
        <v>374</v>
      </c>
      <c r="B1282">
        <v>10000380</v>
      </c>
      <c r="C1282" s="1" t="s">
        <v>174</v>
      </c>
      <c r="D1282" s="1" t="s">
        <v>175</v>
      </c>
      <c r="E1282" s="1" t="s">
        <v>36</v>
      </c>
      <c r="F1282" s="2">
        <v>45423</v>
      </c>
      <c r="G1282" s="1" t="s">
        <v>208</v>
      </c>
      <c r="H1282" s="1" t="s">
        <v>209</v>
      </c>
      <c r="I1282" s="1" t="s">
        <v>209</v>
      </c>
      <c r="J1282" s="1" t="s">
        <v>209</v>
      </c>
      <c r="K1282">
        <v>225.84</v>
      </c>
      <c r="L1282">
        <v>830.93</v>
      </c>
      <c r="M1282" s="1" t="s">
        <v>98</v>
      </c>
      <c r="N1282" s="1" t="s">
        <v>5</v>
      </c>
      <c r="O1282" s="1" t="s">
        <v>6</v>
      </c>
      <c r="P1282" s="1" t="s">
        <v>10</v>
      </c>
      <c r="Q1282" s="2">
        <v>42957</v>
      </c>
    </row>
    <row r="1283" spans="1:17" x14ac:dyDescent="0.25">
      <c r="A1283" s="1" t="s">
        <v>374</v>
      </c>
      <c r="B1283">
        <v>10000380</v>
      </c>
      <c r="C1283" s="1" t="s">
        <v>174</v>
      </c>
      <c r="D1283" s="1" t="s">
        <v>175</v>
      </c>
      <c r="E1283" s="1" t="s">
        <v>36</v>
      </c>
      <c r="F1283" s="2">
        <v>45423</v>
      </c>
      <c r="G1283" s="1" t="s">
        <v>208</v>
      </c>
      <c r="H1283" s="1" t="s">
        <v>209</v>
      </c>
      <c r="I1283" s="1" t="s">
        <v>209</v>
      </c>
      <c r="J1283" s="1" t="s">
        <v>209</v>
      </c>
      <c r="K1283">
        <v>225.84</v>
      </c>
      <c r="L1283">
        <v>830.93</v>
      </c>
      <c r="M1283" s="1" t="s">
        <v>98</v>
      </c>
      <c r="N1283" s="1" t="s">
        <v>13</v>
      </c>
      <c r="O1283" s="1" t="s">
        <v>9</v>
      </c>
      <c r="P1283" s="1" t="s">
        <v>12</v>
      </c>
      <c r="Q1283" s="2">
        <v>44418</v>
      </c>
    </row>
    <row r="1284" spans="1:17" x14ac:dyDescent="0.25">
      <c r="A1284" s="1" t="s">
        <v>374</v>
      </c>
      <c r="B1284">
        <v>10000380</v>
      </c>
      <c r="C1284" s="1" t="s">
        <v>174</v>
      </c>
      <c r="D1284" s="1" t="s">
        <v>175</v>
      </c>
      <c r="E1284" s="1" t="s">
        <v>36</v>
      </c>
      <c r="F1284" s="2">
        <v>45423</v>
      </c>
      <c r="G1284" s="1" t="s">
        <v>208</v>
      </c>
      <c r="H1284" s="1" t="s">
        <v>209</v>
      </c>
      <c r="I1284" s="1" t="s">
        <v>209</v>
      </c>
      <c r="J1284" s="1" t="s">
        <v>209</v>
      </c>
      <c r="K1284">
        <v>225.84</v>
      </c>
      <c r="L1284">
        <v>830.93</v>
      </c>
      <c r="M1284" s="1" t="s">
        <v>98</v>
      </c>
      <c r="N1284" s="1" t="s">
        <v>14</v>
      </c>
      <c r="O1284" s="1" t="s">
        <v>15</v>
      </c>
      <c r="P1284" s="1" t="s">
        <v>16</v>
      </c>
      <c r="Q1284" s="2">
        <v>42031</v>
      </c>
    </row>
    <row r="1285" spans="1:17" x14ac:dyDescent="0.25">
      <c r="A1285" s="1" t="s">
        <v>374</v>
      </c>
      <c r="B1285">
        <v>10000380</v>
      </c>
      <c r="C1285" s="1" t="s">
        <v>174</v>
      </c>
      <c r="D1285" s="1" t="s">
        <v>175</v>
      </c>
      <c r="E1285" s="1" t="s">
        <v>36</v>
      </c>
      <c r="F1285" s="2">
        <v>45423</v>
      </c>
      <c r="G1285" s="1" t="s">
        <v>208</v>
      </c>
      <c r="H1285" s="1" t="s">
        <v>209</v>
      </c>
      <c r="I1285" s="1" t="s">
        <v>209</v>
      </c>
      <c r="J1285" s="1" t="s">
        <v>209</v>
      </c>
      <c r="K1285">
        <v>225.84</v>
      </c>
      <c r="L1285">
        <v>830.93</v>
      </c>
      <c r="M1285" s="1" t="s">
        <v>98</v>
      </c>
      <c r="N1285" s="1" t="s">
        <v>8</v>
      </c>
      <c r="O1285" s="1" t="s">
        <v>17</v>
      </c>
      <c r="P1285" s="1" t="s">
        <v>12</v>
      </c>
      <c r="Q1285" s="2">
        <v>43398</v>
      </c>
    </row>
    <row r="1286" spans="1:17" x14ac:dyDescent="0.25">
      <c r="A1286" s="1" t="s">
        <v>374</v>
      </c>
      <c r="B1286">
        <v>10000380</v>
      </c>
      <c r="C1286" s="1" t="s">
        <v>174</v>
      </c>
      <c r="D1286" s="1" t="s">
        <v>175</v>
      </c>
      <c r="E1286" s="1" t="s">
        <v>36</v>
      </c>
      <c r="F1286" s="2">
        <v>45423</v>
      </c>
      <c r="G1286" s="1" t="s">
        <v>208</v>
      </c>
      <c r="H1286" s="1" t="s">
        <v>209</v>
      </c>
      <c r="I1286" s="1" t="s">
        <v>209</v>
      </c>
      <c r="J1286" s="1" t="s">
        <v>209</v>
      </c>
      <c r="K1286">
        <v>225.84</v>
      </c>
      <c r="L1286">
        <v>830.93</v>
      </c>
      <c r="M1286" s="1" t="s">
        <v>98</v>
      </c>
      <c r="N1286" s="1" t="s">
        <v>14</v>
      </c>
      <c r="O1286" s="1" t="s">
        <v>9</v>
      </c>
      <c r="P1286" s="1" t="s">
        <v>10</v>
      </c>
      <c r="Q1286" s="2">
        <v>43383</v>
      </c>
    </row>
    <row r="1287" spans="1:17" x14ac:dyDescent="0.25">
      <c r="A1287" s="1" t="s">
        <v>374</v>
      </c>
      <c r="B1287">
        <v>10000380</v>
      </c>
      <c r="C1287" s="1" t="s">
        <v>174</v>
      </c>
      <c r="D1287" s="1" t="s">
        <v>175</v>
      </c>
      <c r="E1287" s="1" t="s">
        <v>36</v>
      </c>
      <c r="F1287" s="2">
        <v>45423</v>
      </c>
      <c r="G1287" s="1" t="s">
        <v>208</v>
      </c>
      <c r="H1287" s="1" t="s">
        <v>209</v>
      </c>
      <c r="I1287" s="1" t="s">
        <v>209</v>
      </c>
      <c r="J1287" s="1" t="s">
        <v>209</v>
      </c>
      <c r="K1287">
        <v>225.84</v>
      </c>
      <c r="L1287">
        <v>830.93</v>
      </c>
      <c r="M1287" s="1" t="s">
        <v>98</v>
      </c>
      <c r="N1287" s="1" t="s">
        <v>14</v>
      </c>
      <c r="O1287" s="1" t="s">
        <v>11</v>
      </c>
      <c r="P1287" s="1" t="s">
        <v>10</v>
      </c>
      <c r="Q1287" s="2">
        <v>44890</v>
      </c>
    </row>
    <row r="1288" spans="1:17" x14ac:dyDescent="0.25">
      <c r="A1288" s="1" t="s">
        <v>374</v>
      </c>
      <c r="B1288">
        <v>10000380</v>
      </c>
      <c r="C1288" s="1" t="s">
        <v>174</v>
      </c>
      <c r="D1288" s="1" t="s">
        <v>175</v>
      </c>
      <c r="E1288" s="1" t="s">
        <v>36</v>
      </c>
      <c r="F1288" s="2">
        <v>45423</v>
      </c>
      <c r="G1288" s="1" t="s">
        <v>208</v>
      </c>
      <c r="H1288" s="1" t="s">
        <v>209</v>
      </c>
      <c r="I1288" s="1" t="s">
        <v>209</v>
      </c>
      <c r="J1288" s="1" t="s">
        <v>209</v>
      </c>
      <c r="K1288">
        <v>225.84</v>
      </c>
      <c r="L1288">
        <v>830.93</v>
      </c>
      <c r="M1288" s="1" t="s">
        <v>98</v>
      </c>
      <c r="N1288" s="1" t="s">
        <v>5</v>
      </c>
      <c r="O1288" s="1" t="s">
        <v>6</v>
      </c>
      <c r="P1288" s="1" t="s">
        <v>12</v>
      </c>
      <c r="Q1288" s="2">
        <v>42401</v>
      </c>
    </row>
    <row r="1289" spans="1:17" x14ac:dyDescent="0.25">
      <c r="A1289" s="1" t="s">
        <v>375</v>
      </c>
      <c r="B1289">
        <v>10002562</v>
      </c>
      <c r="C1289" s="1" t="s">
        <v>170</v>
      </c>
      <c r="D1289" s="1" t="s">
        <v>171</v>
      </c>
      <c r="E1289" s="1" t="s">
        <v>30</v>
      </c>
      <c r="F1289" s="2">
        <v>45455</v>
      </c>
      <c r="G1289" s="1" t="s">
        <v>208</v>
      </c>
      <c r="H1289" s="1" t="s">
        <v>209</v>
      </c>
      <c r="I1289" s="1" t="s">
        <v>209</v>
      </c>
      <c r="J1289" s="1" t="s">
        <v>209</v>
      </c>
      <c r="K1289">
        <v>244.33</v>
      </c>
      <c r="L1289">
        <v>1513.09</v>
      </c>
      <c r="M1289" s="1" t="s">
        <v>209</v>
      </c>
      <c r="N1289" s="1" t="s">
        <v>5</v>
      </c>
      <c r="O1289" s="1" t="s">
        <v>11</v>
      </c>
      <c r="P1289" s="1" t="s">
        <v>12</v>
      </c>
      <c r="Q1289" s="2">
        <v>42135</v>
      </c>
    </row>
    <row r="1290" spans="1:17" x14ac:dyDescent="0.25">
      <c r="A1290" s="1" t="s">
        <v>375</v>
      </c>
      <c r="B1290">
        <v>10002562</v>
      </c>
      <c r="C1290" s="1" t="s">
        <v>170</v>
      </c>
      <c r="D1290" s="1" t="s">
        <v>171</v>
      </c>
      <c r="E1290" s="1" t="s">
        <v>30</v>
      </c>
      <c r="F1290" s="2">
        <v>45455</v>
      </c>
      <c r="G1290" s="1" t="s">
        <v>208</v>
      </c>
      <c r="H1290" s="1" t="s">
        <v>209</v>
      </c>
      <c r="I1290" s="1" t="s">
        <v>209</v>
      </c>
      <c r="J1290" s="1" t="s">
        <v>209</v>
      </c>
      <c r="K1290">
        <v>244.33</v>
      </c>
      <c r="L1290">
        <v>1513.09</v>
      </c>
      <c r="M1290" s="1" t="s">
        <v>209</v>
      </c>
      <c r="N1290" s="1" t="s">
        <v>5</v>
      </c>
      <c r="O1290" s="1" t="s">
        <v>6</v>
      </c>
      <c r="P1290" s="1" t="s">
        <v>7</v>
      </c>
      <c r="Q1290" s="2">
        <v>43131</v>
      </c>
    </row>
    <row r="1291" spans="1:17" x14ac:dyDescent="0.25">
      <c r="A1291" s="1" t="s">
        <v>375</v>
      </c>
      <c r="B1291">
        <v>10002562</v>
      </c>
      <c r="C1291" s="1" t="s">
        <v>170</v>
      </c>
      <c r="D1291" s="1" t="s">
        <v>171</v>
      </c>
      <c r="E1291" s="1" t="s">
        <v>30</v>
      </c>
      <c r="F1291" s="2">
        <v>45455</v>
      </c>
      <c r="G1291" s="1" t="s">
        <v>208</v>
      </c>
      <c r="H1291" s="1" t="s">
        <v>209</v>
      </c>
      <c r="I1291" s="1" t="s">
        <v>209</v>
      </c>
      <c r="J1291" s="1" t="s">
        <v>209</v>
      </c>
      <c r="K1291">
        <v>244.33</v>
      </c>
      <c r="L1291">
        <v>1513.09</v>
      </c>
      <c r="M1291" s="1" t="s">
        <v>209</v>
      </c>
      <c r="N1291" s="1" t="s">
        <v>8</v>
      </c>
      <c r="O1291" s="1" t="s">
        <v>9</v>
      </c>
      <c r="P1291" s="1" t="s">
        <v>10</v>
      </c>
      <c r="Q1291" s="2">
        <v>42424</v>
      </c>
    </row>
    <row r="1292" spans="1:17" x14ac:dyDescent="0.25">
      <c r="A1292" s="1" t="s">
        <v>375</v>
      </c>
      <c r="B1292">
        <v>10002562</v>
      </c>
      <c r="C1292" s="1" t="s">
        <v>170</v>
      </c>
      <c r="D1292" s="1" t="s">
        <v>171</v>
      </c>
      <c r="E1292" s="1" t="s">
        <v>30</v>
      </c>
      <c r="F1292" s="2">
        <v>45455</v>
      </c>
      <c r="G1292" s="1" t="s">
        <v>208</v>
      </c>
      <c r="H1292" s="1" t="s">
        <v>209</v>
      </c>
      <c r="I1292" s="1" t="s">
        <v>209</v>
      </c>
      <c r="J1292" s="1" t="s">
        <v>209</v>
      </c>
      <c r="K1292">
        <v>244.33</v>
      </c>
      <c r="L1292">
        <v>1513.09</v>
      </c>
      <c r="M1292" s="1" t="s">
        <v>209</v>
      </c>
      <c r="N1292" s="1" t="s">
        <v>5</v>
      </c>
      <c r="O1292" s="1" t="s">
        <v>6</v>
      </c>
      <c r="P1292" s="1" t="s">
        <v>10</v>
      </c>
      <c r="Q1292" s="2">
        <v>42957</v>
      </c>
    </row>
    <row r="1293" spans="1:17" x14ac:dyDescent="0.25">
      <c r="A1293" s="1" t="s">
        <v>375</v>
      </c>
      <c r="B1293">
        <v>10002562</v>
      </c>
      <c r="C1293" s="1" t="s">
        <v>170</v>
      </c>
      <c r="D1293" s="1" t="s">
        <v>171</v>
      </c>
      <c r="E1293" s="1" t="s">
        <v>30</v>
      </c>
      <c r="F1293" s="2">
        <v>45455</v>
      </c>
      <c r="G1293" s="1" t="s">
        <v>208</v>
      </c>
      <c r="H1293" s="1" t="s">
        <v>209</v>
      </c>
      <c r="I1293" s="1" t="s">
        <v>209</v>
      </c>
      <c r="J1293" s="1" t="s">
        <v>209</v>
      </c>
      <c r="K1293">
        <v>244.33</v>
      </c>
      <c r="L1293">
        <v>1513.09</v>
      </c>
      <c r="M1293" s="1" t="s">
        <v>209</v>
      </c>
      <c r="N1293" s="1" t="s">
        <v>5</v>
      </c>
      <c r="O1293" s="1" t="s">
        <v>11</v>
      </c>
      <c r="P1293" s="1" t="s">
        <v>10</v>
      </c>
      <c r="Q1293" s="2">
        <v>44666</v>
      </c>
    </row>
    <row r="1294" spans="1:17" x14ac:dyDescent="0.25">
      <c r="A1294" s="1" t="s">
        <v>375</v>
      </c>
      <c r="B1294">
        <v>10002562</v>
      </c>
      <c r="C1294" s="1" t="s">
        <v>170</v>
      </c>
      <c r="D1294" s="1" t="s">
        <v>171</v>
      </c>
      <c r="E1294" s="1" t="s">
        <v>30</v>
      </c>
      <c r="F1294" s="2">
        <v>45455</v>
      </c>
      <c r="G1294" s="1" t="s">
        <v>208</v>
      </c>
      <c r="H1294" s="1" t="s">
        <v>209</v>
      </c>
      <c r="I1294" s="1" t="s">
        <v>209</v>
      </c>
      <c r="J1294" s="1" t="s">
        <v>209</v>
      </c>
      <c r="K1294">
        <v>244.33</v>
      </c>
      <c r="L1294">
        <v>1513.09</v>
      </c>
      <c r="M1294" s="1" t="s">
        <v>209</v>
      </c>
      <c r="N1294" s="1" t="s">
        <v>13</v>
      </c>
      <c r="O1294" s="1" t="s">
        <v>9</v>
      </c>
      <c r="P1294" s="1" t="s">
        <v>12</v>
      </c>
      <c r="Q1294" s="2">
        <v>44418</v>
      </c>
    </row>
    <row r="1295" spans="1:17" x14ac:dyDescent="0.25">
      <c r="A1295" s="1" t="s">
        <v>375</v>
      </c>
      <c r="B1295">
        <v>10002562</v>
      </c>
      <c r="C1295" s="1" t="s">
        <v>170</v>
      </c>
      <c r="D1295" s="1" t="s">
        <v>171</v>
      </c>
      <c r="E1295" s="1" t="s">
        <v>30</v>
      </c>
      <c r="F1295" s="2">
        <v>45455</v>
      </c>
      <c r="G1295" s="1" t="s">
        <v>208</v>
      </c>
      <c r="H1295" s="1" t="s">
        <v>209</v>
      </c>
      <c r="I1295" s="1" t="s">
        <v>209</v>
      </c>
      <c r="J1295" s="1" t="s">
        <v>209</v>
      </c>
      <c r="K1295">
        <v>244.33</v>
      </c>
      <c r="L1295">
        <v>1513.09</v>
      </c>
      <c r="M1295" s="1" t="s">
        <v>209</v>
      </c>
      <c r="N1295" s="1" t="s">
        <v>14</v>
      </c>
      <c r="O1295" s="1" t="s">
        <v>15</v>
      </c>
      <c r="P1295" s="1" t="s">
        <v>16</v>
      </c>
      <c r="Q1295" s="2">
        <v>42031</v>
      </c>
    </row>
    <row r="1296" spans="1:17" x14ac:dyDescent="0.25">
      <c r="A1296" s="1" t="s">
        <v>375</v>
      </c>
      <c r="B1296">
        <v>10002562</v>
      </c>
      <c r="C1296" s="1" t="s">
        <v>170</v>
      </c>
      <c r="D1296" s="1" t="s">
        <v>171</v>
      </c>
      <c r="E1296" s="1" t="s">
        <v>30</v>
      </c>
      <c r="F1296" s="2">
        <v>45455</v>
      </c>
      <c r="G1296" s="1" t="s">
        <v>208</v>
      </c>
      <c r="H1296" s="1" t="s">
        <v>209</v>
      </c>
      <c r="I1296" s="1" t="s">
        <v>209</v>
      </c>
      <c r="J1296" s="1" t="s">
        <v>209</v>
      </c>
      <c r="K1296">
        <v>244.33</v>
      </c>
      <c r="L1296">
        <v>1513.09</v>
      </c>
      <c r="M1296" s="1" t="s">
        <v>209</v>
      </c>
      <c r="N1296" s="1" t="s">
        <v>8</v>
      </c>
      <c r="O1296" s="1" t="s">
        <v>17</v>
      </c>
      <c r="P1296" s="1" t="s">
        <v>12</v>
      </c>
      <c r="Q1296" s="2">
        <v>43398</v>
      </c>
    </row>
    <row r="1297" spans="1:17" x14ac:dyDescent="0.25">
      <c r="A1297" s="1" t="s">
        <v>375</v>
      </c>
      <c r="B1297">
        <v>10002562</v>
      </c>
      <c r="C1297" s="1" t="s">
        <v>170</v>
      </c>
      <c r="D1297" s="1" t="s">
        <v>171</v>
      </c>
      <c r="E1297" s="1" t="s">
        <v>30</v>
      </c>
      <c r="F1297" s="2">
        <v>45455</v>
      </c>
      <c r="G1297" s="1" t="s">
        <v>208</v>
      </c>
      <c r="H1297" s="1" t="s">
        <v>209</v>
      </c>
      <c r="I1297" s="1" t="s">
        <v>209</v>
      </c>
      <c r="J1297" s="1" t="s">
        <v>209</v>
      </c>
      <c r="K1297">
        <v>244.33</v>
      </c>
      <c r="L1297">
        <v>1513.09</v>
      </c>
      <c r="M1297" s="1" t="s">
        <v>209</v>
      </c>
      <c r="N1297" s="1" t="s">
        <v>14</v>
      </c>
      <c r="O1297" s="1" t="s">
        <v>9</v>
      </c>
      <c r="P1297" s="1" t="s">
        <v>10</v>
      </c>
      <c r="Q1297" s="2">
        <v>43383</v>
      </c>
    </row>
    <row r="1298" spans="1:17" x14ac:dyDescent="0.25">
      <c r="A1298" s="1" t="s">
        <v>375</v>
      </c>
      <c r="B1298">
        <v>10002562</v>
      </c>
      <c r="C1298" s="1" t="s">
        <v>170</v>
      </c>
      <c r="D1298" s="1" t="s">
        <v>171</v>
      </c>
      <c r="E1298" s="1" t="s">
        <v>30</v>
      </c>
      <c r="F1298" s="2">
        <v>45455</v>
      </c>
      <c r="G1298" s="1" t="s">
        <v>208</v>
      </c>
      <c r="H1298" s="1" t="s">
        <v>209</v>
      </c>
      <c r="I1298" s="1" t="s">
        <v>209</v>
      </c>
      <c r="J1298" s="1" t="s">
        <v>209</v>
      </c>
      <c r="K1298">
        <v>244.33</v>
      </c>
      <c r="L1298">
        <v>1513.09</v>
      </c>
      <c r="M1298" s="1" t="s">
        <v>209</v>
      </c>
      <c r="N1298" s="1" t="s">
        <v>5</v>
      </c>
      <c r="O1298" s="1" t="s">
        <v>19</v>
      </c>
      <c r="P1298" s="1" t="s">
        <v>16</v>
      </c>
      <c r="Q1298" s="2">
        <v>44266</v>
      </c>
    </row>
    <row r="1299" spans="1:17" x14ac:dyDescent="0.25">
      <c r="A1299" s="1" t="s">
        <v>375</v>
      </c>
      <c r="B1299">
        <v>10002562</v>
      </c>
      <c r="C1299" s="1" t="s">
        <v>170</v>
      </c>
      <c r="D1299" s="1" t="s">
        <v>171</v>
      </c>
      <c r="E1299" s="1" t="s">
        <v>30</v>
      </c>
      <c r="F1299" s="2">
        <v>45455</v>
      </c>
      <c r="G1299" s="1" t="s">
        <v>208</v>
      </c>
      <c r="H1299" s="1" t="s">
        <v>209</v>
      </c>
      <c r="I1299" s="1" t="s">
        <v>209</v>
      </c>
      <c r="J1299" s="1" t="s">
        <v>209</v>
      </c>
      <c r="K1299">
        <v>244.33</v>
      </c>
      <c r="L1299">
        <v>1513.09</v>
      </c>
      <c r="M1299" s="1" t="s">
        <v>209</v>
      </c>
      <c r="N1299" s="1" t="s">
        <v>5</v>
      </c>
      <c r="O1299" s="1" t="s">
        <v>6</v>
      </c>
      <c r="P1299" s="1" t="s">
        <v>12</v>
      </c>
      <c r="Q1299" s="2">
        <v>42401</v>
      </c>
    </row>
    <row r="1300" spans="1:17" x14ac:dyDescent="0.25">
      <c r="A1300" s="1" t="s">
        <v>376</v>
      </c>
      <c r="B1300">
        <v>10006958</v>
      </c>
      <c r="C1300" s="1" t="s">
        <v>176</v>
      </c>
      <c r="D1300" s="1" t="s">
        <v>177</v>
      </c>
      <c r="E1300" s="1" t="s">
        <v>49</v>
      </c>
      <c r="F1300" s="2">
        <v>45427</v>
      </c>
      <c r="G1300" s="1" t="s">
        <v>208</v>
      </c>
      <c r="H1300" s="1" t="s">
        <v>209</v>
      </c>
      <c r="I1300" s="1" t="s">
        <v>209</v>
      </c>
      <c r="J1300" s="1" t="s">
        <v>209</v>
      </c>
      <c r="K1300">
        <v>37.340000000000003</v>
      </c>
      <c r="L1300">
        <v>3588.49</v>
      </c>
      <c r="M1300" s="1" t="s">
        <v>209</v>
      </c>
      <c r="N1300" s="1" t="s">
        <v>13</v>
      </c>
      <c r="O1300" s="1" t="s">
        <v>9</v>
      </c>
      <c r="P1300" s="1" t="s">
        <v>12</v>
      </c>
      <c r="Q1300" s="2">
        <v>44418</v>
      </c>
    </row>
    <row r="1301" spans="1:17" x14ac:dyDescent="0.25">
      <c r="A1301" s="1" t="s">
        <v>376</v>
      </c>
      <c r="B1301">
        <v>10006958</v>
      </c>
      <c r="C1301" s="1" t="s">
        <v>176</v>
      </c>
      <c r="D1301" s="1" t="s">
        <v>177</v>
      </c>
      <c r="E1301" s="1" t="s">
        <v>49</v>
      </c>
      <c r="F1301" s="2">
        <v>45427</v>
      </c>
      <c r="G1301" s="1" t="s">
        <v>208</v>
      </c>
      <c r="H1301" s="1" t="s">
        <v>209</v>
      </c>
      <c r="I1301" s="1" t="s">
        <v>209</v>
      </c>
      <c r="J1301" s="1" t="s">
        <v>209</v>
      </c>
      <c r="K1301">
        <v>37.340000000000003</v>
      </c>
      <c r="L1301">
        <v>3588.49</v>
      </c>
      <c r="M1301" s="1" t="s">
        <v>209</v>
      </c>
      <c r="N1301" s="1" t="s">
        <v>5</v>
      </c>
      <c r="O1301" s="1" t="s">
        <v>6</v>
      </c>
      <c r="P1301" s="1" t="s">
        <v>7</v>
      </c>
      <c r="Q1301" s="2">
        <v>43131</v>
      </c>
    </row>
    <row r="1302" spans="1:17" x14ac:dyDescent="0.25">
      <c r="A1302" s="1" t="s">
        <v>376</v>
      </c>
      <c r="B1302">
        <v>10006958</v>
      </c>
      <c r="C1302" s="1" t="s">
        <v>176</v>
      </c>
      <c r="D1302" s="1" t="s">
        <v>177</v>
      </c>
      <c r="E1302" s="1" t="s">
        <v>49</v>
      </c>
      <c r="F1302" s="2">
        <v>45427</v>
      </c>
      <c r="G1302" s="1" t="s">
        <v>208</v>
      </c>
      <c r="H1302" s="1" t="s">
        <v>209</v>
      </c>
      <c r="I1302" s="1" t="s">
        <v>209</v>
      </c>
      <c r="J1302" s="1" t="s">
        <v>209</v>
      </c>
      <c r="K1302">
        <v>37.340000000000003</v>
      </c>
      <c r="L1302">
        <v>3588.49</v>
      </c>
      <c r="M1302" s="1" t="s">
        <v>209</v>
      </c>
      <c r="N1302" s="1" t="s">
        <v>8</v>
      </c>
      <c r="O1302" s="1" t="s">
        <v>9</v>
      </c>
      <c r="P1302" s="1" t="s">
        <v>10</v>
      </c>
      <c r="Q1302" s="2">
        <v>42424</v>
      </c>
    </row>
    <row r="1303" spans="1:17" x14ac:dyDescent="0.25">
      <c r="A1303" s="1" t="s">
        <v>376</v>
      </c>
      <c r="B1303">
        <v>10006958</v>
      </c>
      <c r="C1303" s="1" t="s">
        <v>176</v>
      </c>
      <c r="D1303" s="1" t="s">
        <v>177</v>
      </c>
      <c r="E1303" s="1" t="s">
        <v>49</v>
      </c>
      <c r="F1303" s="2">
        <v>45427</v>
      </c>
      <c r="G1303" s="1" t="s">
        <v>208</v>
      </c>
      <c r="H1303" s="1" t="s">
        <v>209</v>
      </c>
      <c r="I1303" s="1" t="s">
        <v>209</v>
      </c>
      <c r="J1303" s="1" t="s">
        <v>209</v>
      </c>
      <c r="K1303">
        <v>37.340000000000003</v>
      </c>
      <c r="L1303">
        <v>3588.49</v>
      </c>
      <c r="M1303" s="1" t="s">
        <v>209</v>
      </c>
      <c r="N1303" s="1" t="s">
        <v>5</v>
      </c>
      <c r="O1303" s="1" t="s">
        <v>11</v>
      </c>
      <c r="P1303" s="1" t="s">
        <v>12</v>
      </c>
      <c r="Q1303" s="2">
        <v>42135</v>
      </c>
    </row>
    <row r="1304" spans="1:17" x14ac:dyDescent="0.25">
      <c r="A1304" s="1" t="s">
        <v>376</v>
      </c>
      <c r="B1304">
        <v>10006958</v>
      </c>
      <c r="C1304" s="1" t="s">
        <v>176</v>
      </c>
      <c r="D1304" s="1" t="s">
        <v>177</v>
      </c>
      <c r="E1304" s="1" t="s">
        <v>49</v>
      </c>
      <c r="F1304" s="2">
        <v>45427</v>
      </c>
      <c r="G1304" s="1" t="s">
        <v>208</v>
      </c>
      <c r="H1304" s="1" t="s">
        <v>209</v>
      </c>
      <c r="I1304" s="1" t="s">
        <v>209</v>
      </c>
      <c r="J1304" s="1" t="s">
        <v>209</v>
      </c>
      <c r="K1304">
        <v>37.340000000000003</v>
      </c>
      <c r="L1304">
        <v>3588.49</v>
      </c>
      <c r="M1304" s="1" t="s">
        <v>209</v>
      </c>
      <c r="N1304" s="1" t="s">
        <v>5</v>
      </c>
      <c r="O1304" s="1" t="s">
        <v>6</v>
      </c>
      <c r="P1304" s="1" t="s">
        <v>10</v>
      </c>
      <c r="Q1304" s="2">
        <v>42957</v>
      </c>
    </row>
    <row r="1305" spans="1:17" x14ac:dyDescent="0.25">
      <c r="A1305" s="1" t="s">
        <v>376</v>
      </c>
      <c r="B1305">
        <v>10006958</v>
      </c>
      <c r="C1305" s="1" t="s">
        <v>176</v>
      </c>
      <c r="D1305" s="1" t="s">
        <v>177</v>
      </c>
      <c r="E1305" s="1" t="s">
        <v>49</v>
      </c>
      <c r="F1305" s="2">
        <v>45427</v>
      </c>
      <c r="G1305" s="1" t="s">
        <v>208</v>
      </c>
      <c r="H1305" s="1" t="s">
        <v>209</v>
      </c>
      <c r="I1305" s="1" t="s">
        <v>209</v>
      </c>
      <c r="J1305" s="1" t="s">
        <v>209</v>
      </c>
      <c r="K1305">
        <v>37.340000000000003</v>
      </c>
      <c r="L1305">
        <v>3588.49</v>
      </c>
      <c r="M1305" s="1" t="s">
        <v>209</v>
      </c>
      <c r="N1305" s="1" t="s">
        <v>5</v>
      </c>
      <c r="O1305" s="1" t="s">
        <v>11</v>
      </c>
      <c r="P1305" s="1" t="s">
        <v>10</v>
      </c>
      <c r="Q1305" s="2">
        <v>44666</v>
      </c>
    </row>
    <row r="1306" spans="1:17" x14ac:dyDescent="0.25">
      <c r="A1306" s="1" t="s">
        <v>376</v>
      </c>
      <c r="B1306">
        <v>10006958</v>
      </c>
      <c r="C1306" s="1" t="s">
        <v>176</v>
      </c>
      <c r="D1306" s="1" t="s">
        <v>177</v>
      </c>
      <c r="E1306" s="1" t="s">
        <v>49</v>
      </c>
      <c r="F1306" s="2">
        <v>45427</v>
      </c>
      <c r="G1306" s="1" t="s">
        <v>208</v>
      </c>
      <c r="H1306" s="1" t="s">
        <v>209</v>
      </c>
      <c r="I1306" s="1" t="s">
        <v>209</v>
      </c>
      <c r="J1306" s="1" t="s">
        <v>209</v>
      </c>
      <c r="K1306">
        <v>37.340000000000003</v>
      </c>
      <c r="L1306">
        <v>3588.49</v>
      </c>
      <c r="M1306" s="1" t="s">
        <v>209</v>
      </c>
      <c r="N1306" s="1" t="s">
        <v>14</v>
      </c>
      <c r="O1306" s="1" t="s">
        <v>15</v>
      </c>
      <c r="P1306" s="1" t="s">
        <v>16</v>
      </c>
      <c r="Q1306" s="2">
        <v>42031</v>
      </c>
    </row>
    <row r="1307" spans="1:17" x14ac:dyDescent="0.25">
      <c r="A1307" s="1" t="s">
        <v>376</v>
      </c>
      <c r="B1307">
        <v>10006958</v>
      </c>
      <c r="C1307" s="1" t="s">
        <v>176</v>
      </c>
      <c r="D1307" s="1" t="s">
        <v>177</v>
      </c>
      <c r="E1307" s="1" t="s">
        <v>49</v>
      </c>
      <c r="F1307" s="2">
        <v>45427</v>
      </c>
      <c r="G1307" s="1" t="s">
        <v>208</v>
      </c>
      <c r="H1307" s="1" t="s">
        <v>209</v>
      </c>
      <c r="I1307" s="1" t="s">
        <v>209</v>
      </c>
      <c r="J1307" s="1" t="s">
        <v>209</v>
      </c>
      <c r="K1307">
        <v>37.340000000000003</v>
      </c>
      <c r="L1307">
        <v>3588.49</v>
      </c>
      <c r="M1307" s="1" t="s">
        <v>209</v>
      </c>
      <c r="N1307" s="1" t="s">
        <v>8</v>
      </c>
      <c r="O1307" s="1" t="s">
        <v>17</v>
      </c>
      <c r="P1307" s="1" t="s">
        <v>12</v>
      </c>
      <c r="Q1307" s="2">
        <v>43398</v>
      </c>
    </row>
    <row r="1308" spans="1:17" x14ac:dyDescent="0.25">
      <c r="A1308" s="1" t="s">
        <v>376</v>
      </c>
      <c r="B1308">
        <v>10006958</v>
      </c>
      <c r="C1308" s="1" t="s">
        <v>176</v>
      </c>
      <c r="D1308" s="1" t="s">
        <v>177</v>
      </c>
      <c r="E1308" s="1" t="s">
        <v>49</v>
      </c>
      <c r="F1308" s="2">
        <v>45427</v>
      </c>
      <c r="G1308" s="1" t="s">
        <v>208</v>
      </c>
      <c r="H1308" s="1" t="s">
        <v>209</v>
      </c>
      <c r="I1308" s="1" t="s">
        <v>209</v>
      </c>
      <c r="J1308" s="1" t="s">
        <v>209</v>
      </c>
      <c r="K1308">
        <v>37.340000000000003</v>
      </c>
      <c r="L1308">
        <v>3588.49</v>
      </c>
      <c r="M1308" s="1" t="s">
        <v>209</v>
      </c>
      <c r="N1308" s="1" t="s">
        <v>14</v>
      </c>
      <c r="O1308" s="1" t="s">
        <v>9</v>
      </c>
      <c r="P1308" s="1" t="s">
        <v>10</v>
      </c>
      <c r="Q1308" s="2">
        <v>43383</v>
      </c>
    </row>
    <row r="1309" spans="1:17" x14ac:dyDescent="0.25">
      <c r="A1309" s="1" t="s">
        <v>376</v>
      </c>
      <c r="B1309">
        <v>10006958</v>
      </c>
      <c r="C1309" s="1" t="s">
        <v>176</v>
      </c>
      <c r="D1309" s="1" t="s">
        <v>177</v>
      </c>
      <c r="E1309" s="1" t="s">
        <v>49</v>
      </c>
      <c r="F1309" s="2">
        <v>45427</v>
      </c>
      <c r="G1309" s="1" t="s">
        <v>208</v>
      </c>
      <c r="H1309" s="1" t="s">
        <v>209</v>
      </c>
      <c r="I1309" s="1" t="s">
        <v>209</v>
      </c>
      <c r="J1309" s="1" t="s">
        <v>209</v>
      </c>
      <c r="K1309">
        <v>37.340000000000003</v>
      </c>
      <c r="L1309">
        <v>3588.49</v>
      </c>
      <c r="M1309" s="1" t="s">
        <v>209</v>
      </c>
      <c r="N1309" s="1" t="s">
        <v>5</v>
      </c>
      <c r="O1309" s="1" t="s">
        <v>6</v>
      </c>
      <c r="P1309" s="1" t="s">
        <v>7</v>
      </c>
      <c r="Q1309" s="2">
        <v>42938</v>
      </c>
    </row>
    <row r="1310" spans="1:17" x14ac:dyDescent="0.25">
      <c r="A1310" s="1" t="s">
        <v>376</v>
      </c>
      <c r="B1310">
        <v>10006958</v>
      </c>
      <c r="C1310" s="1" t="s">
        <v>176</v>
      </c>
      <c r="D1310" s="1" t="s">
        <v>177</v>
      </c>
      <c r="E1310" s="1" t="s">
        <v>49</v>
      </c>
      <c r="F1310" s="2">
        <v>45427</v>
      </c>
      <c r="G1310" s="1" t="s">
        <v>208</v>
      </c>
      <c r="H1310" s="1" t="s">
        <v>209</v>
      </c>
      <c r="I1310" s="1" t="s">
        <v>209</v>
      </c>
      <c r="J1310" s="1" t="s">
        <v>209</v>
      </c>
      <c r="K1310">
        <v>37.340000000000003</v>
      </c>
      <c r="L1310">
        <v>3588.49</v>
      </c>
      <c r="M1310" s="1" t="s">
        <v>209</v>
      </c>
      <c r="N1310" s="1" t="s">
        <v>5</v>
      </c>
      <c r="O1310" s="1" t="s">
        <v>6</v>
      </c>
      <c r="P1310" s="1" t="s">
        <v>12</v>
      </c>
      <c r="Q1310" s="2">
        <v>42401</v>
      </c>
    </row>
    <row r="1311" spans="1:17" x14ac:dyDescent="0.25">
      <c r="A1311" s="1" t="s">
        <v>377</v>
      </c>
      <c r="B1311">
        <v>10001880</v>
      </c>
      <c r="C1311" s="1" t="s">
        <v>168</v>
      </c>
      <c r="D1311" s="1" t="s">
        <v>169</v>
      </c>
      <c r="E1311" s="1" t="s">
        <v>57</v>
      </c>
      <c r="F1311" s="2">
        <v>45439</v>
      </c>
      <c r="G1311" s="1" t="s">
        <v>211</v>
      </c>
      <c r="H1311" s="1" t="s">
        <v>292</v>
      </c>
      <c r="I1311" s="1" t="s">
        <v>222</v>
      </c>
      <c r="J1311" s="1" t="s">
        <v>223</v>
      </c>
      <c r="K1311">
        <v>1002.61</v>
      </c>
      <c r="L1311">
        <v>2613.9299999999998</v>
      </c>
      <c r="M1311" s="1" t="s">
        <v>50</v>
      </c>
      <c r="N1311" s="1" t="s">
        <v>8</v>
      </c>
      <c r="O1311" s="1" t="s">
        <v>9</v>
      </c>
      <c r="P1311" s="1" t="s">
        <v>10</v>
      </c>
      <c r="Q1311" s="2">
        <v>42424</v>
      </c>
    </row>
    <row r="1312" spans="1:17" x14ac:dyDescent="0.25">
      <c r="A1312" s="1" t="s">
        <v>377</v>
      </c>
      <c r="B1312">
        <v>10001880</v>
      </c>
      <c r="C1312" s="1" t="s">
        <v>168</v>
      </c>
      <c r="D1312" s="1" t="s">
        <v>169</v>
      </c>
      <c r="E1312" s="1" t="s">
        <v>57</v>
      </c>
      <c r="F1312" s="2">
        <v>45439</v>
      </c>
      <c r="G1312" s="1" t="s">
        <v>211</v>
      </c>
      <c r="H1312" s="1" t="s">
        <v>292</v>
      </c>
      <c r="I1312" s="1" t="s">
        <v>222</v>
      </c>
      <c r="J1312" s="1" t="s">
        <v>223</v>
      </c>
      <c r="K1312">
        <v>1002.61</v>
      </c>
      <c r="L1312">
        <v>2613.9299999999998</v>
      </c>
      <c r="M1312" s="1" t="s">
        <v>50</v>
      </c>
      <c r="N1312" s="1" t="s">
        <v>5</v>
      </c>
      <c r="O1312" s="1" t="s">
        <v>6</v>
      </c>
      <c r="P1312" s="1" t="s">
        <v>7</v>
      </c>
      <c r="Q1312" s="2">
        <v>43131</v>
      </c>
    </row>
    <row r="1313" spans="1:17" x14ac:dyDescent="0.25">
      <c r="A1313" s="1" t="s">
        <v>377</v>
      </c>
      <c r="B1313">
        <v>10001880</v>
      </c>
      <c r="C1313" s="1" t="s">
        <v>168</v>
      </c>
      <c r="D1313" s="1" t="s">
        <v>169</v>
      </c>
      <c r="E1313" s="1" t="s">
        <v>57</v>
      </c>
      <c r="F1313" s="2">
        <v>45439</v>
      </c>
      <c r="G1313" s="1" t="s">
        <v>211</v>
      </c>
      <c r="H1313" s="1" t="s">
        <v>292</v>
      </c>
      <c r="I1313" s="1" t="s">
        <v>222</v>
      </c>
      <c r="J1313" s="1" t="s">
        <v>223</v>
      </c>
      <c r="K1313">
        <v>1002.61</v>
      </c>
      <c r="L1313">
        <v>2613.9299999999998</v>
      </c>
      <c r="M1313" s="1" t="s">
        <v>50</v>
      </c>
      <c r="N1313" s="1" t="s">
        <v>5</v>
      </c>
      <c r="O1313" s="1" t="s">
        <v>11</v>
      </c>
      <c r="P1313" s="1" t="s">
        <v>12</v>
      </c>
      <c r="Q1313" s="2">
        <v>42135</v>
      </c>
    </row>
    <row r="1314" spans="1:17" x14ac:dyDescent="0.25">
      <c r="A1314" s="1" t="s">
        <v>377</v>
      </c>
      <c r="B1314">
        <v>10001880</v>
      </c>
      <c r="C1314" s="1" t="s">
        <v>168</v>
      </c>
      <c r="D1314" s="1" t="s">
        <v>169</v>
      </c>
      <c r="E1314" s="1" t="s">
        <v>57</v>
      </c>
      <c r="F1314" s="2">
        <v>45439</v>
      </c>
      <c r="G1314" s="1" t="s">
        <v>211</v>
      </c>
      <c r="H1314" s="1" t="s">
        <v>292</v>
      </c>
      <c r="I1314" s="1" t="s">
        <v>222</v>
      </c>
      <c r="J1314" s="1" t="s">
        <v>223</v>
      </c>
      <c r="K1314">
        <v>1002.61</v>
      </c>
      <c r="L1314">
        <v>2613.9299999999998</v>
      </c>
      <c r="M1314" s="1" t="s">
        <v>50</v>
      </c>
      <c r="N1314" s="1" t="s">
        <v>5</v>
      </c>
      <c r="O1314" s="1" t="s">
        <v>6</v>
      </c>
      <c r="P1314" s="1" t="s">
        <v>10</v>
      </c>
      <c r="Q1314" s="2">
        <v>42957</v>
      </c>
    </row>
    <row r="1315" spans="1:17" x14ac:dyDescent="0.25">
      <c r="A1315" s="1" t="s">
        <v>377</v>
      </c>
      <c r="B1315">
        <v>10001880</v>
      </c>
      <c r="C1315" s="1" t="s">
        <v>168</v>
      </c>
      <c r="D1315" s="1" t="s">
        <v>169</v>
      </c>
      <c r="E1315" s="1" t="s">
        <v>57</v>
      </c>
      <c r="F1315" s="2">
        <v>45439</v>
      </c>
      <c r="G1315" s="1" t="s">
        <v>211</v>
      </c>
      <c r="H1315" s="1" t="s">
        <v>292</v>
      </c>
      <c r="I1315" s="1" t="s">
        <v>222</v>
      </c>
      <c r="J1315" s="1" t="s">
        <v>223</v>
      </c>
      <c r="K1315">
        <v>1002.61</v>
      </c>
      <c r="L1315">
        <v>2613.9299999999998</v>
      </c>
      <c r="M1315" s="1" t="s">
        <v>50</v>
      </c>
      <c r="N1315" s="1" t="s">
        <v>5</v>
      </c>
      <c r="O1315" s="1" t="s">
        <v>11</v>
      </c>
      <c r="P1315" s="1" t="s">
        <v>10</v>
      </c>
      <c r="Q1315" s="2">
        <v>44666</v>
      </c>
    </row>
    <row r="1316" spans="1:17" x14ac:dyDescent="0.25">
      <c r="A1316" s="1" t="s">
        <v>377</v>
      </c>
      <c r="B1316">
        <v>10001880</v>
      </c>
      <c r="C1316" s="1" t="s">
        <v>168</v>
      </c>
      <c r="D1316" s="1" t="s">
        <v>169</v>
      </c>
      <c r="E1316" s="1" t="s">
        <v>57</v>
      </c>
      <c r="F1316" s="2">
        <v>45439</v>
      </c>
      <c r="G1316" s="1" t="s">
        <v>211</v>
      </c>
      <c r="H1316" s="1" t="s">
        <v>292</v>
      </c>
      <c r="I1316" s="1" t="s">
        <v>222</v>
      </c>
      <c r="J1316" s="1" t="s">
        <v>223</v>
      </c>
      <c r="K1316">
        <v>1002.61</v>
      </c>
      <c r="L1316">
        <v>2613.9299999999998</v>
      </c>
      <c r="M1316" s="1" t="s">
        <v>50</v>
      </c>
      <c r="N1316" s="1" t="s">
        <v>13</v>
      </c>
      <c r="O1316" s="1" t="s">
        <v>9</v>
      </c>
      <c r="P1316" s="1" t="s">
        <v>12</v>
      </c>
      <c r="Q1316" s="2">
        <v>44418</v>
      </c>
    </row>
    <row r="1317" spans="1:17" x14ac:dyDescent="0.25">
      <c r="A1317" s="1" t="s">
        <v>377</v>
      </c>
      <c r="B1317">
        <v>10001880</v>
      </c>
      <c r="C1317" s="1" t="s">
        <v>168</v>
      </c>
      <c r="D1317" s="1" t="s">
        <v>169</v>
      </c>
      <c r="E1317" s="1" t="s">
        <v>57</v>
      </c>
      <c r="F1317" s="2">
        <v>45439</v>
      </c>
      <c r="G1317" s="1" t="s">
        <v>211</v>
      </c>
      <c r="H1317" s="1" t="s">
        <v>292</v>
      </c>
      <c r="I1317" s="1" t="s">
        <v>222</v>
      </c>
      <c r="J1317" s="1" t="s">
        <v>223</v>
      </c>
      <c r="K1317">
        <v>1002.61</v>
      </c>
      <c r="L1317">
        <v>2613.9299999999998</v>
      </c>
      <c r="M1317" s="1" t="s">
        <v>50</v>
      </c>
      <c r="N1317" s="1" t="s">
        <v>14</v>
      </c>
      <c r="O1317" s="1" t="s">
        <v>15</v>
      </c>
      <c r="P1317" s="1" t="s">
        <v>16</v>
      </c>
      <c r="Q1317" s="2">
        <v>42031</v>
      </c>
    </row>
    <row r="1318" spans="1:17" x14ac:dyDescent="0.25">
      <c r="A1318" s="1" t="s">
        <v>377</v>
      </c>
      <c r="B1318">
        <v>10001880</v>
      </c>
      <c r="C1318" s="1" t="s">
        <v>168</v>
      </c>
      <c r="D1318" s="1" t="s">
        <v>169</v>
      </c>
      <c r="E1318" s="1" t="s">
        <v>57</v>
      </c>
      <c r="F1318" s="2">
        <v>45439</v>
      </c>
      <c r="G1318" s="1" t="s">
        <v>211</v>
      </c>
      <c r="H1318" s="1" t="s">
        <v>292</v>
      </c>
      <c r="I1318" s="1" t="s">
        <v>222</v>
      </c>
      <c r="J1318" s="1" t="s">
        <v>223</v>
      </c>
      <c r="K1318">
        <v>1002.61</v>
      </c>
      <c r="L1318">
        <v>2613.9299999999998</v>
      </c>
      <c r="M1318" s="1" t="s">
        <v>50</v>
      </c>
      <c r="N1318" s="1" t="s">
        <v>8</v>
      </c>
      <c r="O1318" s="1" t="s">
        <v>17</v>
      </c>
      <c r="P1318" s="1" t="s">
        <v>12</v>
      </c>
      <c r="Q1318" s="2">
        <v>43398</v>
      </c>
    </row>
    <row r="1319" spans="1:17" x14ac:dyDescent="0.25">
      <c r="A1319" s="1" t="s">
        <v>377</v>
      </c>
      <c r="B1319">
        <v>10001880</v>
      </c>
      <c r="C1319" s="1" t="s">
        <v>168</v>
      </c>
      <c r="D1319" s="1" t="s">
        <v>169</v>
      </c>
      <c r="E1319" s="1" t="s">
        <v>57</v>
      </c>
      <c r="F1319" s="2">
        <v>45439</v>
      </c>
      <c r="G1319" s="1" t="s">
        <v>211</v>
      </c>
      <c r="H1319" s="1" t="s">
        <v>292</v>
      </c>
      <c r="I1319" s="1" t="s">
        <v>222</v>
      </c>
      <c r="J1319" s="1" t="s">
        <v>223</v>
      </c>
      <c r="K1319">
        <v>1002.61</v>
      </c>
      <c r="L1319">
        <v>2613.9299999999998</v>
      </c>
      <c r="M1319" s="1" t="s">
        <v>50</v>
      </c>
      <c r="N1319" s="1" t="s">
        <v>14</v>
      </c>
      <c r="O1319" s="1" t="s">
        <v>9</v>
      </c>
      <c r="P1319" s="1" t="s">
        <v>10</v>
      </c>
      <c r="Q1319" s="2">
        <v>43383</v>
      </c>
    </row>
    <row r="1320" spans="1:17" x14ac:dyDescent="0.25">
      <c r="A1320" s="1" t="s">
        <v>377</v>
      </c>
      <c r="B1320">
        <v>10001880</v>
      </c>
      <c r="C1320" s="1" t="s">
        <v>168</v>
      </c>
      <c r="D1320" s="1" t="s">
        <v>169</v>
      </c>
      <c r="E1320" s="1" t="s">
        <v>57</v>
      </c>
      <c r="F1320" s="2">
        <v>45439</v>
      </c>
      <c r="G1320" s="1" t="s">
        <v>211</v>
      </c>
      <c r="H1320" s="1" t="s">
        <v>292</v>
      </c>
      <c r="I1320" s="1" t="s">
        <v>222</v>
      </c>
      <c r="J1320" s="1" t="s">
        <v>223</v>
      </c>
      <c r="K1320">
        <v>1002.61</v>
      </c>
      <c r="L1320">
        <v>2613.9299999999998</v>
      </c>
      <c r="M1320" s="1" t="s">
        <v>50</v>
      </c>
      <c r="N1320" s="1" t="s">
        <v>14</v>
      </c>
      <c r="O1320" s="1" t="s">
        <v>15</v>
      </c>
      <c r="P1320" s="1" t="s">
        <v>16</v>
      </c>
      <c r="Q1320" s="2">
        <v>43886</v>
      </c>
    </row>
    <row r="1321" spans="1:17" x14ac:dyDescent="0.25">
      <c r="A1321" s="1" t="s">
        <v>377</v>
      </c>
      <c r="B1321">
        <v>10001880</v>
      </c>
      <c r="C1321" s="1" t="s">
        <v>168</v>
      </c>
      <c r="D1321" s="1" t="s">
        <v>169</v>
      </c>
      <c r="E1321" s="1" t="s">
        <v>57</v>
      </c>
      <c r="F1321" s="2">
        <v>45439</v>
      </c>
      <c r="G1321" s="1" t="s">
        <v>211</v>
      </c>
      <c r="H1321" s="1" t="s">
        <v>292</v>
      </c>
      <c r="I1321" s="1" t="s">
        <v>222</v>
      </c>
      <c r="J1321" s="1" t="s">
        <v>223</v>
      </c>
      <c r="K1321">
        <v>1002.61</v>
      </c>
      <c r="L1321">
        <v>2613.9299999999998</v>
      </c>
      <c r="M1321" s="1" t="s">
        <v>50</v>
      </c>
      <c r="N1321" s="1" t="s">
        <v>5</v>
      </c>
      <c r="O1321" s="1" t="s">
        <v>6</v>
      </c>
      <c r="P1321" s="1" t="s">
        <v>12</v>
      </c>
      <c r="Q1321" s="2">
        <v>42401</v>
      </c>
    </row>
    <row r="1322" spans="1:17" x14ac:dyDescent="0.25">
      <c r="A1322" s="1" t="s">
        <v>378</v>
      </c>
      <c r="B1322">
        <v>10006711</v>
      </c>
      <c r="C1322" s="1" t="s">
        <v>176</v>
      </c>
      <c r="D1322" s="1" t="s">
        <v>177</v>
      </c>
      <c r="E1322" s="1" t="s">
        <v>49</v>
      </c>
      <c r="F1322" s="2">
        <v>45440</v>
      </c>
      <c r="G1322" s="1" t="s">
        <v>208</v>
      </c>
      <c r="H1322" s="1" t="s">
        <v>209</v>
      </c>
      <c r="I1322" s="1" t="s">
        <v>209</v>
      </c>
      <c r="J1322" s="1" t="s">
        <v>209</v>
      </c>
      <c r="K1322">
        <v>292.33</v>
      </c>
      <c r="L1322">
        <v>3296.16</v>
      </c>
      <c r="M1322" s="1" t="s">
        <v>43</v>
      </c>
      <c r="N1322" s="1" t="s">
        <v>13</v>
      </c>
      <c r="O1322" s="1" t="s">
        <v>9</v>
      </c>
      <c r="P1322" s="1" t="s">
        <v>12</v>
      </c>
      <c r="Q1322" s="2">
        <v>44418</v>
      </c>
    </row>
    <row r="1323" spans="1:17" x14ac:dyDescent="0.25">
      <c r="A1323" s="1" t="s">
        <v>378</v>
      </c>
      <c r="B1323">
        <v>10006711</v>
      </c>
      <c r="C1323" s="1" t="s">
        <v>176</v>
      </c>
      <c r="D1323" s="1" t="s">
        <v>177</v>
      </c>
      <c r="E1323" s="1" t="s">
        <v>49</v>
      </c>
      <c r="F1323" s="2">
        <v>45440</v>
      </c>
      <c r="G1323" s="1" t="s">
        <v>208</v>
      </c>
      <c r="H1323" s="1" t="s">
        <v>209</v>
      </c>
      <c r="I1323" s="1" t="s">
        <v>209</v>
      </c>
      <c r="J1323" s="1" t="s">
        <v>209</v>
      </c>
      <c r="K1323">
        <v>292.33</v>
      </c>
      <c r="L1323">
        <v>3296.16</v>
      </c>
      <c r="M1323" s="1" t="s">
        <v>43</v>
      </c>
      <c r="N1323" s="1" t="s">
        <v>5</v>
      </c>
      <c r="O1323" s="1" t="s">
        <v>6</v>
      </c>
      <c r="P1323" s="1" t="s">
        <v>7</v>
      </c>
      <c r="Q1323" s="2">
        <v>43131</v>
      </c>
    </row>
    <row r="1324" spans="1:17" x14ac:dyDescent="0.25">
      <c r="A1324" s="1" t="s">
        <v>378</v>
      </c>
      <c r="B1324">
        <v>10006711</v>
      </c>
      <c r="C1324" s="1" t="s">
        <v>176</v>
      </c>
      <c r="D1324" s="1" t="s">
        <v>177</v>
      </c>
      <c r="E1324" s="1" t="s">
        <v>49</v>
      </c>
      <c r="F1324" s="2">
        <v>45440</v>
      </c>
      <c r="G1324" s="1" t="s">
        <v>208</v>
      </c>
      <c r="H1324" s="1" t="s">
        <v>209</v>
      </c>
      <c r="I1324" s="1" t="s">
        <v>209</v>
      </c>
      <c r="J1324" s="1" t="s">
        <v>209</v>
      </c>
      <c r="K1324">
        <v>292.33</v>
      </c>
      <c r="L1324">
        <v>3296.16</v>
      </c>
      <c r="M1324" s="1" t="s">
        <v>43</v>
      </c>
      <c r="N1324" s="1" t="s">
        <v>8</v>
      </c>
      <c r="O1324" s="1" t="s">
        <v>9</v>
      </c>
      <c r="P1324" s="1" t="s">
        <v>10</v>
      </c>
      <c r="Q1324" s="2">
        <v>42424</v>
      </c>
    </row>
    <row r="1325" spans="1:17" x14ac:dyDescent="0.25">
      <c r="A1325" s="1" t="s">
        <v>378</v>
      </c>
      <c r="B1325">
        <v>10006711</v>
      </c>
      <c r="C1325" s="1" t="s">
        <v>176</v>
      </c>
      <c r="D1325" s="1" t="s">
        <v>177</v>
      </c>
      <c r="E1325" s="1" t="s">
        <v>49</v>
      </c>
      <c r="F1325" s="2">
        <v>45440</v>
      </c>
      <c r="G1325" s="1" t="s">
        <v>208</v>
      </c>
      <c r="H1325" s="1" t="s">
        <v>209</v>
      </c>
      <c r="I1325" s="1" t="s">
        <v>209</v>
      </c>
      <c r="J1325" s="1" t="s">
        <v>209</v>
      </c>
      <c r="K1325">
        <v>292.33</v>
      </c>
      <c r="L1325">
        <v>3296.16</v>
      </c>
      <c r="M1325" s="1" t="s">
        <v>43</v>
      </c>
      <c r="N1325" s="1" t="s">
        <v>5</v>
      </c>
      <c r="O1325" s="1" t="s">
        <v>11</v>
      </c>
      <c r="P1325" s="1" t="s">
        <v>12</v>
      </c>
      <c r="Q1325" s="2">
        <v>42135</v>
      </c>
    </row>
    <row r="1326" spans="1:17" x14ac:dyDescent="0.25">
      <c r="A1326" s="1" t="s">
        <v>378</v>
      </c>
      <c r="B1326">
        <v>10006711</v>
      </c>
      <c r="C1326" s="1" t="s">
        <v>176</v>
      </c>
      <c r="D1326" s="1" t="s">
        <v>177</v>
      </c>
      <c r="E1326" s="1" t="s">
        <v>49</v>
      </c>
      <c r="F1326" s="2">
        <v>45440</v>
      </c>
      <c r="G1326" s="1" t="s">
        <v>208</v>
      </c>
      <c r="H1326" s="1" t="s">
        <v>209</v>
      </c>
      <c r="I1326" s="1" t="s">
        <v>209</v>
      </c>
      <c r="J1326" s="1" t="s">
        <v>209</v>
      </c>
      <c r="K1326">
        <v>292.33</v>
      </c>
      <c r="L1326">
        <v>3296.16</v>
      </c>
      <c r="M1326" s="1" t="s">
        <v>43</v>
      </c>
      <c r="N1326" s="1" t="s">
        <v>5</v>
      </c>
      <c r="O1326" s="1" t="s">
        <v>6</v>
      </c>
      <c r="P1326" s="1" t="s">
        <v>10</v>
      </c>
      <c r="Q1326" s="2">
        <v>42957</v>
      </c>
    </row>
    <row r="1327" spans="1:17" x14ac:dyDescent="0.25">
      <c r="A1327" s="1" t="s">
        <v>378</v>
      </c>
      <c r="B1327">
        <v>10006711</v>
      </c>
      <c r="C1327" s="1" t="s">
        <v>176</v>
      </c>
      <c r="D1327" s="1" t="s">
        <v>177</v>
      </c>
      <c r="E1327" s="1" t="s">
        <v>49</v>
      </c>
      <c r="F1327" s="2">
        <v>45440</v>
      </c>
      <c r="G1327" s="1" t="s">
        <v>208</v>
      </c>
      <c r="H1327" s="1" t="s">
        <v>209</v>
      </c>
      <c r="I1327" s="1" t="s">
        <v>209</v>
      </c>
      <c r="J1327" s="1" t="s">
        <v>209</v>
      </c>
      <c r="K1327">
        <v>292.33</v>
      </c>
      <c r="L1327">
        <v>3296.16</v>
      </c>
      <c r="M1327" s="1" t="s">
        <v>43</v>
      </c>
      <c r="N1327" s="1" t="s">
        <v>5</v>
      </c>
      <c r="O1327" s="1" t="s">
        <v>11</v>
      </c>
      <c r="P1327" s="1" t="s">
        <v>10</v>
      </c>
      <c r="Q1327" s="2">
        <v>44666</v>
      </c>
    </row>
    <row r="1328" spans="1:17" x14ac:dyDescent="0.25">
      <c r="A1328" s="1" t="s">
        <v>378</v>
      </c>
      <c r="B1328">
        <v>10006711</v>
      </c>
      <c r="C1328" s="1" t="s">
        <v>176</v>
      </c>
      <c r="D1328" s="1" t="s">
        <v>177</v>
      </c>
      <c r="E1328" s="1" t="s">
        <v>49</v>
      </c>
      <c r="F1328" s="2">
        <v>45440</v>
      </c>
      <c r="G1328" s="1" t="s">
        <v>208</v>
      </c>
      <c r="H1328" s="1" t="s">
        <v>209</v>
      </c>
      <c r="I1328" s="1" t="s">
        <v>209</v>
      </c>
      <c r="J1328" s="1" t="s">
        <v>209</v>
      </c>
      <c r="K1328">
        <v>292.33</v>
      </c>
      <c r="L1328">
        <v>3296.16</v>
      </c>
      <c r="M1328" s="1" t="s">
        <v>43</v>
      </c>
      <c r="N1328" s="1" t="s">
        <v>14</v>
      </c>
      <c r="O1328" s="1" t="s">
        <v>15</v>
      </c>
      <c r="P1328" s="1" t="s">
        <v>16</v>
      </c>
      <c r="Q1328" s="2">
        <v>42031</v>
      </c>
    </row>
    <row r="1329" spans="1:17" x14ac:dyDescent="0.25">
      <c r="A1329" s="1" t="s">
        <v>378</v>
      </c>
      <c r="B1329">
        <v>10006711</v>
      </c>
      <c r="C1329" s="1" t="s">
        <v>176</v>
      </c>
      <c r="D1329" s="1" t="s">
        <v>177</v>
      </c>
      <c r="E1329" s="1" t="s">
        <v>49</v>
      </c>
      <c r="F1329" s="2">
        <v>45440</v>
      </c>
      <c r="G1329" s="1" t="s">
        <v>208</v>
      </c>
      <c r="H1329" s="1" t="s">
        <v>209</v>
      </c>
      <c r="I1329" s="1" t="s">
        <v>209</v>
      </c>
      <c r="J1329" s="1" t="s">
        <v>209</v>
      </c>
      <c r="K1329">
        <v>292.33</v>
      </c>
      <c r="L1329">
        <v>3296.16</v>
      </c>
      <c r="M1329" s="1" t="s">
        <v>43</v>
      </c>
      <c r="N1329" s="1" t="s">
        <v>8</v>
      </c>
      <c r="O1329" s="1" t="s">
        <v>17</v>
      </c>
      <c r="P1329" s="1" t="s">
        <v>12</v>
      </c>
      <c r="Q1329" s="2">
        <v>43398</v>
      </c>
    </row>
    <row r="1330" spans="1:17" x14ac:dyDescent="0.25">
      <c r="A1330" s="1" t="s">
        <v>378</v>
      </c>
      <c r="B1330">
        <v>10006711</v>
      </c>
      <c r="C1330" s="1" t="s">
        <v>176</v>
      </c>
      <c r="D1330" s="1" t="s">
        <v>177</v>
      </c>
      <c r="E1330" s="1" t="s">
        <v>49</v>
      </c>
      <c r="F1330" s="2">
        <v>45440</v>
      </c>
      <c r="G1330" s="1" t="s">
        <v>208</v>
      </c>
      <c r="H1330" s="1" t="s">
        <v>209</v>
      </c>
      <c r="I1330" s="1" t="s">
        <v>209</v>
      </c>
      <c r="J1330" s="1" t="s">
        <v>209</v>
      </c>
      <c r="K1330">
        <v>292.33</v>
      </c>
      <c r="L1330">
        <v>3296.16</v>
      </c>
      <c r="M1330" s="1" t="s">
        <v>43</v>
      </c>
      <c r="N1330" s="1" t="s">
        <v>14</v>
      </c>
      <c r="O1330" s="1" t="s">
        <v>9</v>
      </c>
      <c r="P1330" s="1" t="s">
        <v>10</v>
      </c>
      <c r="Q1330" s="2">
        <v>43383</v>
      </c>
    </row>
    <row r="1331" spans="1:17" x14ac:dyDescent="0.25">
      <c r="A1331" s="1" t="s">
        <v>378</v>
      </c>
      <c r="B1331">
        <v>10006711</v>
      </c>
      <c r="C1331" s="1" t="s">
        <v>176</v>
      </c>
      <c r="D1331" s="1" t="s">
        <v>177</v>
      </c>
      <c r="E1331" s="1" t="s">
        <v>49</v>
      </c>
      <c r="F1331" s="2">
        <v>45440</v>
      </c>
      <c r="G1331" s="1" t="s">
        <v>208</v>
      </c>
      <c r="H1331" s="1" t="s">
        <v>209</v>
      </c>
      <c r="I1331" s="1" t="s">
        <v>209</v>
      </c>
      <c r="J1331" s="1" t="s">
        <v>209</v>
      </c>
      <c r="K1331">
        <v>292.33</v>
      </c>
      <c r="L1331">
        <v>3296.16</v>
      </c>
      <c r="M1331" s="1" t="s">
        <v>43</v>
      </c>
      <c r="N1331" s="1" t="s">
        <v>5</v>
      </c>
      <c r="O1331" s="1" t="s">
        <v>6</v>
      </c>
      <c r="P1331" s="1" t="s">
        <v>7</v>
      </c>
      <c r="Q1331" s="2">
        <v>42938</v>
      </c>
    </row>
    <row r="1332" spans="1:17" x14ac:dyDescent="0.25">
      <c r="A1332" s="1" t="s">
        <v>378</v>
      </c>
      <c r="B1332">
        <v>10006711</v>
      </c>
      <c r="C1332" s="1" t="s">
        <v>176</v>
      </c>
      <c r="D1332" s="1" t="s">
        <v>177</v>
      </c>
      <c r="E1332" s="1" t="s">
        <v>49</v>
      </c>
      <c r="F1332" s="2">
        <v>45440</v>
      </c>
      <c r="G1332" s="1" t="s">
        <v>208</v>
      </c>
      <c r="H1332" s="1" t="s">
        <v>209</v>
      </c>
      <c r="I1332" s="1" t="s">
        <v>209</v>
      </c>
      <c r="J1332" s="1" t="s">
        <v>209</v>
      </c>
      <c r="K1332">
        <v>292.33</v>
      </c>
      <c r="L1332">
        <v>3296.16</v>
      </c>
      <c r="M1332" s="1" t="s">
        <v>43</v>
      </c>
      <c r="N1332" s="1" t="s">
        <v>5</v>
      </c>
      <c r="O1332" s="1" t="s">
        <v>6</v>
      </c>
      <c r="P1332" s="1" t="s">
        <v>12</v>
      </c>
      <c r="Q1332" s="2">
        <v>42401</v>
      </c>
    </row>
    <row r="1333" spans="1:17" x14ac:dyDescent="0.25">
      <c r="A1333" s="1" t="s">
        <v>379</v>
      </c>
      <c r="B1333">
        <v>10007263</v>
      </c>
      <c r="C1333" s="1" t="s">
        <v>180</v>
      </c>
      <c r="D1333" s="1" t="s">
        <v>181</v>
      </c>
      <c r="E1333" s="1" t="s">
        <v>84</v>
      </c>
      <c r="F1333" s="2">
        <v>45369</v>
      </c>
      <c r="G1333" s="1" t="s">
        <v>211</v>
      </c>
      <c r="H1333" s="1" t="s">
        <v>292</v>
      </c>
      <c r="I1333" s="1" t="s">
        <v>240</v>
      </c>
      <c r="J1333" s="1" t="s">
        <v>218</v>
      </c>
      <c r="K1333">
        <v>717.94</v>
      </c>
      <c r="L1333">
        <v>1651.89</v>
      </c>
      <c r="M1333" s="1" t="s">
        <v>209</v>
      </c>
      <c r="N1333" s="1" t="s">
        <v>8</v>
      </c>
      <c r="O1333" s="1" t="s">
        <v>17</v>
      </c>
      <c r="P1333" s="1" t="s">
        <v>12</v>
      </c>
      <c r="Q1333" s="2">
        <v>43398</v>
      </c>
    </row>
    <row r="1334" spans="1:17" x14ac:dyDescent="0.25">
      <c r="A1334" s="1" t="s">
        <v>379</v>
      </c>
      <c r="B1334">
        <v>10007263</v>
      </c>
      <c r="C1334" s="1" t="s">
        <v>180</v>
      </c>
      <c r="D1334" s="1" t="s">
        <v>181</v>
      </c>
      <c r="E1334" s="1" t="s">
        <v>84</v>
      </c>
      <c r="F1334" s="2">
        <v>45369</v>
      </c>
      <c r="G1334" s="1" t="s">
        <v>211</v>
      </c>
      <c r="H1334" s="1" t="s">
        <v>292</v>
      </c>
      <c r="I1334" s="1" t="s">
        <v>240</v>
      </c>
      <c r="J1334" s="1" t="s">
        <v>218</v>
      </c>
      <c r="K1334">
        <v>717.94</v>
      </c>
      <c r="L1334">
        <v>1651.89</v>
      </c>
      <c r="M1334" s="1" t="s">
        <v>209</v>
      </c>
      <c r="N1334" s="1" t="s">
        <v>5</v>
      </c>
      <c r="O1334" s="1" t="s">
        <v>6</v>
      </c>
      <c r="P1334" s="1" t="s">
        <v>7</v>
      </c>
      <c r="Q1334" s="2">
        <v>43131</v>
      </c>
    </row>
    <row r="1335" spans="1:17" x14ac:dyDescent="0.25">
      <c r="A1335" s="1" t="s">
        <v>379</v>
      </c>
      <c r="B1335">
        <v>10007263</v>
      </c>
      <c r="C1335" s="1" t="s">
        <v>180</v>
      </c>
      <c r="D1335" s="1" t="s">
        <v>181</v>
      </c>
      <c r="E1335" s="1" t="s">
        <v>84</v>
      </c>
      <c r="F1335" s="2">
        <v>45369</v>
      </c>
      <c r="G1335" s="1" t="s">
        <v>211</v>
      </c>
      <c r="H1335" s="1" t="s">
        <v>292</v>
      </c>
      <c r="I1335" s="1" t="s">
        <v>240</v>
      </c>
      <c r="J1335" s="1" t="s">
        <v>218</v>
      </c>
      <c r="K1335">
        <v>717.94</v>
      </c>
      <c r="L1335">
        <v>1651.89</v>
      </c>
      <c r="M1335" s="1" t="s">
        <v>209</v>
      </c>
      <c r="N1335" s="1" t="s">
        <v>8</v>
      </c>
      <c r="O1335" s="1" t="s">
        <v>9</v>
      </c>
      <c r="P1335" s="1" t="s">
        <v>10</v>
      </c>
      <c r="Q1335" s="2">
        <v>42424</v>
      </c>
    </row>
    <row r="1336" spans="1:17" x14ac:dyDescent="0.25">
      <c r="A1336" s="1" t="s">
        <v>379</v>
      </c>
      <c r="B1336">
        <v>10007263</v>
      </c>
      <c r="C1336" s="1" t="s">
        <v>180</v>
      </c>
      <c r="D1336" s="1" t="s">
        <v>181</v>
      </c>
      <c r="E1336" s="1" t="s">
        <v>84</v>
      </c>
      <c r="F1336" s="2">
        <v>45369</v>
      </c>
      <c r="G1336" s="1" t="s">
        <v>211</v>
      </c>
      <c r="H1336" s="1" t="s">
        <v>292</v>
      </c>
      <c r="I1336" s="1" t="s">
        <v>240</v>
      </c>
      <c r="J1336" s="1" t="s">
        <v>218</v>
      </c>
      <c r="K1336">
        <v>717.94</v>
      </c>
      <c r="L1336">
        <v>1651.89</v>
      </c>
      <c r="M1336" s="1" t="s">
        <v>209</v>
      </c>
      <c r="N1336" s="1" t="s">
        <v>5</v>
      </c>
      <c r="O1336" s="1" t="s">
        <v>11</v>
      </c>
      <c r="P1336" s="1" t="s">
        <v>12</v>
      </c>
      <c r="Q1336" s="2">
        <v>42135</v>
      </c>
    </row>
    <row r="1337" spans="1:17" x14ac:dyDescent="0.25">
      <c r="A1337" s="1" t="s">
        <v>379</v>
      </c>
      <c r="B1337">
        <v>10007263</v>
      </c>
      <c r="C1337" s="1" t="s">
        <v>180</v>
      </c>
      <c r="D1337" s="1" t="s">
        <v>181</v>
      </c>
      <c r="E1337" s="1" t="s">
        <v>84</v>
      </c>
      <c r="F1337" s="2">
        <v>45369</v>
      </c>
      <c r="G1337" s="1" t="s">
        <v>211</v>
      </c>
      <c r="H1337" s="1" t="s">
        <v>292</v>
      </c>
      <c r="I1337" s="1" t="s">
        <v>240</v>
      </c>
      <c r="J1337" s="1" t="s">
        <v>218</v>
      </c>
      <c r="K1337">
        <v>717.94</v>
      </c>
      <c r="L1337">
        <v>1651.89</v>
      </c>
      <c r="M1337" s="1" t="s">
        <v>209</v>
      </c>
      <c r="N1337" s="1" t="s">
        <v>5</v>
      </c>
      <c r="O1337" s="1" t="s">
        <v>6</v>
      </c>
      <c r="P1337" s="1" t="s">
        <v>10</v>
      </c>
      <c r="Q1337" s="2">
        <v>42957</v>
      </c>
    </row>
    <row r="1338" spans="1:17" x14ac:dyDescent="0.25">
      <c r="A1338" s="1" t="s">
        <v>379</v>
      </c>
      <c r="B1338">
        <v>10007263</v>
      </c>
      <c r="C1338" s="1" t="s">
        <v>180</v>
      </c>
      <c r="D1338" s="1" t="s">
        <v>181</v>
      </c>
      <c r="E1338" s="1" t="s">
        <v>84</v>
      </c>
      <c r="F1338" s="2">
        <v>45369</v>
      </c>
      <c r="G1338" s="1" t="s">
        <v>211</v>
      </c>
      <c r="H1338" s="1" t="s">
        <v>292</v>
      </c>
      <c r="I1338" s="1" t="s">
        <v>240</v>
      </c>
      <c r="J1338" s="1" t="s">
        <v>218</v>
      </c>
      <c r="K1338">
        <v>717.94</v>
      </c>
      <c r="L1338">
        <v>1651.89</v>
      </c>
      <c r="M1338" s="1" t="s">
        <v>209</v>
      </c>
      <c r="N1338" s="1" t="s">
        <v>5</v>
      </c>
      <c r="O1338" s="1" t="s">
        <v>11</v>
      </c>
      <c r="P1338" s="1" t="s">
        <v>10</v>
      </c>
      <c r="Q1338" s="2">
        <v>44666</v>
      </c>
    </row>
    <row r="1339" spans="1:17" x14ac:dyDescent="0.25">
      <c r="A1339" s="1" t="s">
        <v>379</v>
      </c>
      <c r="B1339">
        <v>10007263</v>
      </c>
      <c r="C1339" s="1" t="s">
        <v>180</v>
      </c>
      <c r="D1339" s="1" t="s">
        <v>181</v>
      </c>
      <c r="E1339" s="1" t="s">
        <v>84</v>
      </c>
      <c r="F1339" s="2">
        <v>45369</v>
      </c>
      <c r="G1339" s="1" t="s">
        <v>211</v>
      </c>
      <c r="H1339" s="1" t="s">
        <v>292</v>
      </c>
      <c r="I1339" s="1" t="s">
        <v>240</v>
      </c>
      <c r="J1339" s="1" t="s">
        <v>218</v>
      </c>
      <c r="K1339">
        <v>717.94</v>
      </c>
      <c r="L1339">
        <v>1651.89</v>
      </c>
      <c r="M1339" s="1" t="s">
        <v>209</v>
      </c>
      <c r="N1339" s="1" t="s">
        <v>13</v>
      </c>
      <c r="O1339" s="1" t="s">
        <v>9</v>
      </c>
      <c r="P1339" s="1" t="s">
        <v>12</v>
      </c>
      <c r="Q1339" s="2">
        <v>44418</v>
      </c>
    </row>
    <row r="1340" spans="1:17" x14ac:dyDescent="0.25">
      <c r="A1340" s="1" t="s">
        <v>379</v>
      </c>
      <c r="B1340">
        <v>10007263</v>
      </c>
      <c r="C1340" s="1" t="s">
        <v>180</v>
      </c>
      <c r="D1340" s="1" t="s">
        <v>181</v>
      </c>
      <c r="E1340" s="1" t="s">
        <v>84</v>
      </c>
      <c r="F1340" s="2">
        <v>45369</v>
      </c>
      <c r="G1340" s="1" t="s">
        <v>211</v>
      </c>
      <c r="H1340" s="1" t="s">
        <v>292</v>
      </c>
      <c r="I1340" s="1" t="s">
        <v>240</v>
      </c>
      <c r="J1340" s="1" t="s">
        <v>218</v>
      </c>
      <c r="K1340">
        <v>717.94</v>
      </c>
      <c r="L1340">
        <v>1651.89</v>
      </c>
      <c r="M1340" s="1" t="s">
        <v>209</v>
      </c>
      <c r="N1340" s="1" t="s">
        <v>14</v>
      </c>
      <c r="O1340" s="1" t="s">
        <v>15</v>
      </c>
      <c r="P1340" s="1" t="s">
        <v>16</v>
      </c>
      <c r="Q1340" s="2">
        <v>42031</v>
      </c>
    </row>
    <row r="1341" spans="1:17" x14ac:dyDescent="0.25">
      <c r="A1341" s="1" t="s">
        <v>379</v>
      </c>
      <c r="B1341">
        <v>10007263</v>
      </c>
      <c r="C1341" s="1" t="s">
        <v>180</v>
      </c>
      <c r="D1341" s="1" t="s">
        <v>181</v>
      </c>
      <c r="E1341" s="1" t="s">
        <v>84</v>
      </c>
      <c r="F1341" s="2">
        <v>45369</v>
      </c>
      <c r="G1341" s="1" t="s">
        <v>211</v>
      </c>
      <c r="H1341" s="1" t="s">
        <v>292</v>
      </c>
      <c r="I1341" s="1" t="s">
        <v>240</v>
      </c>
      <c r="J1341" s="1" t="s">
        <v>218</v>
      </c>
      <c r="K1341">
        <v>717.94</v>
      </c>
      <c r="L1341">
        <v>1651.89</v>
      </c>
      <c r="M1341" s="1" t="s">
        <v>209</v>
      </c>
      <c r="N1341" s="1" t="s">
        <v>14</v>
      </c>
      <c r="O1341" s="1" t="s">
        <v>9</v>
      </c>
      <c r="P1341" s="1" t="s">
        <v>10</v>
      </c>
      <c r="Q1341" s="2">
        <v>43383</v>
      </c>
    </row>
    <row r="1342" spans="1:17" x14ac:dyDescent="0.25">
      <c r="A1342" s="1" t="s">
        <v>379</v>
      </c>
      <c r="B1342">
        <v>10007263</v>
      </c>
      <c r="C1342" s="1" t="s">
        <v>180</v>
      </c>
      <c r="D1342" s="1" t="s">
        <v>181</v>
      </c>
      <c r="E1342" s="1" t="s">
        <v>84</v>
      </c>
      <c r="F1342" s="2">
        <v>45369</v>
      </c>
      <c r="G1342" s="1" t="s">
        <v>211</v>
      </c>
      <c r="H1342" s="1" t="s">
        <v>292</v>
      </c>
      <c r="I1342" s="1" t="s">
        <v>240</v>
      </c>
      <c r="J1342" s="1" t="s">
        <v>218</v>
      </c>
      <c r="K1342">
        <v>717.94</v>
      </c>
      <c r="L1342">
        <v>1651.89</v>
      </c>
      <c r="M1342" s="1" t="s">
        <v>209</v>
      </c>
      <c r="N1342" s="1" t="s">
        <v>5</v>
      </c>
      <c r="O1342" s="1" t="s">
        <v>6</v>
      </c>
      <c r="P1342" s="1" t="s">
        <v>12</v>
      </c>
      <c r="Q1342" s="2">
        <v>42401</v>
      </c>
    </row>
    <row r="1343" spans="1:17" x14ac:dyDescent="0.25">
      <c r="A1343" s="1" t="s">
        <v>379</v>
      </c>
      <c r="B1343">
        <v>10007263</v>
      </c>
      <c r="C1343" s="1" t="s">
        <v>180</v>
      </c>
      <c r="D1343" s="1" t="s">
        <v>181</v>
      </c>
      <c r="E1343" s="1" t="s">
        <v>84</v>
      </c>
      <c r="F1343" s="2">
        <v>45369</v>
      </c>
      <c r="G1343" s="1" t="s">
        <v>211</v>
      </c>
      <c r="H1343" s="1" t="s">
        <v>292</v>
      </c>
      <c r="I1343" s="1" t="s">
        <v>240</v>
      </c>
      <c r="J1343" s="1" t="s">
        <v>218</v>
      </c>
      <c r="K1343">
        <v>717.94</v>
      </c>
      <c r="L1343">
        <v>1651.89</v>
      </c>
      <c r="M1343" s="1" t="s">
        <v>209</v>
      </c>
      <c r="N1343" s="1" t="s">
        <v>14</v>
      </c>
      <c r="O1343" s="1" t="s">
        <v>15</v>
      </c>
      <c r="P1343" s="1" t="s">
        <v>18</v>
      </c>
      <c r="Q1343" s="2">
        <v>44477</v>
      </c>
    </row>
    <row r="1344" spans="1:17" x14ac:dyDescent="0.25">
      <c r="A1344" s="1" t="s">
        <v>380</v>
      </c>
      <c r="B1344">
        <v>10001028</v>
      </c>
      <c r="C1344" s="1" t="s">
        <v>168</v>
      </c>
      <c r="D1344" s="1" t="s">
        <v>169</v>
      </c>
      <c r="E1344" s="1" t="s">
        <v>57</v>
      </c>
      <c r="F1344" s="2">
        <v>45358</v>
      </c>
      <c r="G1344" s="1" t="s">
        <v>230</v>
      </c>
      <c r="H1344" s="1" t="s">
        <v>209</v>
      </c>
      <c r="I1344" s="1" t="s">
        <v>209</v>
      </c>
      <c r="J1344" s="1" t="s">
        <v>209</v>
      </c>
      <c r="K1344">
        <v>16.78</v>
      </c>
      <c r="L1344">
        <v>2549.6999999999998</v>
      </c>
      <c r="M1344" s="1" t="s">
        <v>69</v>
      </c>
      <c r="N1344" s="1" t="s">
        <v>8</v>
      </c>
      <c r="O1344" s="1" t="s">
        <v>9</v>
      </c>
      <c r="P1344" s="1" t="s">
        <v>10</v>
      </c>
      <c r="Q1344" s="2">
        <v>42424</v>
      </c>
    </row>
    <row r="1345" spans="1:17" x14ac:dyDescent="0.25">
      <c r="A1345" s="1" t="s">
        <v>380</v>
      </c>
      <c r="B1345">
        <v>10001028</v>
      </c>
      <c r="C1345" s="1" t="s">
        <v>168</v>
      </c>
      <c r="D1345" s="1" t="s">
        <v>169</v>
      </c>
      <c r="E1345" s="1" t="s">
        <v>57</v>
      </c>
      <c r="F1345" s="2">
        <v>45358</v>
      </c>
      <c r="G1345" s="1" t="s">
        <v>230</v>
      </c>
      <c r="H1345" s="1" t="s">
        <v>209</v>
      </c>
      <c r="I1345" s="1" t="s">
        <v>209</v>
      </c>
      <c r="J1345" s="1" t="s">
        <v>209</v>
      </c>
      <c r="K1345">
        <v>16.78</v>
      </c>
      <c r="L1345">
        <v>2549.6999999999998</v>
      </c>
      <c r="M1345" s="1" t="s">
        <v>69</v>
      </c>
      <c r="N1345" s="1" t="s">
        <v>5</v>
      </c>
      <c r="O1345" s="1" t="s">
        <v>6</v>
      </c>
      <c r="P1345" s="1" t="s">
        <v>7</v>
      </c>
      <c r="Q1345" s="2">
        <v>43131</v>
      </c>
    </row>
    <row r="1346" spans="1:17" x14ac:dyDescent="0.25">
      <c r="A1346" s="1" t="s">
        <v>380</v>
      </c>
      <c r="B1346">
        <v>10001028</v>
      </c>
      <c r="C1346" s="1" t="s">
        <v>168</v>
      </c>
      <c r="D1346" s="1" t="s">
        <v>169</v>
      </c>
      <c r="E1346" s="1" t="s">
        <v>57</v>
      </c>
      <c r="F1346" s="2">
        <v>45358</v>
      </c>
      <c r="G1346" s="1" t="s">
        <v>230</v>
      </c>
      <c r="H1346" s="1" t="s">
        <v>209</v>
      </c>
      <c r="I1346" s="1" t="s">
        <v>209</v>
      </c>
      <c r="J1346" s="1" t="s">
        <v>209</v>
      </c>
      <c r="K1346">
        <v>16.78</v>
      </c>
      <c r="L1346">
        <v>2549.6999999999998</v>
      </c>
      <c r="M1346" s="1" t="s">
        <v>69</v>
      </c>
      <c r="N1346" s="1" t="s">
        <v>5</v>
      </c>
      <c r="O1346" s="1" t="s">
        <v>11</v>
      </c>
      <c r="P1346" s="1" t="s">
        <v>12</v>
      </c>
      <c r="Q1346" s="2">
        <v>42135</v>
      </c>
    </row>
    <row r="1347" spans="1:17" x14ac:dyDescent="0.25">
      <c r="A1347" s="1" t="s">
        <v>380</v>
      </c>
      <c r="B1347">
        <v>10001028</v>
      </c>
      <c r="C1347" s="1" t="s">
        <v>168</v>
      </c>
      <c r="D1347" s="1" t="s">
        <v>169</v>
      </c>
      <c r="E1347" s="1" t="s">
        <v>57</v>
      </c>
      <c r="F1347" s="2">
        <v>45358</v>
      </c>
      <c r="G1347" s="1" t="s">
        <v>230</v>
      </c>
      <c r="H1347" s="1" t="s">
        <v>209</v>
      </c>
      <c r="I1347" s="1" t="s">
        <v>209</v>
      </c>
      <c r="J1347" s="1" t="s">
        <v>209</v>
      </c>
      <c r="K1347">
        <v>16.78</v>
      </c>
      <c r="L1347">
        <v>2549.6999999999998</v>
      </c>
      <c r="M1347" s="1" t="s">
        <v>69</v>
      </c>
      <c r="N1347" s="1" t="s">
        <v>5</v>
      </c>
      <c r="O1347" s="1" t="s">
        <v>6</v>
      </c>
      <c r="P1347" s="1" t="s">
        <v>10</v>
      </c>
      <c r="Q1347" s="2">
        <v>42957</v>
      </c>
    </row>
    <row r="1348" spans="1:17" x14ac:dyDescent="0.25">
      <c r="A1348" s="1" t="s">
        <v>380</v>
      </c>
      <c r="B1348">
        <v>10001028</v>
      </c>
      <c r="C1348" s="1" t="s">
        <v>168</v>
      </c>
      <c r="D1348" s="1" t="s">
        <v>169</v>
      </c>
      <c r="E1348" s="1" t="s">
        <v>57</v>
      </c>
      <c r="F1348" s="2">
        <v>45358</v>
      </c>
      <c r="G1348" s="1" t="s">
        <v>230</v>
      </c>
      <c r="H1348" s="1" t="s">
        <v>209</v>
      </c>
      <c r="I1348" s="1" t="s">
        <v>209</v>
      </c>
      <c r="J1348" s="1" t="s">
        <v>209</v>
      </c>
      <c r="K1348">
        <v>16.78</v>
      </c>
      <c r="L1348">
        <v>2549.6999999999998</v>
      </c>
      <c r="M1348" s="1" t="s">
        <v>69</v>
      </c>
      <c r="N1348" s="1" t="s">
        <v>5</v>
      </c>
      <c r="O1348" s="1" t="s">
        <v>11</v>
      </c>
      <c r="P1348" s="1" t="s">
        <v>10</v>
      </c>
      <c r="Q1348" s="2">
        <v>44666</v>
      </c>
    </row>
    <row r="1349" spans="1:17" x14ac:dyDescent="0.25">
      <c r="A1349" s="1" t="s">
        <v>380</v>
      </c>
      <c r="B1349">
        <v>10001028</v>
      </c>
      <c r="C1349" s="1" t="s">
        <v>168</v>
      </c>
      <c r="D1349" s="1" t="s">
        <v>169</v>
      </c>
      <c r="E1349" s="1" t="s">
        <v>57</v>
      </c>
      <c r="F1349" s="2">
        <v>45358</v>
      </c>
      <c r="G1349" s="1" t="s">
        <v>230</v>
      </c>
      <c r="H1349" s="1" t="s">
        <v>209</v>
      </c>
      <c r="I1349" s="1" t="s">
        <v>209</v>
      </c>
      <c r="J1349" s="1" t="s">
        <v>209</v>
      </c>
      <c r="K1349">
        <v>16.78</v>
      </c>
      <c r="L1349">
        <v>2549.6999999999998</v>
      </c>
      <c r="M1349" s="1" t="s">
        <v>69</v>
      </c>
      <c r="N1349" s="1" t="s">
        <v>13</v>
      </c>
      <c r="O1349" s="1" t="s">
        <v>9</v>
      </c>
      <c r="P1349" s="1" t="s">
        <v>12</v>
      </c>
      <c r="Q1349" s="2">
        <v>44418</v>
      </c>
    </row>
    <row r="1350" spans="1:17" x14ac:dyDescent="0.25">
      <c r="A1350" s="1" t="s">
        <v>380</v>
      </c>
      <c r="B1350">
        <v>10001028</v>
      </c>
      <c r="C1350" s="1" t="s">
        <v>168</v>
      </c>
      <c r="D1350" s="1" t="s">
        <v>169</v>
      </c>
      <c r="E1350" s="1" t="s">
        <v>57</v>
      </c>
      <c r="F1350" s="2">
        <v>45358</v>
      </c>
      <c r="G1350" s="1" t="s">
        <v>230</v>
      </c>
      <c r="H1350" s="1" t="s">
        <v>209</v>
      </c>
      <c r="I1350" s="1" t="s">
        <v>209</v>
      </c>
      <c r="J1350" s="1" t="s">
        <v>209</v>
      </c>
      <c r="K1350">
        <v>16.78</v>
      </c>
      <c r="L1350">
        <v>2549.6999999999998</v>
      </c>
      <c r="M1350" s="1" t="s">
        <v>69</v>
      </c>
      <c r="N1350" s="1" t="s">
        <v>14</v>
      </c>
      <c r="O1350" s="1" t="s">
        <v>15</v>
      </c>
      <c r="P1350" s="1" t="s">
        <v>16</v>
      </c>
      <c r="Q1350" s="2">
        <v>42031</v>
      </c>
    </row>
    <row r="1351" spans="1:17" x14ac:dyDescent="0.25">
      <c r="A1351" s="1" t="s">
        <v>380</v>
      </c>
      <c r="B1351">
        <v>10001028</v>
      </c>
      <c r="C1351" s="1" t="s">
        <v>168</v>
      </c>
      <c r="D1351" s="1" t="s">
        <v>169</v>
      </c>
      <c r="E1351" s="1" t="s">
        <v>57</v>
      </c>
      <c r="F1351" s="2">
        <v>45358</v>
      </c>
      <c r="G1351" s="1" t="s">
        <v>230</v>
      </c>
      <c r="H1351" s="1" t="s">
        <v>209</v>
      </c>
      <c r="I1351" s="1" t="s">
        <v>209</v>
      </c>
      <c r="J1351" s="1" t="s">
        <v>209</v>
      </c>
      <c r="K1351">
        <v>16.78</v>
      </c>
      <c r="L1351">
        <v>2549.6999999999998</v>
      </c>
      <c r="M1351" s="1" t="s">
        <v>69</v>
      </c>
      <c r="N1351" s="1" t="s">
        <v>8</v>
      </c>
      <c r="O1351" s="1" t="s">
        <v>17</v>
      </c>
      <c r="P1351" s="1" t="s">
        <v>12</v>
      </c>
      <c r="Q1351" s="2">
        <v>43398</v>
      </c>
    </row>
    <row r="1352" spans="1:17" x14ac:dyDescent="0.25">
      <c r="A1352" s="1" t="s">
        <v>380</v>
      </c>
      <c r="B1352">
        <v>10001028</v>
      </c>
      <c r="C1352" s="1" t="s">
        <v>168</v>
      </c>
      <c r="D1352" s="1" t="s">
        <v>169</v>
      </c>
      <c r="E1352" s="1" t="s">
        <v>57</v>
      </c>
      <c r="F1352" s="2">
        <v>45358</v>
      </c>
      <c r="G1352" s="1" t="s">
        <v>230</v>
      </c>
      <c r="H1352" s="1" t="s">
        <v>209</v>
      </c>
      <c r="I1352" s="1" t="s">
        <v>209</v>
      </c>
      <c r="J1352" s="1" t="s">
        <v>209</v>
      </c>
      <c r="K1352">
        <v>16.78</v>
      </c>
      <c r="L1352">
        <v>2549.6999999999998</v>
      </c>
      <c r="M1352" s="1" t="s">
        <v>69</v>
      </c>
      <c r="N1352" s="1" t="s">
        <v>14</v>
      </c>
      <c r="O1352" s="1" t="s">
        <v>9</v>
      </c>
      <c r="P1352" s="1" t="s">
        <v>10</v>
      </c>
      <c r="Q1352" s="2">
        <v>43383</v>
      </c>
    </row>
    <row r="1353" spans="1:17" x14ac:dyDescent="0.25">
      <c r="A1353" s="1" t="s">
        <v>380</v>
      </c>
      <c r="B1353">
        <v>10001028</v>
      </c>
      <c r="C1353" s="1" t="s">
        <v>168</v>
      </c>
      <c r="D1353" s="1" t="s">
        <v>169</v>
      </c>
      <c r="E1353" s="1" t="s">
        <v>57</v>
      </c>
      <c r="F1353" s="2">
        <v>45358</v>
      </c>
      <c r="G1353" s="1" t="s">
        <v>230</v>
      </c>
      <c r="H1353" s="1" t="s">
        <v>209</v>
      </c>
      <c r="I1353" s="1" t="s">
        <v>209</v>
      </c>
      <c r="J1353" s="1" t="s">
        <v>209</v>
      </c>
      <c r="K1353">
        <v>16.78</v>
      </c>
      <c r="L1353">
        <v>2549.6999999999998</v>
      </c>
      <c r="M1353" s="1" t="s">
        <v>69</v>
      </c>
      <c r="N1353" s="1" t="s">
        <v>14</v>
      </c>
      <c r="O1353" s="1" t="s">
        <v>15</v>
      </c>
      <c r="P1353" s="1" t="s">
        <v>16</v>
      </c>
      <c r="Q1353" s="2">
        <v>43886</v>
      </c>
    </row>
    <row r="1354" spans="1:17" x14ac:dyDescent="0.25">
      <c r="A1354" s="1" t="s">
        <v>380</v>
      </c>
      <c r="B1354">
        <v>10001028</v>
      </c>
      <c r="C1354" s="1" t="s">
        <v>168</v>
      </c>
      <c r="D1354" s="1" t="s">
        <v>169</v>
      </c>
      <c r="E1354" s="1" t="s">
        <v>57</v>
      </c>
      <c r="F1354" s="2">
        <v>45358</v>
      </c>
      <c r="G1354" s="1" t="s">
        <v>230</v>
      </c>
      <c r="H1354" s="1" t="s">
        <v>209</v>
      </c>
      <c r="I1354" s="1" t="s">
        <v>209</v>
      </c>
      <c r="J1354" s="1" t="s">
        <v>209</v>
      </c>
      <c r="K1354">
        <v>16.78</v>
      </c>
      <c r="L1354">
        <v>2549.6999999999998</v>
      </c>
      <c r="M1354" s="1" t="s">
        <v>69</v>
      </c>
      <c r="N1354" s="1" t="s">
        <v>5</v>
      </c>
      <c r="O1354" s="1" t="s">
        <v>6</v>
      </c>
      <c r="P1354" s="1" t="s">
        <v>12</v>
      </c>
      <c r="Q1354" s="2">
        <v>42401</v>
      </c>
    </row>
    <row r="1355" spans="1:17" x14ac:dyDescent="0.25">
      <c r="A1355" s="1" t="s">
        <v>381</v>
      </c>
      <c r="B1355">
        <v>10005369</v>
      </c>
      <c r="C1355" s="1" t="s">
        <v>166</v>
      </c>
      <c r="D1355" s="1" t="s">
        <v>167</v>
      </c>
      <c r="E1355" s="1" t="s">
        <v>52</v>
      </c>
      <c r="F1355" s="2">
        <v>45445</v>
      </c>
      <c r="G1355" s="1" t="s">
        <v>211</v>
      </c>
      <c r="H1355" s="1" t="s">
        <v>216</v>
      </c>
      <c r="I1355" s="1" t="s">
        <v>222</v>
      </c>
      <c r="J1355" s="1" t="s">
        <v>223</v>
      </c>
      <c r="K1355">
        <v>360.26</v>
      </c>
      <c r="L1355">
        <v>1441.98</v>
      </c>
      <c r="M1355" s="1" t="s">
        <v>35</v>
      </c>
      <c r="N1355" s="1" t="s">
        <v>5</v>
      </c>
      <c r="O1355" s="1" t="s">
        <v>6</v>
      </c>
      <c r="P1355" s="1" t="s">
        <v>7</v>
      </c>
      <c r="Q1355" s="2">
        <v>43131</v>
      </c>
    </row>
    <row r="1356" spans="1:17" x14ac:dyDescent="0.25">
      <c r="A1356" s="1" t="s">
        <v>381</v>
      </c>
      <c r="B1356">
        <v>10005369</v>
      </c>
      <c r="C1356" s="1" t="s">
        <v>166</v>
      </c>
      <c r="D1356" s="1" t="s">
        <v>167</v>
      </c>
      <c r="E1356" s="1" t="s">
        <v>52</v>
      </c>
      <c r="F1356" s="2">
        <v>45445</v>
      </c>
      <c r="G1356" s="1" t="s">
        <v>211</v>
      </c>
      <c r="H1356" s="1" t="s">
        <v>216</v>
      </c>
      <c r="I1356" s="1" t="s">
        <v>222</v>
      </c>
      <c r="J1356" s="1" t="s">
        <v>223</v>
      </c>
      <c r="K1356">
        <v>360.26</v>
      </c>
      <c r="L1356">
        <v>1441.98</v>
      </c>
      <c r="M1356" s="1" t="s">
        <v>35</v>
      </c>
      <c r="N1356" s="1" t="s">
        <v>8</v>
      </c>
      <c r="O1356" s="1" t="s">
        <v>9</v>
      </c>
      <c r="P1356" s="1" t="s">
        <v>10</v>
      </c>
      <c r="Q1356" s="2">
        <v>42424</v>
      </c>
    </row>
    <row r="1357" spans="1:17" x14ac:dyDescent="0.25">
      <c r="A1357" s="1" t="s">
        <v>381</v>
      </c>
      <c r="B1357">
        <v>10005369</v>
      </c>
      <c r="C1357" s="1" t="s">
        <v>166</v>
      </c>
      <c r="D1357" s="1" t="s">
        <v>167</v>
      </c>
      <c r="E1357" s="1" t="s">
        <v>52</v>
      </c>
      <c r="F1357" s="2">
        <v>45445</v>
      </c>
      <c r="G1357" s="1" t="s">
        <v>211</v>
      </c>
      <c r="H1357" s="1" t="s">
        <v>216</v>
      </c>
      <c r="I1357" s="1" t="s">
        <v>222</v>
      </c>
      <c r="J1357" s="1" t="s">
        <v>223</v>
      </c>
      <c r="K1357">
        <v>360.26</v>
      </c>
      <c r="L1357">
        <v>1441.98</v>
      </c>
      <c r="M1357" s="1" t="s">
        <v>35</v>
      </c>
      <c r="N1357" s="1" t="s">
        <v>5</v>
      </c>
      <c r="O1357" s="1" t="s">
        <v>11</v>
      </c>
      <c r="P1357" s="1" t="s">
        <v>12</v>
      </c>
      <c r="Q1357" s="2">
        <v>42135</v>
      </c>
    </row>
    <row r="1358" spans="1:17" x14ac:dyDescent="0.25">
      <c r="A1358" s="1" t="s">
        <v>381</v>
      </c>
      <c r="B1358">
        <v>10005369</v>
      </c>
      <c r="C1358" s="1" t="s">
        <v>166</v>
      </c>
      <c r="D1358" s="1" t="s">
        <v>167</v>
      </c>
      <c r="E1358" s="1" t="s">
        <v>52</v>
      </c>
      <c r="F1358" s="2">
        <v>45445</v>
      </c>
      <c r="G1358" s="1" t="s">
        <v>211</v>
      </c>
      <c r="H1358" s="1" t="s">
        <v>216</v>
      </c>
      <c r="I1358" s="1" t="s">
        <v>222</v>
      </c>
      <c r="J1358" s="1" t="s">
        <v>223</v>
      </c>
      <c r="K1358">
        <v>360.26</v>
      </c>
      <c r="L1358">
        <v>1441.98</v>
      </c>
      <c r="M1358" s="1" t="s">
        <v>35</v>
      </c>
      <c r="N1358" s="1" t="s">
        <v>5</v>
      </c>
      <c r="O1358" s="1" t="s">
        <v>6</v>
      </c>
      <c r="P1358" s="1" t="s">
        <v>10</v>
      </c>
      <c r="Q1358" s="2">
        <v>42957</v>
      </c>
    </row>
    <row r="1359" spans="1:17" x14ac:dyDescent="0.25">
      <c r="A1359" s="1" t="s">
        <v>381</v>
      </c>
      <c r="B1359">
        <v>10005369</v>
      </c>
      <c r="C1359" s="1" t="s">
        <v>166</v>
      </c>
      <c r="D1359" s="1" t="s">
        <v>167</v>
      </c>
      <c r="E1359" s="1" t="s">
        <v>52</v>
      </c>
      <c r="F1359" s="2">
        <v>45445</v>
      </c>
      <c r="G1359" s="1" t="s">
        <v>211</v>
      </c>
      <c r="H1359" s="1" t="s">
        <v>216</v>
      </c>
      <c r="I1359" s="1" t="s">
        <v>222</v>
      </c>
      <c r="J1359" s="1" t="s">
        <v>223</v>
      </c>
      <c r="K1359">
        <v>360.26</v>
      </c>
      <c r="L1359">
        <v>1441.98</v>
      </c>
      <c r="M1359" s="1" t="s">
        <v>35</v>
      </c>
      <c r="N1359" s="1" t="s">
        <v>5</v>
      </c>
      <c r="O1359" s="1" t="s">
        <v>11</v>
      </c>
      <c r="P1359" s="1" t="s">
        <v>10</v>
      </c>
      <c r="Q1359" s="2">
        <v>44666</v>
      </c>
    </row>
    <row r="1360" spans="1:17" x14ac:dyDescent="0.25">
      <c r="A1360" s="1" t="s">
        <v>381</v>
      </c>
      <c r="B1360">
        <v>10005369</v>
      </c>
      <c r="C1360" s="1" t="s">
        <v>166</v>
      </c>
      <c r="D1360" s="1" t="s">
        <v>167</v>
      </c>
      <c r="E1360" s="1" t="s">
        <v>52</v>
      </c>
      <c r="F1360" s="2">
        <v>45445</v>
      </c>
      <c r="G1360" s="1" t="s">
        <v>211</v>
      </c>
      <c r="H1360" s="1" t="s">
        <v>216</v>
      </c>
      <c r="I1360" s="1" t="s">
        <v>222</v>
      </c>
      <c r="J1360" s="1" t="s">
        <v>223</v>
      </c>
      <c r="K1360">
        <v>360.26</v>
      </c>
      <c r="L1360">
        <v>1441.98</v>
      </c>
      <c r="M1360" s="1" t="s">
        <v>35</v>
      </c>
      <c r="N1360" s="1" t="s">
        <v>13</v>
      </c>
      <c r="O1360" s="1" t="s">
        <v>9</v>
      </c>
      <c r="P1360" s="1" t="s">
        <v>12</v>
      </c>
      <c r="Q1360" s="2">
        <v>44418</v>
      </c>
    </row>
    <row r="1361" spans="1:17" x14ac:dyDescent="0.25">
      <c r="A1361" s="1" t="s">
        <v>381</v>
      </c>
      <c r="B1361">
        <v>10005369</v>
      </c>
      <c r="C1361" s="1" t="s">
        <v>166</v>
      </c>
      <c r="D1361" s="1" t="s">
        <v>167</v>
      </c>
      <c r="E1361" s="1" t="s">
        <v>52</v>
      </c>
      <c r="F1361" s="2">
        <v>45445</v>
      </c>
      <c r="G1361" s="1" t="s">
        <v>211</v>
      </c>
      <c r="H1361" s="1" t="s">
        <v>216</v>
      </c>
      <c r="I1361" s="1" t="s">
        <v>222</v>
      </c>
      <c r="J1361" s="1" t="s">
        <v>223</v>
      </c>
      <c r="K1361">
        <v>360.26</v>
      </c>
      <c r="L1361">
        <v>1441.98</v>
      </c>
      <c r="M1361" s="1" t="s">
        <v>35</v>
      </c>
      <c r="N1361" s="1" t="s">
        <v>14</v>
      </c>
      <c r="O1361" s="1" t="s">
        <v>15</v>
      </c>
      <c r="P1361" s="1" t="s">
        <v>16</v>
      </c>
      <c r="Q1361" s="2">
        <v>42031</v>
      </c>
    </row>
    <row r="1362" spans="1:17" x14ac:dyDescent="0.25">
      <c r="A1362" s="1" t="s">
        <v>381</v>
      </c>
      <c r="B1362">
        <v>10005369</v>
      </c>
      <c r="C1362" s="1" t="s">
        <v>166</v>
      </c>
      <c r="D1362" s="1" t="s">
        <v>167</v>
      </c>
      <c r="E1362" s="1" t="s">
        <v>52</v>
      </c>
      <c r="F1362" s="2">
        <v>45445</v>
      </c>
      <c r="G1362" s="1" t="s">
        <v>211</v>
      </c>
      <c r="H1362" s="1" t="s">
        <v>216</v>
      </c>
      <c r="I1362" s="1" t="s">
        <v>222</v>
      </c>
      <c r="J1362" s="1" t="s">
        <v>223</v>
      </c>
      <c r="K1362">
        <v>360.26</v>
      </c>
      <c r="L1362">
        <v>1441.98</v>
      </c>
      <c r="M1362" s="1" t="s">
        <v>35</v>
      </c>
      <c r="N1362" s="1" t="s">
        <v>8</v>
      </c>
      <c r="O1362" s="1" t="s">
        <v>17</v>
      </c>
      <c r="P1362" s="1" t="s">
        <v>12</v>
      </c>
      <c r="Q1362" s="2">
        <v>43398</v>
      </c>
    </row>
    <row r="1363" spans="1:17" x14ac:dyDescent="0.25">
      <c r="A1363" s="1" t="s">
        <v>381</v>
      </c>
      <c r="B1363">
        <v>10005369</v>
      </c>
      <c r="C1363" s="1" t="s">
        <v>166</v>
      </c>
      <c r="D1363" s="1" t="s">
        <v>167</v>
      </c>
      <c r="E1363" s="1" t="s">
        <v>52</v>
      </c>
      <c r="F1363" s="2">
        <v>45445</v>
      </c>
      <c r="G1363" s="1" t="s">
        <v>211</v>
      </c>
      <c r="H1363" s="1" t="s">
        <v>216</v>
      </c>
      <c r="I1363" s="1" t="s">
        <v>222</v>
      </c>
      <c r="J1363" s="1" t="s">
        <v>223</v>
      </c>
      <c r="K1363">
        <v>360.26</v>
      </c>
      <c r="L1363">
        <v>1441.98</v>
      </c>
      <c r="M1363" s="1" t="s">
        <v>35</v>
      </c>
      <c r="N1363" s="1" t="s">
        <v>14</v>
      </c>
      <c r="O1363" s="1" t="s">
        <v>9</v>
      </c>
      <c r="P1363" s="1" t="s">
        <v>10</v>
      </c>
      <c r="Q1363" s="2">
        <v>43383</v>
      </c>
    </row>
    <row r="1364" spans="1:17" x14ac:dyDescent="0.25">
      <c r="A1364" s="1" t="s">
        <v>381</v>
      </c>
      <c r="B1364">
        <v>10005369</v>
      </c>
      <c r="C1364" s="1" t="s">
        <v>166</v>
      </c>
      <c r="D1364" s="1" t="s">
        <v>167</v>
      </c>
      <c r="E1364" s="1" t="s">
        <v>52</v>
      </c>
      <c r="F1364" s="2">
        <v>45445</v>
      </c>
      <c r="G1364" s="1" t="s">
        <v>211</v>
      </c>
      <c r="H1364" s="1" t="s">
        <v>216</v>
      </c>
      <c r="I1364" s="1" t="s">
        <v>222</v>
      </c>
      <c r="J1364" s="1" t="s">
        <v>223</v>
      </c>
      <c r="K1364">
        <v>360.26</v>
      </c>
      <c r="L1364">
        <v>1441.98</v>
      </c>
      <c r="M1364" s="1" t="s">
        <v>35</v>
      </c>
      <c r="N1364" s="1" t="s">
        <v>5</v>
      </c>
      <c r="O1364" s="1" t="s">
        <v>6</v>
      </c>
      <c r="P1364" s="1" t="s">
        <v>12</v>
      </c>
      <c r="Q1364" s="2">
        <v>42401</v>
      </c>
    </row>
    <row r="1365" spans="1:17" x14ac:dyDescent="0.25">
      <c r="A1365" s="1" t="s">
        <v>381</v>
      </c>
      <c r="B1365">
        <v>10005369</v>
      </c>
      <c r="C1365" s="1" t="s">
        <v>166</v>
      </c>
      <c r="D1365" s="1" t="s">
        <v>167</v>
      </c>
      <c r="E1365" s="1" t="s">
        <v>52</v>
      </c>
      <c r="F1365" s="2">
        <v>45445</v>
      </c>
      <c r="G1365" s="1" t="s">
        <v>211</v>
      </c>
      <c r="H1365" s="1" t="s">
        <v>216</v>
      </c>
      <c r="I1365" s="1" t="s">
        <v>222</v>
      </c>
      <c r="J1365" s="1" t="s">
        <v>223</v>
      </c>
      <c r="K1365">
        <v>360.26</v>
      </c>
      <c r="L1365">
        <v>1441.98</v>
      </c>
      <c r="M1365" s="1" t="s">
        <v>35</v>
      </c>
      <c r="N1365" s="1" t="s">
        <v>14</v>
      </c>
      <c r="O1365" s="1" t="s">
        <v>15</v>
      </c>
      <c r="P1365" s="1" t="s">
        <v>18</v>
      </c>
      <c r="Q1365" s="2">
        <v>44477</v>
      </c>
    </row>
    <row r="1366" spans="1:17" x14ac:dyDescent="0.25">
      <c r="A1366" s="1" t="s">
        <v>382</v>
      </c>
      <c r="B1366">
        <v>10004670</v>
      </c>
      <c r="C1366" s="1" t="s">
        <v>178</v>
      </c>
      <c r="D1366" s="1" t="s">
        <v>179</v>
      </c>
      <c r="E1366" s="1" t="s">
        <v>41</v>
      </c>
      <c r="F1366" s="2">
        <v>45388</v>
      </c>
      <c r="G1366" s="1" t="s">
        <v>230</v>
      </c>
      <c r="H1366" s="1" t="s">
        <v>209</v>
      </c>
      <c r="I1366" s="1" t="s">
        <v>209</v>
      </c>
      <c r="J1366" s="1" t="s">
        <v>209</v>
      </c>
      <c r="K1366">
        <v>17.559999999999999</v>
      </c>
      <c r="L1366">
        <v>1632.28</v>
      </c>
      <c r="M1366" s="1" t="s">
        <v>260</v>
      </c>
      <c r="N1366" s="1" t="s">
        <v>14</v>
      </c>
      <c r="O1366" s="1" t="s">
        <v>15</v>
      </c>
      <c r="P1366" s="1" t="s">
        <v>16</v>
      </c>
      <c r="Q1366" s="2">
        <v>42031</v>
      </c>
    </row>
    <row r="1367" spans="1:17" x14ac:dyDescent="0.25">
      <c r="A1367" s="1" t="s">
        <v>382</v>
      </c>
      <c r="B1367">
        <v>10004670</v>
      </c>
      <c r="C1367" s="1" t="s">
        <v>178</v>
      </c>
      <c r="D1367" s="1" t="s">
        <v>179</v>
      </c>
      <c r="E1367" s="1" t="s">
        <v>41</v>
      </c>
      <c r="F1367" s="2">
        <v>45388</v>
      </c>
      <c r="G1367" s="1" t="s">
        <v>230</v>
      </c>
      <c r="H1367" s="1" t="s">
        <v>209</v>
      </c>
      <c r="I1367" s="1" t="s">
        <v>209</v>
      </c>
      <c r="J1367" s="1" t="s">
        <v>209</v>
      </c>
      <c r="K1367">
        <v>17.559999999999999</v>
      </c>
      <c r="L1367">
        <v>1632.28</v>
      </c>
      <c r="M1367" s="1" t="s">
        <v>260</v>
      </c>
      <c r="N1367" s="1" t="s">
        <v>5</v>
      </c>
      <c r="O1367" s="1" t="s">
        <v>6</v>
      </c>
      <c r="P1367" s="1" t="s">
        <v>7</v>
      </c>
      <c r="Q1367" s="2">
        <v>43131</v>
      </c>
    </row>
    <row r="1368" spans="1:17" x14ac:dyDescent="0.25">
      <c r="A1368" s="1" t="s">
        <v>382</v>
      </c>
      <c r="B1368">
        <v>10004670</v>
      </c>
      <c r="C1368" s="1" t="s">
        <v>178</v>
      </c>
      <c r="D1368" s="1" t="s">
        <v>179</v>
      </c>
      <c r="E1368" s="1" t="s">
        <v>41</v>
      </c>
      <c r="F1368" s="2">
        <v>45388</v>
      </c>
      <c r="G1368" s="1" t="s">
        <v>230</v>
      </c>
      <c r="H1368" s="1" t="s">
        <v>209</v>
      </c>
      <c r="I1368" s="1" t="s">
        <v>209</v>
      </c>
      <c r="J1368" s="1" t="s">
        <v>209</v>
      </c>
      <c r="K1368">
        <v>17.559999999999999</v>
      </c>
      <c r="L1368">
        <v>1632.28</v>
      </c>
      <c r="M1368" s="1" t="s">
        <v>260</v>
      </c>
      <c r="N1368" s="1" t="s">
        <v>8</v>
      </c>
      <c r="O1368" s="1" t="s">
        <v>9</v>
      </c>
      <c r="P1368" s="1" t="s">
        <v>10</v>
      </c>
      <c r="Q1368" s="2">
        <v>42424</v>
      </c>
    </row>
    <row r="1369" spans="1:17" x14ac:dyDescent="0.25">
      <c r="A1369" s="1" t="s">
        <v>382</v>
      </c>
      <c r="B1369">
        <v>10004670</v>
      </c>
      <c r="C1369" s="1" t="s">
        <v>178</v>
      </c>
      <c r="D1369" s="1" t="s">
        <v>179</v>
      </c>
      <c r="E1369" s="1" t="s">
        <v>41</v>
      </c>
      <c r="F1369" s="2">
        <v>45388</v>
      </c>
      <c r="G1369" s="1" t="s">
        <v>230</v>
      </c>
      <c r="H1369" s="1" t="s">
        <v>209</v>
      </c>
      <c r="I1369" s="1" t="s">
        <v>209</v>
      </c>
      <c r="J1369" s="1" t="s">
        <v>209</v>
      </c>
      <c r="K1369">
        <v>17.559999999999999</v>
      </c>
      <c r="L1369">
        <v>1632.28</v>
      </c>
      <c r="M1369" s="1" t="s">
        <v>260</v>
      </c>
      <c r="N1369" s="1" t="s">
        <v>5</v>
      </c>
      <c r="O1369" s="1" t="s">
        <v>11</v>
      </c>
      <c r="P1369" s="1" t="s">
        <v>12</v>
      </c>
      <c r="Q1369" s="2">
        <v>42135</v>
      </c>
    </row>
    <row r="1370" spans="1:17" x14ac:dyDescent="0.25">
      <c r="A1370" s="1" t="s">
        <v>382</v>
      </c>
      <c r="B1370">
        <v>10004670</v>
      </c>
      <c r="C1370" s="1" t="s">
        <v>178</v>
      </c>
      <c r="D1370" s="1" t="s">
        <v>179</v>
      </c>
      <c r="E1370" s="1" t="s">
        <v>41</v>
      </c>
      <c r="F1370" s="2">
        <v>45388</v>
      </c>
      <c r="G1370" s="1" t="s">
        <v>230</v>
      </c>
      <c r="H1370" s="1" t="s">
        <v>209</v>
      </c>
      <c r="I1370" s="1" t="s">
        <v>209</v>
      </c>
      <c r="J1370" s="1" t="s">
        <v>209</v>
      </c>
      <c r="K1370">
        <v>17.559999999999999</v>
      </c>
      <c r="L1370">
        <v>1632.28</v>
      </c>
      <c r="M1370" s="1" t="s">
        <v>260</v>
      </c>
      <c r="N1370" s="1" t="s">
        <v>5</v>
      </c>
      <c r="O1370" s="1" t="s">
        <v>6</v>
      </c>
      <c r="P1370" s="1" t="s">
        <v>10</v>
      </c>
      <c r="Q1370" s="2">
        <v>42957</v>
      </c>
    </row>
    <row r="1371" spans="1:17" x14ac:dyDescent="0.25">
      <c r="A1371" s="1" t="s">
        <v>382</v>
      </c>
      <c r="B1371">
        <v>10004670</v>
      </c>
      <c r="C1371" s="1" t="s">
        <v>178</v>
      </c>
      <c r="D1371" s="1" t="s">
        <v>179</v>
      </c>
      <c r="E1371" s="1" t="s">
        <v>41</v>
      </c>
      <c r="F1371" s="2">
        <v>45388</v>
      </c>
      <c r="G1371" s="1" t="s">
        <v>230</v>
      </c>
      <c r="H1371" s="1" t="s">
        <v>209</v>
      </c>
      <c r="I1371" s="1" t="s">
        <v>209</v>
      </c>
      <c r="J1371" s="1" t="s">
        <v>209</v>
      </c>
      <c r="K1371">
        <v>17.559999999999999</v>
      </c>
      <c r="L1371">
        <v>1632.28</v>
      </c>
      <c r="M1371" s="1" t="s">
        <v>260</v>
      </c>
      <c r="N1371" s="1" t="s">
        <v>5</v>
      </c>
      <c r="O1371" s="1" t="s">
        <v>11</v>
      </c>
      <c r="P1371" s="1" t="s">
        <v>10</v>
      </c>
      <c r="Q1371" s="2">
        <v>44666</v>
      </c>
    </row>
    <row r="1372" spans="1:17" x14ac:dyDescent="0.25">
      <c r="A1372" s="1" t="s">
        <v>382</v>
      </c>
      <c r="B1372">
        <v>10004670</v>
      </c>
      <c r="C1372" s="1" t="s">
        <v>178</v>
      </c>
      <c r="D1372" s="1" t="s">
        <v>179</v>
      </c>
      <c r="E1372" s="1" t="s">
        <v>41</v>
      </c>
      <c r="F1372" s="2">
        <v>45388</v>
      </c>
      <c r="G1372" s="1" t="s">
        <v>230</v>
      </c>
      <c r="H1372" s="1" t="s">
        <v>209</v>
      </c>
      <c r="I1372" s="1" t="s">
        <v>209</v>
      </c>
      <c r="J1372" s="1" t="s">
        <v>209</v>
      </c>
      <c r="K1372">
        <v>17.559999999999999</v>
      </c>
      <c r="L1372">
        <v>1632.28</v>
      </c>
      <c r="M1372" s="1" t="s">
        <v>260</v>
      </c>
      <c r="N1372" s="1" t="s">
        <v>13</v>
      </c>
      <c r="O1372" s="1" t="s">
        <v>9</v>
      </c>
      <c r="P1372" s="1" t="s">
        <v>12</v>
      </c>
      <c r="Q1372" s="2">
        <v>44418</v>
      </c>
    </row>
    <row r="1373" spans="1:17" x14ac:dyDescent="0.25">
      <c r="A1373" s="1" t="s">
        <v>382</v>
      </c>
      <c r="B1373">
        <v>10004670</v>
      </c>
      <c r="C1373" s="1" t="s">
        <v>178</v>
      </c>
      <c r="D1373" s="1" t="s">
        <v>179</v>
      </c>
      <c r="E1373" s="1" t="s">
        <v>41</v>
      </c>
      <c r="F1373" s="2">
        <v>45388</v>
      </c>
      <c r="G1373" s="1" t="s">
        <v>230</v>
      </c>
      <c r="H1373" s="1" t="s">
        <v>209</v>
      </c>
      <c r="I1373" s="1" t="s">
        <v>209</v>
      </c>
      <c r="J1373" s="1" t="s">
        <v>209</v>
      </c>
      <c r="K1373">
        <v>17.559999999999999</v>
      </c>
      <c r="L1373">
        <v>1632.28</v>
      </c>
      <c r="M1373" s="1" t="s">
        <v>260</v>
      </c>
      <c r="N1373" s="1" t="s">
        <v>8</v>
      </c>
      <c r="O1373" s="1" t="s">
        <v>17</v>
      </c>
      <c r="P1373" s="1" t="s">
        <v>12</v>
      </c>
      <c r="Q1373" s="2">
        <v>43398</v>
      </c>
    </row>
    <row r="1374" spans="1:17" x14ac:dyDescent="0.25">
      <c r="A1374" s="1" t="s">
        <v>382</v>
      </c>
      <c r="B1374">
        <v>10004670</v>
      </c>
      <c r="C1374" s="1" t="s">
        <v>178</v>
      </c>
      <c r="D1374" s="1" t="s">
        <v>179</v>
      </c>
      <c r="E1374" s="1" t="s">
        <v>41</v>
      </c>
      <c r="F1374" s="2">
        <v>45388</v>
      </c>
      <c r="G1374" s="1" t="s">
        <v>230</v>
      </c>
      <c r="H1374" s="1" t="s">
        <v>209</v>
      </c>
      <c r="I1374" s="1" t="s">
        <v>209</v>
      </c>
      <c r="J1374" s="1" t="s">
        <v>209</v>
      </c>
      <c r="K1374">
        <v>17.559999999999999</v>
      </c>
      <c r="L1374">
        <v>1632.28</v>
      </c>
      <c r="M1374" s="1" t="s">
        <v>260</v>
      </c>
      <c r="N1374" s="1" t="s">
        <v>14</v>
      </c>
      <c r="O1374" s="1" t="s">
        <v>9</v>
      </c>
      <c r="P1374" s="1" t="s">
        <v>10</v>
      </c>
      <c r="Q1374" s="2">
        <v>43383</v>
      </c>
    </row>
    <row r="1375" spans="1:17" x14ac:dyDescent="0.25">
      <c r="A1375" s="1" t="s">
        <v>382</v>
      </c>
      <c r="B1375">
        <v>10004670</v>
      </c>
      <c r="C1375" s="1" t="s">
        <v>178</v>
      </c>
      <c r="D1375" s="1" t="s">
        <v>179</v>
      </c>
      <c r="E1375" s="1" t="s">
        <v>41</v>
      </c>
      <c r="F1375" s="2">
        <v>45388</v>
      </c>
      <c r="G1375" s="1" t="s">
        <v>230</v>
      </c>
      <c r="H1375" s="1" t="s">
        <v>209</v>
      </c>
      <c r="I1375" s="1" t="s">
        <v>209</v>
      </c>
      <c r="J1375" s="1" t="s">
        <v>209</v>
      </c>
      <c r="K1375">
        <v>17.559999999999999</v>
      </c>
      <c r="L1375">
        <v>1632.28</v>
      </c>
      <c r="M1375" s="1" t="s">
        <v>260</v>
      </c>
      <c r="N1375" s="1" t="s">
        <v>5</v>
      </c>
      <c r="O1375" s="1" t="s">
        <v>6</v>
      </c>
      <c r="P1375" s="1" t="s">
        <v>12</v>
      </c>
      <c r="Q1375" s="2">
        <v>42401</v>
      </c>
    </row>
    <row r="1376" spans="1:17" x14ac:dyDescent="0.25">
      <c r="A1376" s="1" t="s">
        <v>382</v>
      </c>
      <c r="B1376">
        <v>10004670</v>
      </c>
      <c r="C1376" s="1" t="s">
        <v>178</v>
      </c>
      <c r="D1376" s="1" t="s">
        <v>179</v>
      </c>
      <c r="E1376" s="1" t="s">
        <v>41</v>
      </c>
      <c r="F1376" s="2">
        <v>45388</v>
      </c>
      <c r="G1376" s="1" t="s">
        <v>230</v>
      </c>
      <c r="H1376" s="1" t="s">
        <v>209</v>
      </c>
      <c r="I1376" s="1" t="s">
        <v>209</v>
      </c>
      <c r="J1376" s="1" t="s">
        <v>209</v>
      </c>
      <c r="K1376">
        <v>17.559999999999999</v>
      </c>
      <c r="L1376">
        <v>1632.28</v>
      </c>
      <c r="M1376" s="1" t="s">
        <v>260</v>
      </c>
      <c r="N1376" s="1" t="s">
        <v>14</v>
      </c>
      <c r="O1376" s="1" t="s">
        <v>15</v>
      </c>
      <c r="P1376" s="1" t="s">
        <v>18</v>
      </c>
      <c r="Q1376" s="2">
        <v>44477</v>
      </c>
    </row>
    <row r="1377" spans="1:17" x14ac:dyDescent="0.25">
      <c r="A1377" s="1" t="s">
        <v>383</v>
      </c>
      <c r="B1377">
        <v>10001040</v>
      </c>
      <c r="C1377" s="1" t="s">
        <v>168</v>
      </c>
      <c r="D1377" s="1" t="s">
        <v>169</v>
      </c>
      <c r="E1377" s="1" t="s">
        <v>57</v>
      </c>
      <c r="F1377" s="2">
        <v>45296</v>
      </c>
      <c r="G1377" s="1" t="s">
        <v>208</v>
      </c>
      <c r="H1377" s="1" t="s">
        <v>209</v>
      </c>
      <c r="I1377" s="1" t="s">
        <v>209</v>
      </c>
      <c r="J1377" s="1" t="s">
        <v>209</v>
      </c>
      <c r="K1377">
        <v>296.36</v>
      </c>
      <c r="L1377">
        <v>2204.66</v>
      </c>
      <c r="M1377" s="1" t="s">
        <v>50</v>
      </c>
      <c r="N1377" s="1" t="s">
        <v>8</v>
      </c>
      <c r="O1377" s="1" t="s">
        <v>9</v>
      </c>
      <c r="P1377" s="1" t="s">
        <v>10</v>
      </c>
      <c r="Q1377" s="2">
        <v>42424</v>
      </c>
    </row>
    <row r="1378" spans="1:17" x14ac:dyDescent="0.25">
      <c r="A1378" s="1" t="s">
        <v>383</v>
      </c>
      <c r="B1378">
        <v>10001040</v>
      </c>
      <c r="C1378" s="1" t="s">
        <v>168</v>
      </c>
      <c r="D1378" s="1" t="s">
        <v>169</v>
      </c>
      <c r="E1378" s="1" t="s">
        <v>57</v>
      </c>
      <c r="F1378" s="2">
        <v>45296</v>
      </c>
      <c r="G1378" s="1" t="s">
        <v>208</v>
      </c>
      <c r="H1378" s="1" t="s">
        <v>209</v>
      </c>
      <c r="I1378" s="1" t="s">
        <v>209</v>
      </c>
      <c r="J1378" s="1" t="s">
        <v>209</v>
      </c>
      <c r="K1378">
        <v>296.36</v>
      </c>
      <c r="L1378">
        <v>2204.66</v>
      </c>
      <c r="M1378" s="1" t="s">
        <v>50</v>
      </c>
      <c r="N1378" s="1" t="s">
        <v>5</v>
      </c>
      <c r="O1378" s="1" t="s">
        <v>6</v>
      </c>
      <c r="P1378" s="1" t="s">
        <v>7</v>
      </c>
      <c r="Q1378" s="2">
        <v>43131</v>
      </c>
    </row>
    <row r="1379" spans="1:17" x14ac:dyDescent="0.25">
      <c r="A1379" s="1" t="s">
        <v>383</v>
      </c>
      <c r="B1379">
        <v>10001040</v>
      </c>
      <c r="C1379" s="1" t="s">
        <v>168</v>
      </c>
      <c r="D1379" s="1" t="s">
        <v>169</v>
      </c>
      <c r="E1379" s="1" t="s">
        <v>57</v>
      </c>
      <c r="F1379" s="2">
        <v>45296</v>
      </c>
      <c r="G1379" s="1" t="s">
        <v>208</v>
      </c>
      <c r="H1379" s="1" t="s">
        <v>209</v>
      </c>
      <c r="I1379" s="1" t="s">
        <v>209</v>
      </c>
      <c r="J1379" s="1" t="s">
        <v>209</v>
      </c>
      <c r="K1379">
        <v>296.36</v>
      </c>
      <c r="L1379">
        <v>2204.66</v>
      </c>
      <c r="M1379" s="1" t="s">
        <v>50</v>
      </c>
      <c r="N1379" s="1" t="s">
        <v>5</v>
      </c>
      <c r="O1379" s="1" t="s">
        <v>11</v>
      </c>
      <c r="P1379" s="1" t="s">
        <v>12</v>
      </c>
      <c r="Q1379" s="2">
        <v>42135</v>
      </c>
    </row>
    <row r="1380" spans="1:17" x14ac:dyDescent="0.25">
      <c r="A1380" s="1" t="s">
        <v>383</v>
      </c>
      <c r="B1380">
        <v>10001040</v>
      </c>
      <c r="C1380" s="1" t="s">
        <v>168</v>
      </c>
      <c r="D1380" s="1" t="s">
        <v>169</v>
      </c>
      <c r="E1380" s="1" t="s">
        <v>57</v>
      </c>
      <c r="F1380" s="2">
        <v>45296</v>
      </c>
      <c r="G1380" s="1" t="s">
        <v>208</v>
      </c>
      <c r="H1380" s="1" t="s">
        <v>209</v>
      </c>
      <c r="I1380" s="1" t="s">
        <v>209</v>
      </c>
      <c r="J1380" s="1" t="s">
        <v>209</v>
      </c>
      <c r="K1380">
        <v>296.36</v>
      </c>
      <c r="L1380">
        <v>2204.66</v>
      </c>
      <c r="M1380" s="1" t="s">
        <v>50</v>
      </c>
      <c r="N1380" s="1" t="s">
        <v>5</v>
      </c>
      <c r="O1380" s="1" t="s">
        <v>6</v>
      </c>
      <c r="P1380" s="1" t="s">
        <v>10</v>
      </c>
      <c r="Q1380" s="2">
        <v>42957</v>
      </c>
    </row>
    <row r="1381" spans="1:17" x14ac:dyDescent="0.25">
      <c r="A1381" s="1" t="s">
        <v>383</v>
      </c>
      <c r="B1381">
        <v>10001040</v>
      </c>
      <c r="C1381" s="1" t="s">
        <v>168</v>
      </c>
      <c r="D1381" s="1" t="s">
        <v>169</v>
      </c>
      <c r="E1381" s="1" t="s">
        <v>57</v>
      </c>
      <c r="F1381" s="2">
        <v>45296</v>
      </c>
      <c r="G1381" s="1" t="s">
        <v>208</v>
      </c>
      <c r="H1381" s="1" t="s">
        <v>209</v>
      </c>
      <c r="I1381" s="1" t="s">
        <v>209</v>
      </c>
      <c r="J1381" s="1" t="s">
        <v>209</v>
      </c>
      <c r="K1381">
        <v>296.36</v>
      </c>
      <c r="L1381">
        <v>2204.66</v>
      </c>
      <c r="M1381" s="1" t="s">
        <v>50</v>
      </c>
      <c r="N1381" s="1" t="s">
        <v>5</v>
      </c>
      <c r="O1381" s="1" t="s">
        <v>11</v>
      </c>
      <c r="P1381" s="1" t="s">
        <v>10</v>
      </c>
      <c r="Q1381" s="2">
        <v>44666</v>
      </c>
    </row>
    <row r="1382" spans="1:17" x14ac:dyDescent="0.25">
      <c r="A1382" s="1" t="s">
        <v>383</v>
      </c>
      <c r="B1382">
        <v>10001040</v>
      </c>
      <c r="C1382" s="1" t="s">
        <v>168</v>
      </c>
      <c r="D1382" s="1" t="s">
        <v>169</v>
      </c>
      <c r="E1382" s="1" t="s">
        <v>57</v>
      </c>
      <c r="F1382" s="2">
        <v>45296</v>
      </c>
      <c r="G1382" s="1" t="s">
        <v>208</v>
      </c>
      <c r="H1382" s="1" t="s">
        <v>209</v>
      </c>
      <c r="I1382" s="1" t="s">
        <v>209</v>
      </c>
      <c r="J1382" s="1" t="s">
        <v>209</v>
      </c>
      <c r="K1382">
        <v>296.36</v>
      </c>
      <c r="L1382">
        <v>2204.66</v>
      </c>
      <c r="M1382" s="1" t="s">
        <v>50</v>
      </c>
      <c r="N1382" s="1" t="s">
        <v>13</v>
      </c>
      <c r="O1382" s="1" t="s">
        <v>9</v>
      </c>
      <c r="P1382" s="1" t="s">
        <v>12</v>
      </c>
      <c r="Q1382" s="2">
        <v>44418</v>
      </c>
    </row>
    <row r="1383" spans="1:17" x14ac:dyDescent="0.25">
      <c r="A1383" s="1" t="s">
        <v>383</v>
      </c>
      <c r="B1383">
        <v>10001040</v>
      </c>
      <c r="C1383" s="1" t="s">
        <v>168</v>
      </c>
      <c r="D1383" s="1" t="s">
        <v>169</v>
      </c>
      <c r="E1383" s="1" t="s">
        <v>57</v>
      </c>
      <c r="F1383" s="2">
        <v>45296</v>
      </c>
      <c r="G1383" s="1" t="s">
        <v>208</v>
      </c>
      <c r="H1383" s="1" t="s">
        <v>209</v>
      </c>
      <c r="I1383" s="1" t="s">
        <v>209</v>
      </c>
      <c r="J1383" s="1" t="s">
        <v>209</v>
      </c>
      <c r="K1383">
        <v>296.36</v>
      </c>
      <c r="L1383">
        <v>2204.66</v>
      </c>
      <c r="M1383" s="1" t="s">
        <v>50</v>
      </c>
      <c r="N1383" s="1" t="s">
        <v>14</v>
      </c>
      <c r="O1383" s="1" t="s">
        <v>15</v>
      </c>
      <c r="P1383" s="1" t="s">
        <v>16</v>
      </c>
      <c r="Q1383" s="2">
        <v>42031</v>
      </c>
    </row>
    <row r="1384" spans="1:17" x14ac:dyDescent="0.25">
      <c r="A1384" s="1" t="s">
        <v>383</v>
      </c>
      <c r="B1384">
        <v>10001040</v>
      </c>
      <c r="C1384" s="1" t="s">
        <v>168</v>
      </c>
      <c r="D1384" s="1" t="s">
        <v>169</v>
      </c>
      <c r="E1384" s="1" t="s">
        <v>57</v>
      </c>
      <c r="F1384" s="2">
        <v>45296</v>
      </c>
      <c r="G1384" s="1" t="s">
        <v>208</v>
      </c>
      <c r="H1384" s="1" t="s">
        <v>209</v>
      </c>
      <c r="I1384" s="1" t="s">
        <v>209</v>
      </c>
      <c r="J1384" s="1" t="s">
        <v>209</v>
      </c>
      <c r="K1384">
        <v>296.36</v>
      </c>
      <c r="L1384">
        <v>2204.66</v>
      </c>
      <c r="M1384" s="1" t="s">
        <v>50</v>
      </c>
      <c r="N1384" s="1" t="s">
        <v>8</v>
      </c>
      <c r="O1384" s="1" t="s">
        <v>17</v>
      </c>
      <c r="P1384" s="1" t="s">
        <v>12</v>
      </c>
      <c r="Q1384" s="2">
        <v>43398</v>
      </c>
    </row>
    <row r="1385" spans="1:17" x14ac:dyDescent="0.25">
      <c r="A1385" s="1" t="s">
        <v>383</v>
      </c>
      <c r="B1385">
        <v>10001040</v>
      </c>
      <c r="C1385" s="1" t="s">
        <v>168</v>
      </c>
      <c r="D1385" s="1" t="s">
        <v>169</v>
      </c>
      <c r="E1385" s="1" t="s">
        <v>57</v>
      </c>
      <c r="F1385" s="2">
        <v>45296</v>
      </c>
      <c r="G1385" s="1" t="s">
        <v>208</v>
      </c>
      <c r="H1385" s="1" t="s">
        <v>209</v>
      </c>
      <c r="I1385" s="1" t="s">
        <v>209</v>
      </c>
      <c r="J1385" s="1" t="s">
        <v>209</v>
      </c>
      <c r="K1385">
        <v>296.36</v>
      </c>
      <c r="L1385">
        <v>2204.66</v>
      </c>
      <c r="M1385" s="1" t="s">
        <v>50</v>
      </c>
      <c r="N1385" s="1" t="s">
        <v>14</v>
      </c>
      <c r="O1385" s="1" t="s">
        <v>9</v>
      </c>
      <c r="P1385" s="1" t="s">
        <v>10</v>
      </c>
      <c r="Q1385" s="2">
        <v>43383</v>
      </c>
    </row>
    <row r="1386" spans="1:17" x14ac:dyDescent="0.25">
      <c r="A1386" s="1" t="s">
        <v>383</v>
      </c>
      <c r="B1386">
        <v>10001040</v>
      </c>
      <c r="C1386" s="1" t="s">
        <v>168</v>
      </c>
      <c r="D1386" s="1" t="s">
        <v>169</v>
      </c>
      <c r="E1386" s="1" t="s">
        <v>57</v>
      </c>
      <c r="F1386" s="2">
        <v>45296</v>
      </c>
      <c r="G1386" s="1" t="s">
        <v>208</v>
      </c>
      <c r="H1386" s="1" t="s">
        <v>209</v>
      </c>
      <c r="I1386" s="1" t="s">
        <v>209</v>
      </c>
      <c r="J1386" s="1" t="s">
        <v>209</v>
      </c>
      <c r="K1386">
        <v>296.36</v>
      </c>
      <c r="L1386">
        <v>2204.66</v>
      </c>
      <c r="M1386" s="1" t="s">
        <v>50</v>
      </c>
      <c r="N1386" s="1" t="s">
        <v>14</v>
      </c>
      <c r="O1386" s="1" t="s">
        <v>15</v>
      </c>
      <c r="P1386" s="1" t="s">
        <v>16</v>
      </c>
      <c r="Q1386" s="2">
        <v>43886</v>
      </c>
    </row>
    <row r="1387" spans="1:17" x14ac:dyDescent="0.25">
      <c r="A1387" s="1" t="s">
        <v>383</v>
      </c>
      <c r="B1387">
        <v>10001040</v>
      </c>
      <c r="C1387" s="1" t="s">
        <v>168</v>
      </c>
      <c r="D1387" s="1" t="s">
        <v>169</v>
      </c>
      <c r="E1387" s="1" t="s">
        <v>57</v>
      </c>
      <c r="F1387" s="2">
        <v>45296</v>
      </c>
      <c r="G1387" s="1" t="s">
        <v>208</v>
      </c>
      <c r="H1387" s="1" t="s">
        <v>209</v>
      </c>
      <c r="I1387" s="1" t="s">
        <v>209</v>
      </c>
      <c r="J1387" s="1" t="s">
        <v>209</v>
      </c>
      <c r="K1387">
        <v>296.36</v>
      </c>
      <c r="L1387">
        <v>2204.66</v>
      </c>
      <c r="M1387" s="1" t="s">
        <v>50</v>
      </c>
      <c r="N1387" s="1" t="s">
        <v>5</v>
      </c>
      <c r="O1387" s="1" t="s">
        <v>6</v>
      </c>
      <c r="P1387" s="1" t="s">
        <v>12</v>
      </c>
      <c r="Q1387" s="2">
        <v>42401</v>
      </c>
    </row>
    <row r="1388" spans="1:17" x14ac:dyDescent="0.25">
      <c r="A1388" s="1" t="s">
        <v>384</v>
      </c>
      <c r="B1388">
        <v>10002461</v>
      </c>
      <c r="C1388" s="1" t="s">
        <v>193</v>
      </c>
      <c r="D1388" s="1" t="s">
        <v>171</v>
      </c>
      <c r="E1388" s="1" t="s">
        <v>30</v>
      </c>
      <c r="F1388" s="2">
        <v>45395</v>
      </c>
      <c r="G1388" s="1" t="s">
        <v>208</v>
      </c>
      <c r="H1388" s="1" t="s">
        <v>209</v>
      </c>
      <c r="I1388" s="1" t="s">
        <v>209</v>
      </c>
      <c r="J1388" s="1" t="s">
        <v>209</v>
      </c>
      <c r="K1388">
        <v>152.93</v>
      </c>
      <c r="L1388">
        <v>1866.92</v>
      </c>
      <c r="M1388" s="1" t="s">
        <v>31</v>
      </c>
      <c r="N1388" s="1" t="s">
        <v>5</v>
      </c>
      <c r="O1388" s="1" t="s">
        <v>19</v>
      </c>
      <c r="P1388" s="1" t="s">
        <v>16</v>
      </c>
      <c r="Q1388" s="2">
        <v>44266</v>
      </c>
    </row>
    <row r="1389" spans="1:17" x14ac:dyDescent="0.25">
      <c r="A1389" s="1" t="s">
        <v>384</v>
      </c>
      <c r="B1389">
        <v>10002461</v>
      </c>
      <c r="C1389" s="1" t="s">
        <v>193</v>
      </c>
      <c r="D1389" s="1" t="s">
        <v>171</v>
      </c>
      <c r="E1389" s="1" t="s">
        <v>30</v>
      </c>
      <c r="F1389" s="2">
        <v>45395</v>
      </c>
      <c r="G1389" s="1" t="s">
        <v>208</v>
      </c>
      <c r="H1389" s="1" t="s">
        <v>209</v>
      </c>
      <c r="I1389" s="1" t="s">
        <v>209</v>
      </c>
      <c r="J1389" s="1" t="s">
        <v>209</v>
      </c>
      <c r="K1389">
        <v>152.93</v>
      </c>
      <c r="L1389">
        <v>1866.92</v>
      </c>
      <c r="M1389" s="1" t="s">
        <v>31</v>
      </c>
      <c r="N1389" s="1" t="s">
        <v>5</v>
      </c>
      <c r="O1389" s="1" t="s">
        <v>11</v>
      </c>
      <c r="P1389" s="1" t="s">
        <v>12</v>
      </c>
      <c r="Q1389" s="2">
        <v>42135</v>
      </c>
    </row>
    <row r="1390" spans="1:17" x14ac:dyDescent="0.25">
      <c r="A1390" s="1" t="s">
        <v>384</v>
      </c>
      <c r="B1390">
        <v>10002461</v>
      </c>
      <c r="C1390" s="1" t="s">
        <v>193</v>
      </c>
      <c r="D1390" s="1" t="s">
        <v>171</v>
      </c>
      <c r="E1390" s="1" t="s">
        <v>30</v>
      </c>
      <c r="F1390" s="2">
        <v>45395</v>
      </c>
      <c r="G1390" s="1" t="s">
        <v>208</v>
      </c>
      <c r="H1390" s="1" t="s">
        <v>209</v>
      </c>
      <c r="I1390" s="1" t="s">
        <v>209</v>
      </c>
      <c r="J1390" s="1" t="s">
        <v>209</v>
      </c>
      <c r="K1390">
        <v>152.93</v>
      </c>
      <c r="L1390">
        <v>1866.92</v>
      </c>
      <c r="M1390" s="1" t="s">
        <v>31</v>
      </c>
      <c r="N1390" s="1" t="s">
        <v>5</v>
      </c>
      <c r="O1390" s="1" t="s">
        <v>6</v>
      </c>
      <c r="P1390" s="1" t="s">
        <v>12</v>
      </c>
      <c r="Q1390" s="2">
        <v>42401</v>
      </c>
    </row>
    <row r="1391" spans="1:17" x14ac:dyDescent="0.25">
      <c r="A1391" s="1" t="s">
        <v>384</v>
      </c>
      <c r="B1391">
        <v>10002461</v>
      </c>
      <c r="C1391" s="1" t="s">
        <v>193</v>
      </c>
      <c r="D1391" s="1" t="s">
        <v>171</v>
      </c>
      <c r="E1391" s="1" t="s">
        <v>30</v>
      </c>
      <c r="F1391" s="2">
        <v>45395</v>
      </c>
      <c r="G1391" s="1" t="s">
        <v>208</v>
      </c>
      <c r="H1391" s="1" t="s">
        <v>209</v>
      </c>
      <c r="I1391" s="1" t="s">
        <v>209</v>
      </c>
      <c r="J1391" s="1" t="s">
        <v>209</v>
      </c>
      <c r="K1391">
        <v>152.93</v>
      </c>
      <c r="L1391">
        <v>1866.92</v>
      </c>
      <c r="M1391" s="1" t="s">
        <v>31</v>
      </c>
      <c r="N1391" s="1" t="s">
        <v>14</v>
      </c>
      <c r="O1391" s="1" t="s">
        <v>15</v>
      </c>
      <c r="P1391" s="1" t="s">
        <v>18</v>
      </c>
      <c r="Q1391" s="2">
        <v>44477</v>
      </c>
    </row>
    <row r="1392" spans="1:17" x14ac:dyDescent="0.25">
      <c r="A1392" s="1" t="s">
        <v>384</v>
      </c>
      <c r="B1392">
        <v>10002461</v>
      </c>
      <c r="C1392" s="1" t="s">
        <v>193</v>
      </c>
      <c r="D1392" s="1" t="s">
        <v>171</v>
      </c>
      <c r="E1392" s="1" t="s">
        <v>30</v>
      </c>
      <c r="F1392" s="2">
        <v>45395</v>
      </c>
      <c r="G1392" s="1" t="s">
        <v>208</v>
      </c>
      <c r="H1392" s="1" t="s">
        <v>209</v>
      </c>
      <c r="I1392" s="1" t="s">
        <v>209</v>
      </c>
      <c r="J1392" s="1" t="s">
        <v>209</v>
      </c>
      <c r="K1392">
        <v>152.93</v>
      </c>
      <c r="L1392">
        <v>1866.92</v>
      </c>
      <c r="M1392" s="1" t="s">
        <v>31</v>
      </c>
      <c r="N1392" s="1" t="s">
        <v>14</v>
      </c>
      <c r="O1392" s="1" t="s">
        <v>15</v>
      </c>
      <c r="P1392" s="1" t="s">
        <v>16</v>
      </c>
      <c r="Q1392" s="2">
        <v>43886</v>
      </c>
    </row>
    <row r="1393" spans="1:17" x14ac:dyDescent="0.25">
      <c r="A1393" s="1" t="s">
        <v>384</v>
      </c>
      <c r="B1393">
        <v>10002461</v>
      </c>
      <c r="C1393" s="1" t="s">
        <v>193</v>
      </c>
      <c r="D1393" s="1" t="s">
        <v>171</v>
      </c>
      <c r="E1393" s="1" t="s">
        <v>30</v>
      </c>
      <c r="F1393" s="2">
        <v>45395</v>
      </c>
      <c r="G1393" s="1" t="s">
        <v>208</v>
      </c>
      <c r="H1393" s="1" t="s">
        <v>209</v>
      </c>
      <c r="I1393" s="1" t="s">
        <v>209</v>
      </c>
      <c r="J1393" s="1" t="s">
        <v>209</v>
      </c>
      <c r="K1393">
        <v>152.93</v>
      </c>
      <c r="L1393">
        <v>1866.92</v>
      </c>
      <c r="M1393" s="1" t="s">
        <v>31</v>
      </c>
      <c r="N1393" s="1" t="s">
        <v>14</v>
      </c>
      <c r="O1393" s="1" t="s">
        <v>15</v>
      </c>
      <c r="P1393" s="1" t="s">
        <v>7</v>
      </c>
      <c r="Q1393" s="2">
        <v>44538</v>
      </c>
    </row>
    <row r="1394" spans="1:17" x14ac:dyDescent="0.25">
      <c r="A1394" s="1" t="s">
        <v>384</v>
      </c>
      <c r="B1394">
        <v>10002461</v>
      </c>
      <c r="C1394" s="1" t="s">
        <v>193</v>
      </c>
      <c r="D1394" s="1" t="s">
        <v>171</v>
      </c>
      <c r="E1394" s="1" t="s">
        <v>30</v>
      </c>
      <c r="F1394" s="2">
        <v>45395</v>
      </c>
      <c r="G1394" s="1" t="s">
        <v>208</v>
      </c>
      <c r="H1394" s="1" t="s">
        <v>209</v>
      </c>
      <c r="I1394" s="1" t="s">
        <v>209</v>
      </c>
      <c r="J1394" s="1" t="s">
        <v>209</v>
      </c>
      <c r="K1394">
        <v>152.93</v>
      </c>
      <c r="L1394">
        <v>1866.92</v>
      </c>
      <c r="M1394" s="1" t="s">
        <v>31</v>
      </c>
      <c r="N1394" s="1" t="s">
        <v>14</v>
      </c>
      <c r="O1394" s="1" t="s">
        <v>11</v>
      </c>
      <c r="P1394" s="1" t="s">
        <v>10</v>
      </c>
      <c r="Q1394" s="2">
        <v>44890</v>
      </c>
    </row>
    <row r="1395" spans="1:17" x14ac:dyDescent="0.25">
      <c r="A1395" s="1" t="s">
        <v>384</v>
      </c>
      <c r="B1395">
        <v>10002461</v>
      </c>
      <c r="C1395" s="1" t="s">
        <v>193</v>
      </c>
      <c r="D1395" s="1" t="s">
        <v>171</v>
      </c>
      <c r="E1395" s="1" t="s">
        <v>30</v>
      </c>
      <c r="F1395" s="2">
        <v>45395</v>
      </c>
      <c r="G1395" s="1" t="s">
        <v>208</v>
      </c>
      <c r="H1395" s="1" t="s">
        <v>209</v>
      </c>
      <c r="I1395" s="1" t="s">
        <v>209</v>
      </c>
      <c r="J1395" s="1" t="s">
        <v>209</v>
      </c>
      <c r="K1395">
        <v>152.93</v>
      </c>
      <c r="L1395">
        <v>1866.92</v>
      </c>
      <c r="M1395" s="1" t="s">
        <v>31</v>
      </c>
      <c r="N1395" s="1" t="s">
        <v>5</v>
      </c>
      <c r="O1395" s="1" t="s">
        <v>6</v>
      </c>
      <c r="P1395" s="1" t="s">
        <v>7</v>
      </c>
      <c r="Q1395" s="2">
        <v>42938</v>
      </c>
    </row>
    <row r="1396" spans="1:17" x14ac:dyDescent="0.25">
      <c r="A1396" s="1" t="s">
        <v>384</v>
      </c>
      <c r="B1396">
        <v>10002461</v>
      </c>
      <c r="C1396" s="1" t="s">
        <v>193</v>
      </c>
      <c r="D1396" s="1" t="s">
        <v>171</v>
      </c>
      <c r="E1396" s="1" t="s">
        <v>30</v>
      </c>
      <c r="F1396" s="2">
        <v>45395</v>
      </c>
      <c r="G1396" s="1" t="s">
        <v>208</v>
      </c>
      <c r="H1396" s="1" t="s">
        <v>209</v>
      </c>
      <c r="I1396" s="1" t="s">
        <v>209</v>
      </c>
      <c r="J1396" s="1" t="s">
        <v>209</v>
      </c>
      <c r="K1396">
        <v>152.93</v>
      </c>
      <c r="L1396">
        <v>1866.92</v>
      </c>
      <c r="M1396" s="1" t="s">
        <v>31</v>
      </c>
      <c r="N1396" s="1" t="s">
        <v>5</v>
      </c>
      <c r="O1396" s="1" t="s">
        <v>6</v>
      </c>
      <c r="P1396" s="1" t="s">
        <v>7</v>
      </c>
      <c r="Q1396" s="2">
        <v>43131</v>
      </c>
    </row>
    <row r="1397" spans="1:17" x14ac:dyDescent="0.25">
      <c r="A1397" s="1" t="s">
        <v>384</v>
      </c>
      <c r="B1397">
        <v>10002461</v>
      </c>
      <c r="C1397" s="1" t="s">
        <v>193</v>
      </c>
      <c r="D1397" s="1" t="s">
        <v>171</v>
      </c>
      <c r="E1397" s="1" t="s">
        <v>30</v>
      </c>
      <c r="F1397" s="2">
        <v>45395</v>
      </c>
      <c r="G1397" s="1" t="s">
        <v>208</v>
      </c>
      <c r="H1397" s="1" t="s">
        <v>209</v>
      </c>
      <c r="I1397" s="1" t="s">
        <v>209</v>
      </c>
      <c r="J1397" s="1" t="s">
        <v>209</v>
      </c>
      <c r="K1397">
        <v>152.93</v>
      </c>
      <c r="L1397">
        <v>1866.92</v>
      </c>
      <c r="M1397" s="1" t="s">
        <v>31</v>
      </c>
      <c r="N1397" s="1" t="s">
        <v>8</v>
      </c>
      <c r="O1397" s="1" t="s">
        <v>9</v>
      </c>
      <c r="P1397" s="1" t="s">
        <v>10</v>
      </c>
      <c r="Q1397" s="2">
        <v>42424</v>
      </c>
    </row>
    <row r="1398" spans="1:17" x14ac:dyDescent="0.25">
      <c r="A1398" s="1" t="s">
        <v>384</v>
      </c>
      <c r="B1398">
        <v>10002461</v>
      </c>
      <c r="C1398" s="1" t="s">
        <v>193</v>
      </c>
      <c r="D1398" s="1" t="s">
        <v>171</v>
      </c>
      <c r="E1398" s="1" t="s">
        <v>30</v>
      </c>
      <c r="F1398" s="2">
        <v>45395</v>
      </c>
      <c r="G1398" s="1" t="s">
        <v>208</v>
      </c>
      <c r="H1398" s="1" t="s">
        <v>209</v>
      </c>
      <c r="I1398" s="1" t="s">
        <v>209</v>
      </c>
      <c r="J1398" s="1" t="s">
        <v>209</v>
      </c>
      <c r="K1398">
        <v>152.93</v>
      </c>
      <c r="L1398">
        <v>1866.92</v>
      </c>
      <c r="M1398" s="1" t="s">
        <v>31</v>
      </c>
      <c r="N1398" s="1" t="s">
        <v>5</v>
      </c>
      <c r="O1398" s="1" t="s">
        <v>6</v>
      </c>
      <c r="P1398" s="1" t="s">
        <v>10</v>
      </c>
      <c r="Q1398" s="2">
        <v>42957</v>
      </c>
    </row>
    <row r="1399" spans="1:17" x14ac:dyDescent="0.25">
      <c r="A1399" s="1" t="s">
        <v>385</v>
      </c>
      <c r="B1399">
        <v>10005749</v>
      </c>
      <c r="C1399" s="1" t="s">
        <v>166</v>
      </c>
      <c r="D1399" s="1" t="s">
        <v>167</v>
      </c>
      <c r="E1399" s="1" t="s">
        <v>52</v>
      </c>
      <c r="F1399" s="2">
        <v>45410</v>
      </c>
      <c r="G1399" s="1" t="s">
        <v>230</v>
      </c>
      <c r="H1399" s="1" t="s">
        <v>209</v>
      </c>
      <c r="I1399" s="1" t="s">
        <v>209</v>
      </c>
      <c r="J1399" s="1" t="s">
        <v>209</v>
      </c>
      <c r="K1399">
        <v>14.96</v>
      </c>
      <c r="L1399">
        <v>1349.74</v>
      </c>
      <c r="M1399" s="1" t="s">
        <v>112</v>
      </c>
      <c r="N1399" s="1" t="s">
        <v>5</v>
      </c>
      <c r="O1399" s="1" t="s">
        <v>6</v>
      </c>
      <c r="P1399" s="1" t="s">
        <v>7</v>
      </c>
      <c r="Q1399" s="2">
        <v>43131</v>
      </c>
    </row>
    <row r="1400" spans="1:17" x14ac:dyDescent="0.25">
      <c r="A1400" s="1" t="s">
        <v>385</v>
      </c>
      <c r="B1400">
        <v>10005749</v>
      </c>
      <c r="C1400" s="1" t="s">
        <v>166</v>
      </c>
      <c r="D1400" s="1" t="s">
        <v>167</v>
      </c>
      <c r="E1400" s="1" t="s">
        <v>52</v>
      </c>
      <c r="F1400" s="2">
        <v>45410</v>
      </c>
      <c r="G1400" s="1" t="s">
        <v>230</v>
      </c>
      <c r="H1400" s="1" t="s">
        <v>209</v>
      </c>
      <c r="I1400" s="1" t="s">
        <v>209</v>
      </c>
      <c r="J1400" s="1" t="s">
        <v>209</v>
      </c>
      <c r="K1400">
        <v>14.96</v>
      </c>
      <c r="L1400">
        <v>1349.74</v>
      </c>
      <c r="M1400" s="1" t="s">
        <v>112</v>
      </c>
      <c r="N1400" s="1" t="s">
        <v>8</v>
      </c>
      <c r="O1400" s="1" t="s">
        <v>9</v>
      </c>
      <c r="P1400" s="1" t="s">
        <v>10</v>
      </c>
      <c r="Q1400" s="2">
        <v>42424</v>
      </c>
    </row>
    <row r="1401" spans="1:17" x14ac:dyDescent="0.25">
      <c r="A1401" s="1" t="s">
        <v>385</v>
      </c>
      <c r="B1401">
        <v>10005749</v>
      </c>
      <c r="C1401" s="1" t="s">
        <v>166</v>
      </c>
      <c r="D1401" s="1" t="s">
        <v>167</v>
      </c>
      <c r="E1401" s="1" t="s">
        <v>52</v>
      </c>
      <c r="F1401" s="2">
        <v>45410</v>
      </c>
      <c r="G1401" s="1" t="s">
        <v>230</v>
      </c>
      <c r="H1401" s="1" t="s">
        <v>209</v>
      </c>
      <c r="I1401" s="1" t="s">
        <v>209</v>
      </c>
      <c r="J1401" s="1" t="s">
        <v>209</v>
      </c>
      <c r="K1401">
        <v>14.96</v>
      </c>
      <c r="L1401">
        <v>1349.74</v>
      </c>
      <c r="M1401" s="1" t="s">
        <v>112</v>
      </c>
      <c r="N1401" s="1" t="s">
        <v>5</v>
      </c>
      <c r="O1401" s="1" t="s">
        <v>11</v>
      </c>
      <c r="P1401" s="1" t="s">
        <v>12</v>
      </c>
      <c r="Q1401" s="2">
        <v>42135</v>
      </c>
    </row>
    <row r="1402" spans="1:17" x14ac:dyDescent="0.25">
      <c r="A1402" s="1" t="s">
        <v>385</v>
      </c>
      <c r="B1402">
        <v>10005749</v>
      </c>
      <c r="C1402" s="1" t="s">
        <v>166</v>
      </c>
      <c r="D1402" s="1" t="s">
        <v>167</v>
      </c>
      <c r="E1402" s="1" t="s">
        <v>52</v>
      </c>
      <c r="F1402" s="2">
        <v>45410</v>
      </c>
      <c r="G1402" s="1" t="s">
        <v>230</v>
      </c>
      <c r="H1402" s="1" t="s">
        <v>209</v>
      </c>
      <c r="I1402" s="1" t="s">
        <v>209</v>
      </c>
      <c r="J1402" s="1" t="s">
        <v>209</v>
      </c>
      <c r="K1402">
        <v>14.96</v>
      </c>
      <c r="L1402">
        <v>1349.74</v>
      </c>
      <c r="M1402" s="1" t="s">
        <v>112</v>
      </c>
      <c r="N1402" s="1" t="s">
        <v>5</v>
      </c>
      <c r="O1402" s="1" t="s">
        <v>6</v>
      </c>
      <c r="P1402" s="1" t="s">
        <v>10</v>
      </c>
      <c r="Q1402" s="2">
        <v>42957</v>
      </c>
    </row>
    <row r="1403" spans="1:17" x14ac:dyDescent="0.25">
      <c r="A1403" s="1" t="s">
        <v>385</v>
      </c>
      <c r="B1403">
        <v>10005749</v>
      </c>
      <c r="C1403" s="1" t="s">
        <v>166</v>
      </c>
      <c r="D1403" s="1" t="s">
        <v>167</v>
      </c>
      <c r="E1403" s="1" t="s">
        <v>52</v>
      </c>
      <c r="F1403" s="2">
        <v>45410</v>
      </c>
      <c r="G1403" s="1" t="s">
        <v>230</v>
      </c>
      <c r="H1403" s="1" t="s">
        <v>209</v>
      </c>
      <c r="I1403" s="1" t="s">
        <v>209</v>
      </c>
      <c r="J1403" s="1" t="s">
        <v>209</v>
      </c>
      <c r="K1403">
        <v>14.96</v>
      </c>
      <c r="L1403">
        <v>1349.74</v>
      </c>
      <c r="M1403" s="1" t="s">
        <v>112</v>
      </c>
      <c r="N1403" s="1" t="s">
        <v>5</v>
      </c>
      <c r="O1403" s="1" t="s">
        <v>11</v>
      </c>
      <c r="P1403" s="1" t="s">
        <v>10</v>
      </c>
      <c r="Q1403" s="2">
        <v>44666</v>
      </c>
    </row>
    <row r="1404" spans="1:17" x14ac:dyDescent="0.25">
      <c r="A1404" s="1" t="s">
        <v>385</v>
      </c>
      <c r="B1404">
        <v>10005749</v>
      </c>
      <c r="C1404" s="1" t="s">
        <v>166</v>
      </c>
      <c r="D1404" s="1" t="s">
        <v>167</v>
      </c>
      <c r="E1404" s="1" t="s">
        <v>52</v>
      </c>
      <c r="F1404" s="2">
        <v>45410</v>
      </c>
      <c r="G1404" s="1" t="s">
        <v>230</v>
      </c>
      <c r="H1404" s="1" t="s">
        <v>209</v>
      </c>
      <c r="I1404" s="1" t="s">
        <v>209</v>
      </c>
      <c r="J1404" s="1" t="s">
        <v>209</v>
      </c>
      <c r="K1404">
        <v>14.96</v>
      </c>
      <c r="L1404">
        <v>1349.74</v>
      </c>
      <c r="M1404" s="1" t="s">
        <v>112</v>
      </c>
      <c r="N1404" s="1" t="s">
        <v>13</v>
      </c>
      <c r="O1404" s="1" t="s">
        <v>9</v>
      </c>
      <c r="P1404" s="1" t="s">
        <v>12</v>
      </c>
      <c r="Q1404" s="2">
        <v>44418</v>
      </c>
    </row>
    <row r="1405" spans="1:17" x14ac:dyDescent="0.25">
      <c r="A1405" s="1" t="s">
        <v>385</v>
      </c>
      <c r="B1405">
        <v>10005749</v>
      </c>
      <c r="C1405" s="1" t="s">
        <v>166</v>
      </c>
      <c r="D1405" s="1" t="s">
        <v>167</v>
      </c>
      <c r="E1405" s="1" t="s">
        <v>52</v>
      </c>
      <c r="F1405" s="2">
        <v>45410</v>
      </c>
      <c r="G1405" s="1" t="s">
        <v>230</v>
      </c>
      <c r="H1405" s="1" t="s">
        <v>209</v>
      </c>
      <c r="I1405" s="1" t="s">
        <v>209</v>
      </c>
      <c r="J1405" s="1" t="s">
        <v>209</v>
      </c>
      <c r="K1405">
        <v>14.96</v>
      </c>
      <c r="L1405">
        <v>1349.74</v>
      </c>
      <c r="M1405" s="1" t="s">
        <v>112</v>
      </c>
      <c r="N1405" s="1" t="s">
        <v>14</v>
      </c>
      <c r="O1405" s="1" t="s">
        <v>15</v>
      </c>
      <c r="P1405" s="1" t="s">
        <v>16</v>
      </c>
      <c r="Q1405" s="2">
        <v>42031</v>
      </c>
    </row>
    <row r="1406" spans="1:17" x14ac:dyDescent="0.25">
      <c r="A1406" s="1" t="s">
        <v>385</v>
      </c>
      <c r="B1406">
        <v>10005749</v>
      </c>
      <c r="C1406" s="1" t="s">
        <v>166</v>
      </c>
      <c r="D1406" s="1" t="s">
        <v>167</v>
      </c>
      <c r="E1406" s="1" t="s">
        <v>52</v>
      </c>
      <c r="F1406" s="2">
        <v>45410</v>
      </c>
      <c r="G1406" s="1" t="s">
        <v>230</v>
      </c>
      <c r="H1406" s="1" t="s">
        <v>209</v>
      </c>
      <c r="I1406" s="1" t="s">
        <v>209</v>
      </c>
      <c r="J1406" s="1" t="s">
        <v>209</v>
      </c>
      <c r="K1406">
        <v>14.96</v>
      </c>
      <c r="L1406">
        <v>1349.74</v>
      </c>
      <c r="M1406" s="1" t="s">
        <v>112</v>
      </c>
      <c r="N1406" s="1" t="s">
        <v>8</v>
      </c>
      <c r="O1406" s="1" t="s">
        <v>17</v>
      </c>
      <c r="P1406" s="1" t="s">
        <v>12</v>
      </c>
      <c r="Q1406" s="2">
        <v>43398</v>
      </c>
    </row>
    <row r="1407" spans="1:17" x14ac:dyDescent="0.25">
      <c r="A1407" s="1" t="s">
        <v>385</v>
      </c>
      <c r="B1407">
        <v>10005749</v>
      </c>
      <c r="C1407" s="1" t="s">
        <v>166</v>
      </c>
      <c r="D1407" s="1" t="s">
        <v>167</v>
      </c>
      <c r="E1407" s="1" t="s">
        <v>52</v>
      </c>
      <c r="F1407" s="2">
        <v>45410</v>
      </c>
      <c r="G1407" s="1" t="s">
        <v>230</v>
      </c>
      <c r="H1407" s="1" t="s">
        <v>209</v>
      </c>
      <c r="I1407" s="1" t="s">
        <v>209</v>
      </c>
      <c r="J1407" s="1" t="s">
        <v>209</v>
      </c>
      <c r="K1407">
        <v>14.96</v>
      </c>
      <c r="L1407">
        <v>1349.74</v>
      </c>
      <c r="M1407" s="1" t="s">
        <v>112</v>
      </c>
      <c r="N1407" s="1" t="s">
        <v>14</v>
      </c>
      <c r="O1407" s="1" t="s">
        <v>9</v>
      </c>
      <c r="P1407" s="1" t="s">
        <v>10</v>
      </c>
      <c r="Q1407" s="2">
        <v>43383</v>
      </c>
    </row>
    <row r="1408" spans="1:17" x14ac:dyDescent="0.25">
      <c r="A1408" s="1" t="s">
        <v>385</v>
      </c>
      <c r="B1408">
        <v>10005749</v>
      </c>
      <c r="C1408" s="1" t="s">
        <v>166</v>
      </c>
      <c r="D1408" s="1" t="s">
        <v>167</v>
      </c>
      <c r="E1408" s="1" t="s">
        <v>52</v>
      </c>
      <c r="F1408" s="2">
        <v>45410</v>
      </c>
      <c r="G1408" s="1" t="s">
        <v>230</v>
      </c>
      <c r="H1408" s="1" t="s">
        <v>209</v>
      </c>
      <c r="I1408" s="1" t="s">
        <v>209</v>
      </c>
      <c r="J1408" s="1" t="s">
        <v>209</v>
      </c>
      <c r="K1408">
        <v>14.96</v>
      </c>
      <c r="L1408">
        <v>1349.74</v>
      </c>
      <c r="M1408" s="1" t="s">
        <v>112</v>
      </c>
      <c r="N1408" s="1" t="s">
        <v>5</v>
      </c>
      <c r="O1408" s="1" t="s">
        <v>6</v>
      </c>
      <c r="P1408" s="1" t="s">
        <v>12</v>
      </c>
      <c r="Q1408" s="2">
        <v>42401</v>
      </c>
    </row>
    <row r="1409" spans="1:17" x14ac:dyDescent="0.25">
      <c r="A1409" s="1" t="s">
        <v>385</v>
      </c>
      <c r="B1409">
        <v>10005749</v>
      </c>
      <c r="C1409" s="1" t="s">
        <v>166</v>
      </c>
      <c r="D1409" s="1" t="s">
        <v>167</v>
      </c>
      <c r="E1409" s="1" t="s">
        <v>52</v>
      </c>
      <c r="F1409" s="2">
        <v>45410</v>
      </c>
      <c r="G1409" s="1" t="s">
        <v>230</v>
      </c>
      <c r="H1409" s="1" t="s">
        <v>209</v>
      </c>
      <c r="I1409" s="1" t="s">
        <v>209</v>
      </c>
      <c r="J1409" s="1" t="s">
        <v>209</v>
      </c>
      <c r="K1409">
        <v>14.96</v>
      </c>
      <c r="L1409">
        <v>1349.74</v>
      </c>
      <c r="M1409" s="1" t="s">
        <v>112</v>
      </c>
      <c r="N1409" s="1" t="s">
        <v>14</v>
      </c>
      <c r="O1409" s="1" t="s">
        <v>15</v>
      </c>
      <c r="P1409" s="1" t="s">
        <v>18</v>
      </c>
      <c r="Q1409" s="2">
        <v>44477</v>
      </c>
    </row>
    <row r="1410" spans="1:17" x14ac:dyDescent="0.25">
      <c r="A1410" s="1" t="s">
        <v>386</v>
      </c>
      <c r="B1410">
        <v>10003549</v>
      </c>
      <c r="C1410" s="1" t="s">
        <v>200</v>
      </c>
      <c r="D1410" s="1" t="s">
        <v>201</v>
      </c>
      <c r="E1410" s="1" t="s">
        <v>202</v>
      </c>
      <c r="F1410" s="2">
        <v>45428</v>
      </c>
      <c r="G1410" s="1" t="s">
        <v>208</v>
      </c>
      <c r="H1410" s="1" t="s">
        <v>209</v>
      </c>
      <c r="I1410" s="1" t="s">
        <v>209</v>
      </c>
      <c r="J1410" s="1" t="s">
        <v>209</v>
      </c>
      <c r="K1410">
        <v>291.12</v>
      </c>
      <c r="L1410">
        <v>240.38</v>
      </c>
      <c r="M1410" s="1" t="s">
        <v>35</v>
      </c>
      <c r="N1410" s="1" t="s">
        <v>5</v>
      </c>
      <c r="O1410" s="1" t="s">
        <v>6</v>
      </c>
      <c r="P1410" s="1" t="s">
        <v>7</v>
      </c>
      <c r="Q1410" s="2">
        <v>42938</v>
      </c>
    </row>
    <row r="1411" spans="1:17" x14ac:dyDescent="0.25">
      <c r="A1411" s="1" t="s">
        <v>386</v>
      </c>
      <c r="B1411">
        <v>10003549</v>
      </c>
      <c r="C1411" s="1" t="s">
        <v>200</v>
      </c>
      <c r="D1411" s="1" t="s">
        <v>201</v>
      </c>
      <c r="E1411" s="1" t="s">
        <v>202</v>
      </c>
      <c r="F1411" s="2">
        <v>45428</v>
      </c>
      <c r="G1411" s="1" t="s">
        <v>208</v>
      </c>
      <c r="H1411" s="1" t="s">
        <v>209</v>
      </c>
      <c r="I1411" s="1" t="s">
        <v>209</v>
      </c>
      <c r="J1411" s="1" t="s">
        <v>209</v>
      </c>
      <c r="K1411">
        <v>291.12</v>
      </c>
      <c r="L1411">
        <v>240.38</v>
      </c>
      <c r="M1411" s="1" t="s">
        <v>35</v>
      </c>
      <c r="N1411" s="1" t="s">
        <v>13</v>
      </c>
      <c r="O1411" s="1" t="s">
        <v>9</v>
      </c>
      <c r="P1411" s="1" t="s">
        <v>12</v>
      </c>
      <c r="Q1411" s="2">
        <v>44418</v>
      </c>
    </row>
    <row r="1412" spans="1:17" x14ac:dyDescent="0.25">
      <c r="A1412" s="1" t="s">
        <v>386</v>
      </c>
      <c r="B1412">
        <v>10003549</v>
      </c>
      <c r="C1412" s="1" t="s">
        <v>200</v>
      </c>
      <c r="D1412" s="1" t="s">
        <v>201</v>
      </c>
      <c r="E1412" s="1" t="s">
        <v>202</v>
      </c>
      <c r="F1412" s="2">
        <v>45428</v>
      </c>
      <c r="G1412" s="1" t="s">
        <v>208</v>
      </c>
      <c r="H1412" s="1" t="s">
        <v>209</v>
      </c>
      <c r="I1412" s="1" t="s">
        <v>209</v>
      </c>
      <c r="J1412" s="1" t="s">
        <v>209</v>
      </c>
      <c r="K1412">
        <v>291.12</v>
      </c>
      <c r="L1412">
        <v>240.38</v>
      </c>
      <c r="M1412" s="1" t="s">
        <v>35</v>
      </c>
      <c r="N1412" s="1" t="s">
        <v>5</v>
      </c>
      <c r="O1412" s="1" t="s">
        <v>6</v>
      </c>
      <c r="P1412" s="1" t="s">
        <v>12</v>
      </c>
      <c r="Q1412" s="2">
        <v>42401</v>
      </c>
    </row>
    <row r="1413" spans="1:17" x14ac:dyDescent="0.25">
      <c r="A1413" s="1" t="s">
        <v>386</v>
      </c>
      <c r="B1413">
        <v>10003549</v>
      </c>
      <c r="C1413" s="1" t="s">
        <v>200</v>
      </c>
      <c r="D1413" s="1" t="s">
        <v>201</v>
      </c>
      <c r="E1413" s="1" t="s">
        <v>202</v>
      </c>
      <c r="F1413" s="2">
        <v>45428</v>
      </c>
      <c r="G1413" s="1" t="s">
        <v>208</v>
      </c>
      <c r="H1413" s="1" t="s">
        <v>209</v>
      </c>
      <c r="I1413" s="1" t="s">
        <v>209</v>
      </c>
      <c r="J1413" s="1" t="s">
        <v>209</v>
      </c>
      <c r="K1413">
        <v>291.12</v>
      </c>
      <c r="L1413">
        <v>240.38</v>
      </c>
      <c r="M1413" s="1" t="s">
        <v>35</v>
      </c>
      <c r="N1413" s="1" t="s">
        <v>14</v>
      </c>
      <c r="O1413" s="1" t="s">
        <v>15</v>
      </c>
      <c r="P1413" s="1" t="s">
        <v>18</v>
      </c>
      <c r="Q1413" s="2">
        <v>44477</v>
      </c>
    </row>
    <row r="1414" spans="1:17" x14ac:dyDescent="0.25">
      <c r="A1414" s="1" t="s">
        <v>386</v>
      </c>
      <c r="B1414">
        <v>10003549</v>
      </c>
      <c r="C1414" s="1" t="s">
        <v>200</v>
      </c>
      <c r="D1414" s="1" t="s">
        <v>201</v>
      </c>
      <c r="E1414" s="1" t="s">
        <v>202</v>
      </c>
      <c r="F1414" s="2">
        <v>45428</v>
      </c>
      <c r="G1414" s="1" t="s">
        <v>208</v>
      </c>
      <c r="H1414" s="1" t="s">
        <v>209</v>
      </c>
      <c r="I1414" s="1" t="s">
        <v>209</v>
      </c>
      <c r="J1414" s="1" t="s">
        <v>209</v>
      </c>
      <c r="K1414">
        <v>291.12</v>
      </c>
      <c r="L1414">
        <v>240.38</v>
      </c>
      <c r="M1414" s="1" t="s">
        <v>35</v>
      </c>
      <c r="N1414" s="1" t="s">
        <v>14</v>
      </c>
      <c r="O1414" s="1" t="s">
        <v>15</v>
      </c>
      <c r="P1414" s="1" t="s">
        <v>16</v>
      </c>
      <c r="Q1414" s="2">
        <v>43886</v>
      </c>
    </row>
    <row r="1415" spans="1:17" x14ac:dyDescent="0.25">
      <c r="A1415" s="1" t="s">
        <v>386</v>
      </c>
      <c r="B1415">
        <v>10003549</v>
      </c>
      <c r="C1415" s="1" t="s">
        <v>200</v>
      </c>
      <c r="D1415" s="1" t="s">
        <v>201</v>
      </c>
      <c r="E1415" s="1" t="s">
        <v>202</v>
      </c>
      <c r="F1415" s="2">
        <v>45428</v>
      </c>
      <c r="G1415" s="1" t="s">
        <v>208</v>
      </c>
      <c r="H1415" s="1" t="s">
        <v>209</v>
      </c>
      <c r="I1415" s="1" t="s">
        <v>209</v>
      </c>
      <c r="J1415" s="1" t="s">
        <v>209</v>
      </c>
      <c r="K1415">
        <v>291.12</v>
      </c>
      <c r="L1415">
        <v>240.38</v>
      </c>
      <c r="M1415" s="1" t="s">
        <v>35</v>
      </c>
      <c r="N1415" s="1" t="s">
        <v>5</v>
      </c>
      <c r="O1415" s="1" t="s">
        <v>19</v>
      </c>
      <c r="P1415" s="1" t="s">
        <v>16</v>
      </c>
      <c r="Q1415" s="2">
        <v>44266</v>
      </c>
    </row>
    <row r="1416" spans="1:17" x14ac:dyDescent="0.25">
      <c r="A1416" s="1" t="s">
        <v>386</v>
      </c>
      <c r="B1416">
        <v>10003549</v>
      </c>
      <c r="C1416" s="1" t="s">
        <v>200</v>
      </c>
      <c r="D1416" s="1" t="s">
        <v>201</v>
      </c>
      <c r="E1416" s="1" t="s">
        <v>202</v>
      </c>
      <c r="F1416" s="2">
        <v>45428</v>
      </c>
      <c r="G1416" s="1" t="s">
        <v>208</v>
      </c>
      <c r="H1416" s="1" t="s">
        <v>209</v>
      </c>
      <c r="I1416" s="1" t="s">
        <v>209</v>
      </c>
      <c r="J1416" s="1" t="s">
        <v>209</v>
      </c>
      <c r="K1416">
        <v>291.12</v>
      </c>
      <c r="L1416">
        <v>240.38</v>
      </c>
      <c r="M1416" s="1" t="s">
        <v>35</v>
      </c>
      <c r="N1416" s="1" t="s">
        <v>14</v>
      </c>
      <c r="O1416" s="1" t="s">
        <v>15</v>
      </c>
      <c r="P1416" s="1" t="s">
        <v>7</v>
      </c>
      <c r="Q1416" s="2">
        <v>44538</v>
      </c>
    </row>
    <row r="1417" spans="1:17" x14ac:dyDescent="0.25">
      <c r="A1417" s="1" t="s">
        <v>386</v>
      </c>
      <c r="B1417">
        <v>10003549</v>
      </c>
      <c r="C1417" s="1" t="s">
        <v>200</v>
      </c>
      <c r="D1417" s="1" t="s">
        <v>201</v>
      </c>
      <c r="E1417" s="1" t="s">
        <v>202</v>
      </c>
      <c r="F1417" s="2">
        <v>45428</v>
      </c>
      <c r="G1417" s="1" t="s">
        <v>208</v>
      </c>
      <c r="H1417" s="1" t="s">
        <v>209</v>
      </c>
      <c r="I1417" s="1" t="s">
        <v>209</v>
      </c>
      <c r="J1417" s="1" t="s">
        <v>209</v>
      </c>
      <c r="K1417">
        <v>291.12</v>
      </c>
      <c r="L1417">
        <v>240.38</v>
      </c>
      <c r="M1417" s="1" t="s">
        <v>35</v>
      </c>
      <c r="N1417" s="1" t="s">
        <v>14</v>
      </c>
      <c r="O1417" s="1" t="s">
        <v>11</v>
      </c>
      <c r="P1417" s="1" t="s">
        <v>10</v>
      </c>
      <c r="Q1417" s="2">
        <v>44890</v>
      </c>
    </row>
    <row r="1418" spans="1:17" x14ac:dyDescent="0.25">
      <c r="A1418" s="1" t="s">
        <v>386</v>
      </c>
      <c r="B1418">
        <v>10003549</v>
      </c>
      <c r="C1418" s="1" t="s">
        <v>200</v>
      </c>
      <c r="D1418" s="1" t="s">
        <v>201</v>
      </c>
      <c r="E1418" s="1" t="s">
        <v>202</v>
      </c>
      <c r="F1418" s="2">
        <v>45428</v>
      </c>
      <c r="G1418" s="1" t="s">
        <v>208</v>
      </c>
      <c r="H1418" s="1" t="s">
        <v>209</v>
      </c>
      <c r="I1418" s="1" t="s">
        <v>209</v>
      </c>
      <c r="J1418" s="1" t="s">
        <v>209</v>
      </c>
      <c r="K1418">
        <v>291.12</v>
      </c>
      <c r="L1418">
        <v>240.38</v>
      </c>
      <c r="M1418" s="1" t="s">
        <v>35</v>
      </c>
      <c r="N1418" s="1" t="s">
        <v>5</v>
      </c>
      <c r="O1418" s="1" t="s">
        <v>6</v>
      </c>
      <c r="P1418" s="1" t="s">
        <v>7</v>
      </c>
      <c r="Q1418" s="2">
        <v>43131</v>
      </c>
    </row>
    <row r="1419" spans="1:17" x14ac:dyDescent="0.25">
      <c r="A1419" s="1" t="s">
        <v>386</v>
      </c>
      <c r="B1419">
        <v>10003549</v>
      </c>
      <c r="C1419" s="1" t="s">
        <v>200</v>
      </c>
      <c r="D1419" s="1" t="s">
        <v>201</v>
      </c>
      <c r="E1419" s="1" t="s">
        <v>202</v>
      </c>
      <c r="F1419" s="2">
        <v>45428</v>
      </c>
      <c r="G1419" s="1" t="s">
        <v>208</v>
      </c>
      <c r="H1419" s="1" t="s">
        <v>209</v>
      </c>
      <c r="I1419" s="1" t="s">
        <v>209</v>
      </c>
      <c r="J1419" s="1" t="s">
        <v>209</v>
      </c>
      <c r="K1419">
        <v>291.12</v>
      </c>
      <c r="L1419">
        <v>240.38</v>
      </c>
      <c r="M1419" s="1" t="s">
        <v>35</v>
      </c>
      <c r="N1419" s="1" t="s">
        <v>8</v>
      </c>
      <c r="O1419" s="1" t="s">
        <v>9</v>
      </c>
      <c r="P1419" s="1" t="s">
        <v>10</v>
      </c>
      <c r="Q1419" s="2">
        <v>42424</v>
      </c>
    </row>
    <row r="1420" spans="1:17" x14ac:dyDescent="0.25">
      <c r="A1420" s="1" t="s">
        <v>386</v>
      </c>
      <c r="B1420">
        <v>10003549</v>
      </c>
      <c r="C1420" s="1" t="s">
        <v>200</v>
      </c>
      <c r="D1420" s="1" t="s">
        <v>201</v>
      </c>
      <c r="E1420" s="1" t="s">
        <v>202</v>
      </c>
      <c r="F1420" s="2">
        <v>45428</v>
      </c>
      <c r="G1420" s="1" t="s">
        <v>208</v>
      </c>
      <c r="H1420" s="1" t="s">
        <v>209</v>
      </c>
      <c r="I1420" s="1" t="s">
        <v>209</v>
      </c>
      <c r="J1420" s="1" t="s">
        <v>209</v>
      </c>
      <c r="K1420">
        <v>291.12</v>
      </c>
      <c r="L1420">
        <v>240.38</v>
      </c>
      <c r="M1420" s="1" t="s">
        <v>35</v>
      </c>
      <c r="N1420" s="1" t="s">
        <v>5</v>
      </c>
      <c r="O1420" s="1" t="s">
        <v>11</v>
      </c>
      <c r="P1420" s="1" t="s">
        <v>12</v>
      </c>
      <c r="Q1420" s="2">
        <v>42135</v>
      </c>
    </row>
    <row r="1421" spans="1:17" x14ac:dyDescent="0.25">
      <c r="A1421" s="1" t="s">
        <v>387</v>
      </c>
      <c r="B1421">
        <v>10007761</v>
      </c>
      <c r="C1421" s="1" t="s">
        <v>184</v>
      </c>
      <c r="D1421" s="1" t="s">
        <v>185</v>
      </c>
      <c r="E1421" s="1" t="s">
        <v>186</v>
      </c>
      <c r="F1421" s="2">
        <v>45404</v>
      </c>
      <c r="G1421" s="1" t="s">
        <v>225</v>
      </c>
      <c r="H1421" s="1" t="s">
        <v>388</v>
      </c>
      <c r="I1421" s="1" t="s">
        <v>222</v>
      </c>
      <c r="J1421" s="1" t="s">
        <v>223</v>
      </c>
      <c r="K1421">
        <v>46.34</v>
      </c>
      <c r="L1421">
        <v>1453.49</v>
      </c>
      <c r="M1421" s="1" t="s">
        <v>209</v>
      </c>
      <c r="N1421" s="1" t="s">
        <v>5</v>
      </c>
      <c r="O1421" s="1" t="s">
        <v>6</v>
      </c>
      <c r="P1421" s="1" t="s">
        <v>12</v>
      </c>
      <c r="Q1421" s="2">
        <v>42401</v>
      </c>
    </row>
    <row r="1422" spans="1:17" x14ac:dyDescent="0.25">
      <c r="A1422" s="1" t="s">
        <v>387</v>
      </c>
      <c r="B1422">
        <v>10007761</v>
      </c>
      <c r="C1422" s="1" t="s">
        <v>184</v>
      </c>
      <c r="D1422" s="1" t="s">
        <v>185</v>
      </c>
      <c r="E1422" s="1" t="s">
        <v>186</v>
      </c>
      <c r="F1422" s="2">
        <v>45404</v>
      </c>
      <c r="G1422" s="1" t="s">
        <v>225</v>
      </c>
      <c r="H1422" s="1" t="s">
        <v>388</v>
      </c>
      <c r="I1422" s="1" t="s">
        <v>222</v>
      </c>
      <c r="J1422" s="1" t="s">
        <v>223</v>
      </c>
      <c r="K1422">
        <v>46.34</v>
      </c>
      <c r="L1422">
        <v>1453.49</v>
      </c>
      <c r="M1422" s="1" t="s">
        <v>209</v>
      </c>
      <c r="N1422" s="1" t="s">
        <v>5</v>
      </c>
      <c r="O1422" s="1" t="s">
        <v>6</v>
      </c>
      <c r="P1422" s="1" t="s">
        <v>7</v>
      </c>
      <c r="Q1422" s="2">
        <v>43131</v>
      </c>
    </row>
    <row r="1423" spans="1:17" x14ac:dyDescent="0.25">
      <c r="A1423" s="1" t="s">
        <v>387</v>
      </c>
      <c r="B1423">
        <v>10007761</v>
      </c>
      <c r="C1423" s="1" t="s">
        <v>184</v>
      </c>
      <c r="D1423" s="1" t="s">
        <v>185</v>
      </c>
      <c r="E1423" s="1" t="s">
        <v>186</v>
      </c>
      <c r="F1423" s="2">
        <v>45404</v>
      </c>
      <c r="G1423" s="1" t="s">
        <v>225</v>
      </c>
      <c r="H1423" s="1" t="s">
        <v>388</v>
      </c>
      <c r="I1423" s="1" t="s">
        <v>222</v>
      </c>
      <c r="J1423" s="1" t="s">
        <v>223</v>
      </c>
      <c r="K1423">
        <v>46.34</v>
      </c>
      <c r="L1423">
        <v>1453.49</v>
      </c>
      <c r="M1423" s="1" t="s">
        <v>209</v>
      </c>
      <c r="N1423" s="1" t="s">
        <v>14</v>
      </c>
      <c r="O1423" s="1" t="s">
        <v>15</v>
      </c>
      <c r="P1423" s="1" t="s">
        <v>18</v>
      </c>
      <c r="Q1423" s="2">
        <v>44477</v>
      </c>
    </row>
    <row r="1424" spans="1:17" x14ac:dyDescent="0.25">
      <c r="A1424" s="1" t="s">
        <v>387</v>
      </c>
      <c r="B1424">
        <v>10007761</v>
      </c>
      <c r="C1424" s="1" t="s">
        <v>184</v>
      </c>
      <c r="D1424" s="1" t="s">
        <v>185</v>
      </c>
      <c r="E1424" s="1" t="s">
        <v>186</v>
      </c>
      <c r="F1424" s="2">
        <v>45404</v>
      </c>
      <c r="G1424" s="1" t="s">
        <v>225</v>
      </c>
      <c r="H1424" s="1" t="s">
        <v>388</v>
      </c>
      <c r="I1424" s="1" t="s">
        <v>222</v>
      </c>
      <c r="J1424" s="1" t="s">
        <v>223</v>
      </c>
      <c r="K1424">
        <v>46.34</v>
      </c>
      <c r="L1424">
        <v>1453.49</v>
      </c>
      <c r="M1424" s="1" t="s">
        <v>209</v>
      </c>
      <c r="N1424" s="1" t="s">
        <v>14</v>
      </c>
      <c r="O1424" s="1" t="s">
        <v>15</v>
      </c>
      <c r="P1424" s="1" t="s">
        <v>16</v>
      </c>
      <c r="Q1424" s="2">
        <v>43886</v>
      </c>
    </row>
    <row r="1425" spans="1:17" x14ac:dyDescent="0.25">
      <c r="A1425" s="1" t="s">
        <v>387</v>
      </c>
      <c r="B1425">
        <v>10007761</v>
      </c>
      <c r="C1425" s="1" t="s">
        <v>184</v>
      </c>
      <c r="D1425" s="1" t="s">
        <v>185</v>
      </c>
      <c r="E1425" s="1" t="s">
        <v>186</v>
      </c>
      <c r="F1425" s="2">
        <v>45404</v>
      </c>
      <c r="G1425" s="1" t="s">
        <v>225</v>
      </c>
      <c r="H1425" s="1" t="s">
        <v>388</v>
      </c>
      <c r="I1425" s="1" t="s">
        <v>222</v>
      </c>
      <c r="J1425" s="1" t="s">
        <v>223</v>
      </c>
      <c r="K1425">
        <v>46.34</v>
      </c>
      <c r="L1425">
        <v>1453.49</v>
      </c>
      <c r="M1425" s="1" t="s">
        <v>209</v>
      </c>
      <c r="N1425" s="1" t="s">
        <v>5</v>
      </c>
      <c r="O1425" s="1" t="s">
        <v>19</v>
      </c>
      <c r="P1425" s="1" t="s">
        <v>16</v>
      </c>
      <c r="Q1425" s="2">
        <v>44266</v>
      </c>
    </row>
    <row r="1426" spans="1:17" x14ac:dyDescent="0.25">
      <c r="A1426" s="1" t="s">
        <v>387</v>
      </c>
      <c r="B1426">
        <v>10007761</v>
      </c>
      <c r="C1426" s="1" t="s">
        <v>184</v>
      </c>
      <c r="D1426" s="1" t="s">
        <v>185</v>
      </c>
      <c r="E1426" s="1" t="s">
        <v>186</v>
      </c>
      <c r="F1426" s="2">
        <v>45404</v>
      </c>
      <c r="G1426" s="1" t="s">
        <v>225</v>
      </c>
      <c r="H1426" s="1" t="s">
        <v>388</v>
      </c>
      <c r="I1426" s="1" t="s">
        <v>222</v>
      </c>
      <c r="J1426" s="1" t="s">
        <v>223</v>
      </c>
      <c r="K1426">
        <v>46.34</v>
      </c>
      <c r="L1426">
        <v>1453.49</v>
      </c>
      <c r="M1426" s="1" t="s">
        <v>209</v>
      </c>
      <c r="N1426" s="1" t="s">
        <v>14</v>
      </c>
      <c r="O1426" s="1" t="s">
        <v>15</v>
      </c>
      <c r="P1426" s="1" t="s">
        <v>7</v>
      </c>
      <c r="Q1426" s="2">
        <v>44538</v>
      </c>
    </row>
    <row r="1427" spans="1:17" x14ac:dyDescent="0.25">
      <c r="A1427" s="1" t="s">
        <v>387</v>
      </c>
      <c r="B1427">
        <v>10007761</v>
      </c>
      <c r="C1427" s="1" t="s">
        <v>184</v>
      </c>
      <c r="D1427" s="1" t="s">
        <v>185</v>
      </c>
      <c r="E1427" s="1" t="s">
        <v>186</v>
      </c>
      <c r="F1427" s="2">
        <v>45404</v>
      </c>
      <c r="G1427" s="1" t="s">
        <v>225</v>
      </c>
      <c r="H1427" s="1" t="s">
        <v>388</v>
      </c>
      <c r="I1427" s="1" t="s">
        <v>222</v>
      </c>
      <c r="J1427" s="1" t="s">
        <v>223</v>
      </c>
      <c r="K1427">
        <v>46.34</v>
      </c>
      <c r="L1427">
        <v>1453.49</v>
      </c>
      <c r="M1427" s="1" t="s">
        <v>209</v>
      </c>
      <c r="N1427" s="1" t="s">
        <v>14</v>
      </c>
      <c r="O1427" s="1" t="s">
        <v>11</v>
      </c>
      <c r="P1427" s="1" t="s">
        <v>10</v>
      </c>
      <c r="Q1427" s="2">
        <v>44890</v>
      </c>
    </row>
    <row r="1428" spans="1:17" x14ac:dyDescent="0.25">
      <c r="A1428" s="1" t="s">
        <v>387</v>
      </c>
      <c r="B1428">
        <v>10007761</v>
      </c>
      <c r="C1428" s="1" t="s">
        <v>184</v>
      </c>
      <c r="D1428" s="1" t="s">
        <v>185</v>
      </c>
      <c r="E1428" s="1" t="s">
        <v>186</v>
      </c>
      <c r="F1428" s="2">
        <v>45404</v>
      </c>
      <c r="G1428" s="1" t="s">
        <v>225</v>
      </c>
      <c r="H1428" s="1" t="s">
        <v>388</v>
      </c>
      <c r="I1428" s="1" t="s">
        <v>222</v>
      </c>
      <c r="J1428" s="1" t="s">
        <v>223</v>
      </c>
      <c r="K1428">
        <v>46.34</v>
      </c>
      <c r="L1428">
        <v>1453.49</v>
      </c>
      <c r="M1428" s="1" t="s">
        <v>209</v>
      </c>
      <c r="N1428" s="1" t="s">
        <v>5</v>
      </c>
      <c r="O1428" s="1" t="s">
        <v>6</v>
      </c>
      <c r="P1428" s="1" t="s">
        <v>7</v>
      </c>
      <c r="Q1428" s="2">
        <v>42938</v>
      </c>
    </row>
    <row r="1429" spans="1:17" x14ac:dyDescent="0.25">
      <c r="A1429" s="1" t="s">
        <v>387</v>
      </c>
      <c r="B1429">
        <v>10007761</v>
      </c>
      <c r="C1429" s="1" t="s">
        <v>184</v>
      </c>
      <c r="D1429" s="1" t="s">
        <v>185</v>
      </c>
      <c r="E1429" s="1" t="s">
        <v>186</v>
      </c>
      <c r="F1429" s="2">
        <v>45404</v>
      </c>
      <c r="G1429" s="1" t="s">
        <v>225</v>
      </c>
      <c r="H1429" s="1" t="s">
        <v>388</v>
      </c>
      <c r="I1429" s="1" t="s">
        <v>222</v>
      </c>
      <c r="J1429" s="1" t="s">
        <v>223</v>
      </c>
      <c r="K1429">
        <v>46.34</v>
      </c>
      <c r="L1429">
        <v>1453.49</v>
      </c>
      <c r="M1429" s="1" t="s">
        <v>209</v>
      </c>
      <c r="N1429" s="1" t="s">
        <v>8</v>
      </c>
      <c r="O1429" s="1" t="s">
        <v>9</v>
      </c>
      <c r="P1429" s="1" t="s">
        <v>10</v>
      </c>
      <c r="Q1429" s="2">
        <v>42424</v>
      </c>
    </row>
    <row r="1430" spans="1:17" x14ac:dyDescent="0.25">
      <c r="A1430" s="1" t="s">
        <v>387</v>
      </c>
      <c r="B1430">
        <v>10007761</v>
      </c>
      <c r="C1430" s="1" t="s">
        <v>184</v>
      </c>
      <c r="D1430" s="1" t="s">
        <v>185</v>
      </c>
      <c r="E1430" s="1" t="s">
        <v>186</v>
      </c>
      <c r="F1430" s="2">
        <v>45404</v>
      </c>
      <c r="G1430" s="1" t="s">
        <v>225</v>
      </c>
      <c r="H1430" s="1" t="s">
        <v>388</v>
      </c>
      <c r="I1430" s="1" t="s">
        <v>222</v>
      </c>
      <c r="J1430" s="1" t="s">
        <v>223</v>
      </c>
      <c r="K1430">
        <v>46.34</v>
      </c>
      <c r="L1430">
        <v>1453.49</v>
      </c>
      <c r="M1430" s="1" t="s">
        <v>209</v>
      </c>
      <c r="N1430" s="1" t="s">
        <v>5</v>
      </c>
      <c r="O1430" s="1" t="s">
        <v>11</v>
      </c>
      <c r="P1430" s="1" t="s">
        <v>12</v>
      </c>
      <c r="Q1430" s="2">
        <v>42135</v>
      </c>
    </row>
    <row r="1431" spans="1:17" x14ac:dyDescent="0.25">
      <c r="A1431" s="1" t="s">
        <v>387</v>
      </c>
      <c r="B1431">
        <v>10007761</v>
      </c>
      <c r="C1431" s="1" t="s">
        <v>184</v>
      </c>
      <c r="D1431" s="1" t="s">
        <v>185</v>
      </c>
      <c r="E1431" s="1" t="s">
        <v>186</v>
      </c>
      <c r="F1431" s="2">
        <v>45404</v>
      </c>
      <c r="G1431" s="1" t="s">
        <v>225</v>
      </c>
      <c r="H1431" s="1" t="s">
        <v>388</v>
      </c>
      <c r="I1431" s="1" t="s">
        <v>222</v>
      </c>
      <c r="J1431" s="1" t="s">
        <v>223</v>
      </c>
      <c r="K1431">
        <v>46.34</v>
      </c>
      <c r="L1431">
        <v>1453.49</v>
      </c>
      <c r="M1431" s="1" t="s">
        <v>209</v>
      </c>
      <c r="N1431" s="1" t="s">
        <v>5</v>
      </c>
      <c r="O1431" s="1" t="s">
        <v>6</v>
      </c>
      <c r="P1431" s="1" t="s">
        <v>10</v>
      </c>
      <c r="Q1431" s="2">
        <v>42957</v>
      </c>
    </row>
    <row r="1432" spans="1:17" x14ac:dyDescent="0.25">
      <c r="A1432" s="1" t="s">
        <v>389</v>
      </c>
      <c r="B1432">
        <v>10000027</v>
      </c>
      <c r="C1432" s="1" t="s">
        <v>174</v>
      </c>
      <c r="D1432" s="1" t="s">
        <v>175</v>
      </c>
      <c r="E1432" s="1" t="s">
        <v>36</v>
      </c>
      <c r="F1432" s="2">
        <v>45375</v>
      </c>
      <c r="G1432" s="1" t="s">
        <v>225</v>
      </c>
      <c r="H1432" s="1" t="s">
        <v>236</v>
      </c>
      <c r="I1432" s="1" t="s">
        <v>283</v>
      </c>
      <c r="J1432" s="1" t="s">
        <v>284</v>
      </c>
      <c r="K1432">
        <v>83.48</v>
      </c>
      <c r="L1432">
        <v>274.35000000000002</v>
      </c>
      <c r="M1432" s="1" t="s">
        <v>209</v>
      </c>
      <c r="N1432" s="1" t="s">
        <v>5</v>
      </c>
      <c r="O1432" s="1" t="s">
        <v>11</v>
      </c>
      <c r="P1432" s="1" t="s">
        <v>10</v>
      </c>
      <c r="Q1432" s="2">
        <v>44666</v>
      </c>
    </row>
    <row r="1433" spans="1:17" x14ac:dyDescent="0.25">
      <c r="A1433" s="1" t="s">
        <v>389</v>
      </c>
      <c r="B1433">
        <v>10000027</v>
      </c>
      <c r="C1433" s="1" t="s">
        <v>174</v>
      </c>
      <c r="D1433" s="1" t="s">
        <v>175</v>
      </c>
      <c r="E1433" s="1" t="s">
        <v>36</v>
      </c>
      <c r="F1433" s="2">
        <v>45375</v>
      </c>
      <c r="G1433" s="1" t="s">
        <v>225</v>
      </c>
      <c r="H1433" s="1" t="s">
        <v>236</v>
      </c>
      <c r="I1433" s="1" t="s">
        <v>283</v>
      </c>
      <c r="J1433" s="1" t="s">
        <v>284</v>
      </c>
      <c r="K1433">
        <v>83.48</v>
      </c>
      <c r="L1433">
        <v>274.35000000000002</v>
      </c>
      <c r="M1433" s="1" t="s">
        <v>209</v>
      </c>
      <c r="N1433" s="1" t="s">
        <v>5</v>
      </c>
      <c r="O1433" s="1" t="s">
        <v>6</v>
      </c>
      <c r="P1433" s="1" t="s">
        <v>7</v>
      </c>
      <c r="Q1433" s="2">
        <v>43131</v>
      </c>
    </row>
    <row r="1434" spans="1:17" x14ac:dyDescent="0.25">
      <c r="A1434" s="1" t="s">
        <v>389</v>
      </c>
      <c r="B1434">
        <v>10000027</v>
      </c>
      <c r="C1434" s="1" t="s">
        <v>174</v>
      </c>
      <c r="D1434" s="1" t="s">
        <v>175</v>
      </c>
      <c r="E1434" s="1" t="s">
        <v>36</v>
      </c>
      <c r="F1434" s="2">
        <v>45375</v>
      </c>
      <c r="G1434" s="1" t="s">
        <v>225</v>
      </c>
      <c r="H1434" s="1" t="s">
        <v>236</v>
      </c>
      <c r="I1434" s="1" t="s">
        <v>283</v>
      </c>
      <c r="J1434" s="1" t="s">
        <v>284</v>
      </c>
      <c r="K1434">
        <v>83.48</v>
      </c>
      <c r="L1434">
        <v>274.35000000000002</v>
      </c>
      <c r="M1434" s="1" t="s">
        <v>209</v>
      </c>
      <c r="N1434" s="1" t="s">
        <v>8</v>
      </c>
      <c r="O1434" s="1" t="s">
        <v>9</v>
      </c>
      <c r="P1434" s="1" t="s">
        <v>10</v>
      </c>
      <c r="Q1434" s="2">
        <v>42424</v>
      </c>
    </row>
    <row r="1435" spans="1:17" x14ac:dyDescent="0.25">
      <c r="A1435" s="1" t="s">
        <v>389</v>
      </c>
      <c r="B1435">
        <v>10000027</v>
      </c>
      <c r="C1435" s="1" t="s">
        <v>174</v>
      </c>
      <c r="D1435" s="1" t="s">
        <v>175</v>
      </c>
      <c r="E1435" s="1" t="s">
        <v>36</v>
      </c>
      <c r="F1435" s="2">
        <v>45375</v>
      </c>
      <c r="G1435" s="1" t="s">
        <v>225</v>
      </c>
      <c r="H1435" s="1" t="s">
        <v>236</v>
      </c>
      <c r="I1435" s="1" t="s">
        <v>283</v>
      </c>
      <c r="J1435" s="1" t="s">
        <v>284</v>
      </c>
      <c r="K1435">
        <v>83.48</v>
      </c>
      <c r="L1435">
        <v>274.35000000000002</v>
      </c>
      <c r="M1435" s="1" t="s">
        <v>209</v>
      </c>
      <c r="N1435" s="1" t="s">
        <v>5</v>
      </c>
      <c r="O1435" s="1" t="s">
        <v>11</v>
      </c>
      <c r="P1435" s="1" t="s">
        <v>12</v>
      </c>
      <c r="Q1435" s="2">
        <v>42135</v>
      </c>
    </row>
    <row r="1436" spans="1:17" x14ac:dyDescent="0.25">
      <c r="A1436" s="1" t="s">
        <v>389</v>
      </c>
      <c r="B1436">
        <v>10000027</v>
      </c>
      <c r="C1436" s="1" t="s">
        <v>174</v>
      </c>
      <c r="D1436" s="1" t="s">
        <v>175</v>
      </c>
      <c r="E1436" s="1" t="s">
        <v>36</v>
      </c>
      <c r="F1436" s="2">
        <v>45375</v>
      </c>
      <c r="G1436" s="1" t="s">
        <v>225</v>
      </c>
      <c r="H1436" s="1" t="s">
        <v>236</v>
      </c>
      <c r="I1436" s="1" t="s">
        <v>283</v>
      </c>
      <c r="J1436" s="1" t="s">
        <v>284</v>
      </c>
      <c r="K1436">
        <v>83.48</v>
      </c>
      <c r="L1436">
        <v>274.35000000000002</v>
      </c>
      <c r="M1436" s="1" t="s">
        <v>209</v>
      </c>
      <c r="N1436" s="1" t="s">
        <v>5</v>
      </c>
      <c r="O1436" s="1" t="s">
        <v>6</v>
      </c>
      <c r="P1436" s="1" t="s">
        <v>10</v>
      </c>
      <c r="Q1436" s="2">
        <v>42957</v>
      </c>
    </row>
    <row r="1437" spans="1:17" x14ac:dyDescent="0.25">
      <c r="A1437" s="1" t="s">
        <v>389</v>
      </c>
      <c r="B1437">
        <v>10000027</v>
      </c>
      <c r="C1437" s="1" t="s">
        <v>174</v>
      </c>
      <c r="D1437" s="1" t="s">
        <v>175</v>
      </c>
      <c r="E1437" s="1" t="s">
        <v>36</v>
      </c>
      <c r="F1437" s="2">
        <v>45375</v>
      </c>
      <c r="G1437" s="1" t="s">
        <v>225</v>
      </c>
      <c r="H1437" s="1" t="s">
        <v>236</v>
      </c>
      <c r="I1437" s="1" t="s">
        <v>283</v>
      </c>
      <c r="J1437" s="1" t="s">
        <v>284</v>
      </c>
      <c r="K1437">
        <v>83.48</v>
      </c>
      <c r="L1437">
        <v>274.35000000000002</v>
      </c>
      <c r="M1437" s="1" t="s">
        <v>209</v>
      </c>
      <c r="N1437" s="1" t="s">
        <v>13</v>
      </c>
      <c r="O1437" s="1" t="s">
        <v>9</v>
      </c>
      <c r="P1437" s="1" t="s">
        <v>12</v>
      </c>
      <c r="Q1437" s="2">
        <v>44418</v>
      </c>
    </row>
    <row r="1438" spans="1:17" x14ac:dyDescent="0.25">
      <c r="A1438" s="1" t="s">
        <v>389</v>
      </c>
      <c r="B1438">
        <v>10000027</v>
      </c>
      <c r="C1438" s="1" t="s">
        <v>174</v>
      </c>
      <c r="D1438" s="1" t="s">
        <v>175</v>
      </c>
      <c r="E1438" s="1" t="s">
        <v>36</v>
      </c>
      <c r="F1438" s="2">
        <v>45375</v>
      </c>
      <c r="G1438" s="1" t="s">
        <v>225</v>
      </c>
      <c r="H1438" s="1" t="s">
        <v>236</v>
      </c>
      <c r="I1438" s="1" t="s">
        <v>283</v>
      </c>
      <c r="J1438" s="1" t="s">
        <v>284</v>
      </c>
      <c r="K1438">
        <v>83.48</v>
      </c>
      <c r="L1438">
        <v>274.35000000000002</v>
      </c>
      <c r="M1438" s="1" t="s">
        <v>209</v>
      </c>
      <c r="N1438" s="1" t="s">
        <v>14</v>
      </c>
      <c r="O1438" s="1" t="s">
        <v>15</v>
      </c>
      <c r="P1438" s="1" t="s">
        <v>16</v>
      </c>
      <c r="Q1438" s="2">
        <v>42031</v>
      </c>
    </row>
    <row r="1439" spans="1:17" x14ac:dyDescent="0.25">
      <c r="A1439" s="1" t="s">
        <v>389</v>
      </c>
      <c r="B1439">
        <v>10000027</v>
      </c>
      <c r="C1439" s="1" t="s">
        <v>174</v>
      </c>
      <c r="D1439" s="1" t="s">
        <v>175</v>
      </c>
      <c r="E1439" s="1" t="s">
        <v>36</v>
      </c>
      <c r="F1439" s="2">
        <v>45375</v>
      </c>
      <c r="G1439" s="1" t="s">
        <v>225</v>
      </c>
      <c r="H1439" s="1" t="s">
        <v>236</v>
      </c>
      <c r="I1439" s="1" t="s">
        <v>283</v>
      </c>
      <c r="J1439" s="1" t="s">
        <v>284</v>
      </c>
      <c r="K1439">
        <v>83.48</v>
      </c>
      <c r="L1439">
        <v>274.35000000000002</v>
      </c>
      <c r="M1439" s="1" t="s">
        <v>209</v>
      </c>
      <c r="N1439" s="1" t="s">
        <v>8</v>
      </c>
      <c r="O1439" s="1" t="s">
        <v>17</v>
      </c>
      <c r="P1439" s="1" t="s">
        <v>12</v>
      </c>
      <c r="Q1439" s="2">
        <v>43398</v>
      </c>
    </row>
    <row r="1440" spans="1:17" x14ac:dyDescent="0.25">
      <c r="A1440" s="1" t="s">
        <v>389</v>
      </c>
      <c r="B1440">
        <v>10000027</v>
      </c>
      <c r="C1440" s="1" t="s">
        <v>174</v>
      </c>
      <c r="D1440" s="1" t="s">
        <v>175</v>
      </c>
      <c r="E1440" s="1" t="s">
        <v>36</v>
      </c>
      <c r="F1440" s="2">
        <v>45375</v>
      </c>
      <c r="G1440" s="1" t="s">
        <v>225</v>
      </c>
      <c r="H1440" s="1" t="s">
        <v>236</v>
      </c>
      <c r="I1440" s="1" t="s">
        <v>283</v>
      </c>
      <c r="J1440" s="1" t="s">
        <v>284</v>
      </c>
      <c r="K1440">
        <v>83.48</v>
      </c>
      <c r="L1440">
        <v>274.35000000000002</v>
      </c>
      <c r="M1440" s="1" t="s">
        <v>209</v>
      </c>
      <c r="N1440" s="1" t="s">
        <v>14</v>
      </c>
      <c r="O1440" s="1" t="s">
        <v>9</v>
      </c>
      <c r="P1440" s="1" t="s">
        <v>10</v>
      </c>
      <c r="Q1440" s="2">
        <v>43383</v>
      </c>
    </row>
    <row r="1441" spans="1:17" x14ac:dyDescent="0.25">
      <c r="A1441" s="1" t="s">
        <v>389</v>
      </c>
      <c r="B1441">
        <v>10000027</v>
      </c>
      <c r="C1441" s="1" t="s">
        <v>174</v>
      </c>
      <c r="D1441" s="1" t="s">
        <v>175</v>
      </c>
      <c r="E1441" s="1" t="s">
        <v>36</v>
      </c>
      <c r="F1441" s="2">
        <v>45375</v>
      </c>
      <c r="G1441" s="1" t="s">
        <v>225</v>
      </c>
      <c r="H1441" s="1" t="s">
        <v>236</v>
      </c>
      <c r="I1441" s="1" t="s">
        <v>283</v>
      </c>
      <c r="J1441" s="1" t="s">
        <v>284</v>
      </c>
      <c r="K1441">
        <v>83.48</v>
      </c>
      <c r="L1441">
        <v>274.35000000000002</v>
      </c>
      <c r="M1441" s="1" t="s">
        <v>209</v>
      </c>
      <c r="N1441" s="1" t="s">
        <v>14</v>
      </c>
      <c r="O1441" s="1" t="s">
        <v>11</v>
      </c>
      <c r="P1441" s="1" t="s">
        <v>10</v>
      </c>
      <c r="Q1441" s="2">
        <v>44890</v>
      </c>
    </row>
    <row r="1442" spans="1:17" x14ac:dyDescent="0.25">
      <c r="A1442" s="1" t="s">
        <v>389</v>
      </c>
      <c r="B1442">
        <v>10000027</v>
      </c>
      <c r="C1442" s="1" t="s">
        <v>174</v>
      </c>
      <c r="D1442" s="1" t="s">
        <v>175</v>
      </c>
      <c r="E1442" s="1" t="s">
        <v>36</v>
      </c>
      <c r="F1442" s="2">
        <v>45375</v>
      </c>
      <c r="G1442" s="1" t="s">
        <v>225</v>
      </c>
      <c r="H1442" s="1" t="s">
        <v>236</v>
      </c>
      <c r="I1442" s="1" t="s">
        <v>283</v>
      </c>
      <c r="J1442" s="1" t="s">
        <v>284</v>
      </c>
      <c r="K1442">
        <v>83.48</v>
      </c>
      <c r="L1442">
        <v>274.35000000000002</v>
      </c>
      <c r="M1442" s="1" t="s">
        <v>209</v>
      </c>
      <c r="N1442" s="1" t="s">
        <v>5</v>
      </c>
      <c r="O1442" s="1" t="s">
        <v>6</v>
      </c>
      <c r="P1442" s="1" t="s">
        <v>12</v>
      </c>
      <c r="Q1442" s="2">
        <v>42401</v>
      </c>
    </row>
    <row r="1443" spans="1:17" x14ac:dyDescent="0.25">
      <c r="A1443" s="1" t="s">
        <v>390</v>
      </c>
      <c r="B1443">
        <v>10007715</v>
      </c>
      <c r="C1443" s="1" t="s">
        <v>180</v>
      </c>
      <c r="D1443" s="1" t="s">
        <v>181</v>
      </c>
      <c r="E1443" s="1" t="s">
        <v>84</v>
      </c>
      <c r="F1443" s="2">
        <v>45306</v>
      </c>
      <c r="G1443" s="1" t="s">
        <v>208</v>
      </c>
      <c r="H1443" s="1" t="s">
        <v>209</v>
      </c>
      <c r="I1443" s="1" t="s">
        <v>209</v>
      </c>
      <c r="J1443" s="1" t="s">
        <v>209</v>
      </c>
      <c r="K1443">
        <v>69.58</v>
      </c>
      <c r="L1443">
        <v>1254.3800000000001</v>
      </c>
      <c r="M1443" s="1" t="s">
        <v>209</v>
      </c>
      <c r="N1443" s="1" t="s">
        <v>8</v>
      </c>
      <c r="O1443" s="1" t="s">
        <v>17</v>
      </c>
      <c r="P1443" s="1" t="s">
        <v>12</v>
      </c>
      <c r="Q1443" s="2">
        <v>43398</v>
      </c>
    </row>
    <row r="1444" spans="1:17" x14ac:dyDescent="0.25">
      <c r="A1444" s="1" t="s">
        <v>390</v>
      </c>
      <c r="B1444">
        <v>10007715</v>
      </c>
      <c r="C1444" s="1" t="s">
        <v>180</v>
      </c>
      <c r="D1444" s="1" t="s">
        <v>181</v>
      </c>
      <c r="E1444" s="1" t="s">
        <v>84</v>
      </c>
      <c r="F1444" s="2">
        <v>45306</v>
      </c>
      <c r="G1444" s="1" t="s">
        <v>208</v>
      </c>
      <c r="H1444" s="1" t="s">
        <v>209</v>
      </c>
      <c r="I1444" s="1" t="s">
        <v>209</v>
      </c>
      <c r="J1444" s="1" t="s">
        <v>209</v>
      </c>
      <c r="K1444">
        <v>69.58</v>
      </c>
      <c r="L1444">
        <v>1254.3800000000001</v>
      </c>
      <c r="M1444" s="1" t="s">
        <v>209</v>
      </c>
      <c r="N1444" s="1" t="s">
        <v>5</v>
      </c>
      <c r="O1444" s="1" t="s">
        <v>6</v>
      </c>
      <c r="P1444" s="1" t="s">
        <v>7</v>
      </c>
      <c r="Q1444" s="2">
        <v>43131</v>
      </c>
    </row>
    <row r="1445" spans="1:17" x14ac:dyDescent="0.25">
      <c r="A1445" s="1" t="s">
        <v>390</v>
      </c>
      <c r="B1445">
        <v>10007715</v>
      </c>
      <c r="C1445" s="1" t="s">
        <v>180</v>
      </c>
      <c r="D1445" s="1" t="s">
        <v>181</v>
      </c>
      <c r="E1445" s="1" t="s">
        <v>84</v>
      </c>
      <c r="F1445" s="2">
        <v>45306</v>
      </c>
      <c r="G1445" s="1" t="s">
        <v>208</v>
      </c>
      <c r="H1445" s="1" t="s">
        <v>209</v>
      </c>
      <c r="I1445" s="1" t="s">
        <v>209</v>
      </c>
      <c r="J1445" s="1" t="s">
        <v>209</v>
      </c>
      <c r="K1445">
        <v>69.58</v>
      </c>
      <c r="L1445">
        <v>1254.3800000000001</v>
      </c>
      <c r="M1445" s="1" t="s">
        <v>209</v>
      </c>
      <c r="N1445" s="1" t="s">
        <v>8</v>
      </c>
      <c r="O1445" s="1" t="s">
        <v>9</v>
      </c>
      <c r="P1445" s="1" t="s">
        <v>10</v>
      </c>
      <c r="Q1445" s="2">
        <v>42424</v>
      </c>
    </row>
    <row r="1446" spans="1:17" x14ac:dyDescent="0.25">
      <c r="A1446" s="1" t="s">
        <v>390</v>
      </c>
      <c r="B1446">
        <v>10007715</v>
      </c>
      <c r="C1446" s="1" t="s">
        <v>180</v>
      </c>
      <c r="D1446" s="1" t="s">
        <v>181</v>
      </c>
      <c r="E1446" s="1" t="s">
        <v>84</v>
      </c>
      <c r="F1446" s="2">
        <v>45306</v>
      </c>
      <c r="G1446" s="1" t="s">
        <v>208</v>
      </c>
      <c r="H1446" s="1" t="s">
        <v>209</v>
      </c>
      <c r="I1446" s="1" t="s">
        <v>209</v>
      </c>
      <c r="J1446" s="1" t="s">
        <v>209</v>
      </c>
      <c r="K1446">
        <v>69.58</v>
      </c>
      <c r="L1446">
        <v>1254.3800000000001</v>
      </c>
      <c r="M1446" s="1" t="s">
        <v>209</v>
      </c>
      <c r="N1446" s="1" t="s">
        <v>5</v>
      </c>
      <c r="O1446" s="1" t="s">
        <v>11</v>
      </c>
      <c r="P1446" s="1" t="s">
        <v>12</v>
      </c>
      <c r="Q1446" s="2">
        <v>42135</v>
      </c>
    </row>
    <row r="1447" spans="1:17" x14ac:dyDescent="0.25">
      <c r="A1447" s="1" t="s">
        <v>390</v>
      </c>
      <c r="B1447">
        <v>10007715</v>
      </c>
      <c r="C1447" s="1" t="s">
        <v>180</v>
      </c>
      <c r="D1447" s="1" t="s">
        <v>181</v>
      </c>
      <c r="E1447" s="1" t="s">
        <v>84</v>
      </c>
      <c r="F1447" s="2">
        <v>45306</v>
      </c>
      <c r="G1447" s="1" t="s">
        <v>208</v>
      </c>
      <c r="H1447" s="1" t="s">
        <v>209</v>
      </c>
      <c r="I1447" s="1" t="s">
        <v>209</v>
      </c>
      <c r="J1447" s="1" t="s">
        <v>209</v>
      </c>
      <c r="K1447">
        <v>69.58</v>
      </c>
      <c r="L1447">
        <v>1254.3800000000001</v>
      </c>
      <c r="M1447" s="1" t="s">
        <v>209</v>
      </c>
      <c r="N1447" s="1" t="s">
        <v>5</v>
      </c>
      <c r="O1447" s="1" t="s">
        <v>6</v>
      </c>
      <c r="P1447" s="1" t="s">
        <v>10</v>
      </c>
      <c r="Q1447" s="2">
        <v>42957</v>
      </c>
    </row>
    <row r="1448" spans="1:17" x14ac:dyDescent="0.25">
      <c r="A1448" s="1" t="s">
        <v>390</v>
      </c>
      <c r="B1448">
        <v>10007715</v>
      </c>
      <c r="C1448" s="1" t="s">
        <v>180</v>
      </c>
      <c r="D1448" s="1" t="s">
        <v>181</v>
      </c>
      <c r="E1448" s="1" t="s">
        <v>84</v>
      </c>
      <c r="F1448" s="2">
        <v>45306</v>
      </c>
      <c r="G1448" s="1" t="s">
        <v>208</v>
      </c>
      <c r="H1448" s="1" t="s">
        <v>209</v>
      </c>
      <c r="I1448" s="1" t="s">
        <v>209</v>
      </c>
      <c r="J1448" s="1" t="s">
        <v>209</v>
      </c>
      <c r="K1448">
        <v>69.58</v>
      </c>
      <c r="L1448">
        <v>1254.3800000000001</v>
      </c>
      <c r="M1448" s="1" t="s">
        <v>209</v>
      </c>
      <c r="N1448" s="1" t="s">
        <v>5</v>
      </c>
      <c r="O1448" s="1" t="s">
        <v>11</v>
      </c>
      <c r="P1448" s="1" t="s">
        <v>10</v>
      </c>
      <c r="Q1448" s="2">
        <v>44666</v>
      </c>
    </row>
    <row r="1449" spans="1:17" x14ac:dyDescent="0.25">
      <c r="A1449" s="1" t="s">
        <v>390</v>
      </c>
      <c r="B1449">
        <v>10007715</v>
      </c>
      <c r="C1449" s="1" t="s">
        <v>180</v>
      </c>
      <c r="D1449" s="1" t="s">
        <v>181</v>
      </c>
      <c r="E1449" s="1" t="s">
        <v>84</v>
      </c>
      <c r="F1449" s="2">
        <v>45306</v>
      </c>
      <c r="G1449" s="1" t="s">
        <v>208</v>
      </c>
      <c r="H1449" s="1" t="s">
        <v>209</v>
      </c>
      <c r="I1449" s="1" t="s">
        <v>209</v>
      </c>
      <c r="J1449" s="1" t="s">
        <v>209</v>
      </c>
      <c r="K1449">
        <v>69.58</v>
      </c>
      <c r="L1449">
        <v>1254.3800000000001</v>
      </c>
      <c r="M1449" s="1" t="s">
        <v>209</v>
      </c>
      <c r="N1449" s="1" t="s">
        <v>13</v>
      </c>
      <c r="O1449" s="1" t="s">
        <v>9</v>
      </c>
      <c r="P1449" s="1" t="s">
        <v>12</v>
      </c>
      <c r="Q1449" s="2">
        <v>44418</v>
      </c>
    </row>
    <row r="1450" spans="1:17" x14ac:dyDescent="0.25">
      <c r="A1450" s="1" t="s">
        <v>390</v>
      </c>
      <c r="B1450">
        <v>10007715</v>
      </c>
      <c r="C1450" s="1" t="s">
        <v>180</v>
      </c>
      <c r="D1450" s="1" t="s">
        <v>181</v>
      </c>
      <c r="E1450" s="1" t="s">
        <v>84</v>
      </c>
      <c r="F1450" s="2">
        <v>45306</v>
      </c>
      <c r="G1450" s="1" t="s">
        <v>208</v>
      </c>
      <c r="H1450" s="1" t="s">
        <v>209</v>
      </c>
      <c r="I1450" s="1" t="s">
        <v>209</v>
      </c>
      <c r="J1450" s="1" t="s">
        <v>209</v>
      </c>
      <c r="K1450">
        <v>69.58</v>
      </c>
      <c r="L1450">
        <v>1254.3800000000001</v>
      </c>
      <c r="M1450" s="1" t="s">
        <v>209</v>
      </c>
      <c r="N1450" s="1" t="s">
        <v>14</v>
      </c>
      <c r="O1450" s="1" t="s">
        <v>15</v>
      </c>
      <c r="P1450" s="1" t="s">
        <v>16</v>
      </c>
      <c r="Q1450" s="2">
        <v>42031</v>
      </c>
    </row>
    <row r="1451" spans="1:17" x14ac:dyDescent="0.25">
      <c r="A1451" s="1" t="s">
        <v>390</v>
      </c>
      <c r="B1451">
        <v>10007715</v>
      </c>
      <c r="C1451" s="1" t="s">
        <v>180</v>
      </c>
      <c r="D1451" s="1" t="s">
        <v>181</v>
      </c>
      <c r="E1451" s="1" t="s">
        <v>84</v>
      </c>
      <c r="F1451" s="2">
        <v>45306</v>
      </c>
      <c r="G1451" s="1" t="s">
        <v>208</v>
      </c>
      <c r="H1451" s="1" t="s">
        <v>209</v>
      </c>
      <c r="I1451" s="1" t="s">
        <v>209</v>
      </c>
      <c r="J1451" s="1" t="s">
        <v>209</v>
      </c>
      <c r="K1451">
        <v>69.58</v>
      </c>
      <c r="L1451">
        <v>1254.3800000000001</v>
      </c>
      <c r="M1451" s="1" t="s">
        <v>209</v>
      </c>
      <c r="N1451" s="1" t="s">
        <v>14</v>
      </c>
      <c r="O1451" s="1" t="s">
        <v>9</v>
      </c>
      <c r="P1451" s="1" t="s">
        <v>10</v>
      </c>
      <c r="Q1451" s="2">
        <v>43383</v>
      </c>
    </row>
    <row r="1452" spans="1:17" x14ac:dyDescent="0.25">
      <c r="A1452" s="1" t="s">
        <v>390</v>
      </c>
      <c r="B1452">
        <v>10007715</v>
      </c>
      <c r="C1452" s="1" t="s">
        <v>180</v>
      </c>
      <c r="D1452" s="1" t="s">
        <v>181</v>
      </c>
      <c r="E1452" s="1" t="s">
        <v>84</v>
      </c>
      <c r="F1452" s="2">
        <v>45306</v>
      </c>
      <c r="G1452" s="1" t="s">
        <v>208</v>
      </c>
      <c r="H1452" s="1" t="s">
        <v>209</v>
      </c>
      <c r="I1452" s="1" t="s">
        <v>209</v>
      </c>
      <c r="J1452" s="1" t="s">
        <v>209</v>
      </c>
      <c r="K1452">
        <v>69.58</v>
      </c>
      <c r="L1452">
        <v>1254.3800000000001</v>
      </c>
      <c r="M1452" s="1" t="s">
        <v>209</v>
      </c>
      <c r="N1452" s="1" t="s">
        <v>5</v>
      </c>
      <c r="O1452" s="1" t="s">
        <v>6</v>
      </c>
      <c r="P1452" s="1" t="s">
        <v>12</v>
      </c>
      <c r="Q1452" s="2">
        <v>42401</v>
      </c>
    </row>
    <row r="1453" spans="1:17" x14ac:dyDescent="0.25">
      <c r="A1453" s="1" t="s">
        <v>390</v>
      </c>
      <c r="B1453">
        <v>10007715</v>
      </c>
      <c r="C1453" s="1" t="s">
        <v>180</v>
      </c>
      <c r="D1453" s="1" t="s">
        <v>181</v>
      </c>
      <c r="E1453" s="1" t="s">
        <v>84</v>
      </c>
      <c r="F1453" s="2">
        <v>45306</v>
      </c>
      <c r="G1453" s="1" t="s">
        <v>208</v>
      </c>
      <c r="H1453" s="1" t="s">
        <v>209</v>
      </c>
      <c r="I1453" s="1" t="s">
        <v>209</v>
      </c>
      <c r="J1453" s="1" t="s">
        <v>209</v>
      </c>
      <c r="K1453">
        <v>69.58</v>
      </c>
      <c r="L1453">
        <v>1254.3800000000001</v>
      </c>
      <c r="M1453" s="1" t="s">
        <v>209</v>
      </c>
      <c r="N1453" s="1" t="s">
        <v>14</v>
      </c>
      <c r="O1453" s="1" t="s">
        <v>15</v>
      </c>
      <c r="P1453" s="1" t="s">
        <v>18</v>
      </c>
      <c r="Q1453" s="2">
        <v>44477</v>
      </c>
    </row>
    <row r="1454" spans="1:17" x14ac:dyDescent="0.25">
      <c r="A1454" s="1" t="s">
        <v>391</v>
      </c>
      <c r="B1454">
        <v>10001974</v>
      </c>
      <c r="C1454" s="1" t="s">
        <v>168</v>
      </c>
      <c r="D1454" s="1" t="s">
        <v>169</v>
      </c>
      <c r="E1454" s="1" t="s">
        <v>57</v>
      </c>
      <c r="F1454" s="2">
        <v>45469</v>
      </c>
      <c r="G1454" s="1" t="s">
        <v>230</v>
      </c>
      <c r="H1454" s="1" t="s">
        <v>209</v>
      </c>
      <c r="I1454" s="1" t="s">
        <v>209</v>
      </c>
      <c r="J1454" s="1" t="s">
        <v>209</v>
      </c>
      <c r="K1454">
        <v>20.16</v>
      </c>
      <c r="L1454">
        <v>2184.5</v>
      </c>
      <c r="M1454" s="1" t="s">
        <v>35</v>
      </c>
      <c r="N1454" s="1" t="s">
        <v>8</v>
      </c>
      <c r="O1454" s="1" t="s">
        <v>9</v>
      </c>
      <c r="P1454" s="1" t="s">
        <v>10</v>
      </c>
      <c r="Q1454" s="2">
        <v>42424</v>
      </c>
    </row>
    <row r="1455" spans="1:17" x14ac:dyDescent="0.25">
      <c r="A1455" s="1" t="s">
        <v>391</v>
      </c>
      <c r="B1455">
        <v>10001974</v>
      </c>
      <c r="C1455" s="1" t="s">
        <v>168</v>
      </c>
      <c r="D1455" s="1" t="s">
        <v>169</v>
      </c>
      <c r="E1455" s="1" t="s">
        <v>57</v>
      </c>
      <c r="F1455" s="2">
        <v>45469</v>
      </c>
      <c r="G1455" s="1" t="s">
        <v>230</v>
      </c>
      <c r="H1455" s="1" t="s">
        <v>209</v>
      </c>
      <c r="I1455" s="1" t="s">
        <v>209</v>
      </c>
      <c r="J1455" s="1" t="s">
        <v>209</v>
      </c>
      <c r="K1455">
        <v>20.16</v>
      </c>
      <c r="L1455">
        <v>2184.5</v>
      </c>
      <c r="M1455" s="1" t="s">
        <v>35</v>
      </c>
      <c r="N1455" s="1" t="s">
        <v>5</v>
      </c>
      <c r="O1455" s="1" t="s">
        <v>6</v>
      </c>
      <c r="P1455" s="1" t="s">
        <v>7</v>
      </c>
      <c r="Q1455" s="2">
        <v>43131</v>
      </c>
    </row>
    <row r="1456" spans="1:17" x14ac:dyDescent="0.25">
      <c r="A1456" s="1" t="s">
        <v>391</v>
      </c>
      <c r="B1456">
        <v>10001974</v>
      </c>
      <c r="C1456" s="1" t="s">
        <v>168</v>
      </c>
      <c r="D1456" s="1" t="s">
        <v>169</v>
      </c>
      <c r="E1456" s="1" t="s">
        <v>57</v>
      </c>
      <c r="F1456" s="2">
        <v>45469</v>
      </c>
      <c r="G1456" s="1" t="s">
        <v>230</v>
      </c>
      <c r="H1456" s="1" t="s">
        <v>209</v>
      </c>
      <c r="I1456" s="1" t="s">
        <v>209</v>
      </c>
      <c r="J1456" s="1" t="s">
        <v>209</v>
      </c>
      <c r="K1456">
        <v>20.16</v>
      </c>
      <c r="L1456">
        <v>2184.5</v>
      </c>
      <c r="M1456" s="1" t="s">
        <v>35</v>
      </c>
      <c r="N1456" s="1" t="s">
        <v>5</v>
      </c>
      <c r="O1456" s="1" t="s">
        <v>11</v>
      </c>
      <c r="P1456" s="1" t="s">
        <v>12</v>
      </c>
      <c r="Q1456" s="2">
        <v>42135</v>
      </c>
    </row>
    <row r="1457" spans="1:17" x14ac:dyDescent="0.25">
      <c r="A1457" s="1" t="s">
        <v>391</v>
      </c>
      <c r="B1457">
        <v>10001974</v>
      </c>
      <c r="C1457" s="1" t="s">
        <v>168</v>
      </c>
      <c r="D1457" s="1" t="s">
        <v>169</v>
      </c>
      <c r="E1457" s="1" t="s">
        <v>57</v>
      </c>
      <c r="F1457" s="2">
        <v>45469</v>
      </c>
      <c r="G1457" s="1" t="s">
        <v>230</v>
      </c>
      <c r="H1457" s="1" t="s">
        <v>209</v>
      </c>
      <c r="I1457" s="1" t="s">
        <v>209</v>
      </c>
      <c r="J1457" s="1" t="s">
        <v>209</v>
      </c>
      <c r="K1457">
        <v>20.16</v>
      </c>
      <c r="L1457">
        <v>2184.5</v>
      </c>
      <c r="M1457" s="1" t="s">
        <v>35</v>
      </c>
      <c r="N1457" s="1" t="s">
        <v>5</v>
      </c>
      <c r="O1457" s="1" t="s">
        <v>6</v>
      </c>
      <c r="P1457" s="1" t="s">
        <v>10</v>
      </c>
      <c r="Q1457" s="2">
        <v>42957</v>
      </c>
    </row>
    <row r="1458" spans="1:17" x14ac:dyDescent="0.25">
      <c r="A1458" s="1" t="s">
        <v>391</v>
      </c>
      <c r="B1458">
        <v>10001974</v>
      </c>
      <c r="C1458" s="1" t="s">
        <v>168</v>
      </c>
      <c r="D1458" s="1" t="s">
        <v>169</v>
      </c>
      <c r="E1458" s="1" t="s">
        <v>57</v>
      </c>
      <c r="F1458" s="2">
        <v>45469</v>
      </c>
      <c r="G1458" s="1" t="s">
        <v>230</v>
      </c>
      <c r="H1458" s="1" t="s">
        <v>209</v>
      </c>
      <c r="I1458" s="1" t="s">
        <v>209</v>
      </c>
      <c r="J1458" s="1" t="s">
        <v>209</v>
      </c>
      <c r="K1458">
        <v>20.16</v>
      </c>
      <c r="L1458">
        <v>2184.5</v>
      </c>
      <c r="M1458" s="1" t="s">
        <v>35</v>
      </c>
      <c r="N1458" s="1" t="s">
        <v>5</v>
      </c>
      <c r="O1458" s="1" t="s">
        <v>11</v>
      </c>
      <c r="P1458" s="1" t="s">
        <v>10</v>
      </c>
      <c r="Q1458" s="2">
        <v>44666</v>
      </c>
    </row>
    <row r="1459" spans="1:17" x14ac:dyDescent="0.25">
      <c r="A1459" s="1" t="s">
        <v>391</v>
      </c>
      <c r="B1459">
        <v>10001974</v>
      </c>
      <c r="C1459" s="1" t="s">
        <v>168</v>
      </c>
      <c r="D1459" s="1" t="s">
        <v>169</v>
      </c>
      <c r="E1459" s="1" t="s">
        <v>57</v>
      </c>
      <c r="F1459" s="2">
        <v>45469</v>
      </c>
      <c r="G1459" s="1" t="s">
        <v>230</v>
      </c>
      <c r="H1459" s="1" t="s">
        <v>209</v>
      </c>
      <c r="I1459" s="1" t="s">
        <v>209</v>
      </c>
      <c r="J1459" s="1" t="s">
        <v>209</v>
      </c>
      <c r="K1459">
        <v>20.16</v>
      </c>
      <c r="L1459">
        <v>2184.5</v>
      </c>
      <c r="M1459" s="1" t="s">
        <v>35</v>
      </c>
      <c r="N1459" s="1" t="s">
        <v>13</v>
      </c>
      <c r="O1459" s="1" t="s">
        <v>9</v>
      </c>
      <c r="P1459" s="1" t="s">
        <v>12</v>
      </c>
      <c r="Q1459" s="2">
        <v>44418</v>
      </c>
    </row>
    <row r="1460" spans="1:17" x14ac:dyDescent="0.25">
      <c r="A1460" s="1" t="s">
        <v>391</v>
      </c>
      <c r="B1460">
        <v>10001974</v>
      </c>
      <c r="C1460" s="1" t="s">
        <v>168</v>
      </c>
      <c r="D1460" s="1" t="s">
        <v>169</v>
      </c>
      <c r="E1460" s="1" t="s">
        <v>57</v>
      </c>
      <c r="F1460" s="2">
        <v>45469</v>
      </c>
      <c r="G1460" s="1" t="s">
        <v>230</v>
      </c>
      <c r="H1460" s="1" t="s">
        <v>209</v>
      </c>
      <c r="I1460" s="1" t="s">
        <v>209</v>
      </c>
      <c r="J1460" s="1" t="s">
        <v>209</v>
      </c>
      <c r="K1460">
        <v>20.16</v>
      </c>
      <c r="L1460">
        <v>2184.5</v>
      </c>
      <c r="M1460" s="1" t="s">
        <v>35</v>
      </c>
      <c r="N1460" s="1" t="s">
        <v>14</v>
      </c>
      <c r="O1460" s="1" t="s">
        <v>15</v>
      </c>
      <c r="P1460" s="1" t="s">
        <v>16</v>
      </c>
      <c r="Q1460" s="2">
        <v>42031</v>
      </c>
    </row>
    <row r="1461" spans="1:17" x14ac:dyDescent="0.25">
      <c r="A1461" s="1" t="s">
        <v>391</v>
      </c>
      <c r="B1461">
        <v>10001974</v>
      </c>
      <c r="C1461" s="1" t="s">
        <v>168</v>
      </c>
      <c r="D1461" s="1" t="s">
        <v>169</v>
      </c>
      <c r="E1461" s="1" t="s">
        <v>57</v>
      </c>
      <c r="F1461" s="2">
        <v>45469</v>
      </c>
      <c r="G1461" s="1" t="s">
        <v>230</v>
      </c>
      <c r="H1461" s="1" t="s">
        <v>209</v>
      </c>
      <c r="I1461" s="1" t="s">
        <v>209</v>
      </c>
      <c r="J1461" s="1" t="s">
        <v>209</v>
      </c>
      <c r="K1461">
        <v>20.16</v>
      </c>
      <c r="L1461">
        <v>2184.5</v>
      </c>
      <c r="M1461" s="1" t="s">
        <v>35</v>
      </c>
      <c r="N1461" s="1" t="s">
        <v>8</v>
      </c>
      <c r="O1461" s="1" t="s">
        <v>17</v>
      </c>
      <c r="P1461" s="1" t="s">
        <v>12</v>
      </c>
      <c r="Q1461" s="2">
        <v>43398</v>
      </c>
    </row>
    <row r="1462" spans="1:17" x14ac:dyDescent="0.25">
      <c r="A1462" s="1" t="s">
        <v>391</v>
      </c>
      <c r="B1462">
        <v>10001974</v>
      </c>
      <c r="C1462" s="1" t="s">
        <v>168</v>
      </c>
      <c r="D1462" s="1" t="s">
        <v>169</v>
      </c>
      <c r="E1462" s="1" t="s">
        <v>57</v>
      </c>
      <c r="F1462" s="2">
        <v>45469</v>
      </c>
      <c r="G1462" s="1" t="s">
        <v>230</v>
      </c>
      <c r="H1462" s="1" t="s">
        <v>209</v>
      </c>
      <c r="I1462" s="1" t="s">
        <v>209</v>
      </c>
      <c r="J1462" s="1" t="s">
        <v>209</v>
      </c>
      <c r="K1462">
        <v>20.16</v>
      </c>
      <c r="L1462">
        <v>2184.5</v>
      </c>
      <c r="M1462" s="1" t="s">
        <v>35</v>
      </c>
      <c r="N1462" s="1" t="s">
        <v>14</v>
      </c>
      <c r="O1462" s="1" t="s">
        <v>9</v>
      </c>
      <c r="P1462" s="1" t="s">
        <v>10</v>
      </c>
      <c r="Q1462" s="2">
        <v>43383</v>
      </c>
    </row>
    <row r="1463" spans="1:17" x14ac:dyDescent="0.25">
      <c r="A1463" s="1" t="s">
        <v>391</v>
      </c>
      <c r="B1463">
        <v>10001974</v>
      </c>
      <c r="C1463" s="1" t="s">
        <v>168</v>
      </c>
      <c r="D1463" s="1" t="s">
        <v>169</v>
      </c>
      <c r="E1463" s="1" t="s">
        <v>57</v>
      </c>
      <c r="F1463" s="2">
        <v>45469</v>
      </c>
      <c r="G1463" s="1" t="s">
        <v>230</v>
      </c>
      <c r="H1463" s="1" t="s">
        <v>209</v>
      </c>
      <c r="I1463" s="1" t="s">
        <v>209</v>
      </c>
      <c r="J1463" s="1" t="s">
        <v>209</v>
      </c>
      <c r="K1463">
        <v>20.16</v>
      </c>
      <c r="L1463">
        <v>2184.5</v>
      </c>
      <c r="M1463" s="1" t="s">
        <v>35</v>
      </c>
      <c r="N1463" s="1" t="s">
        <v>14</v>
      </c>
      <c r="O1463" s="1" t="s">
        <v>15</v>
      </c>
      <c r="P1463" s="1" t="s">
        <v>16</v>
      </c>
      <c r="Q1463" s="2">
        <v>43886</v>
      </c>
    </row>
    <row r="1464" spans="1:17" x14ac:dyDescent="0.25">
      <c r="A1464" s="1" t="s">
        <v>391</v>
      </c>
      <c r="B1464">
        <v>10001974</v>
      </c>
      <c r="C1464" s="1" t="s">
        <v>168</v>
      </c>
      <c r="D1464" s="1" t="s">
        <v>169</v>
      </c>
      <c r="E1464" s="1" t="s">
        <v>57</v>
      </c>
      <c r="F1464" s="2">
        <v>45469</v>
      </c>
      <c r="G1464" s="1" t="s">
        <v>230</v>
      </c>
      <c r="H1464" s="1" t="s">
        <v>209</v>
      </c>
      <c r="I1464" s="1" t="s">
        <v>209</v>
      </c>
      <c r="J1464" s="1" t="s">
        <v>209</v>
      </c>
      <c r="K1464">
        <v>20.16</v>
      </c>
      <c r="L1464">
        <v>2184.5</v>
      </c>
      <c r="M1464" s="1" t="s">
        <v>35</v>
      </c>
      <c r="N1464" s="1" t="s">
        <v>5</v>
      </c>
      <c r="O1464" s="1" t="s">
        <v>6</v>
      </c>
      <c r="P1464" s="1" t="s">
        <v>12</v>
      </c>
      <c r="Q1464" s="2">
        <v>42401</v>
      </c>
    </row>
    <row r="1465" spans="1:17" x14ac:dyDescent="0.25">
      <c r="A1465" s="1" t="s">
        <v>392</v>
      </c>
      <c r="B1465">
        <v>10003783</v>
      </c>
      <c r="C1465" s="1" t="s">
        <v>172</v>
      </c>
      <c r="D1465" s="1" t="s">
        <v>173</v>
      </c>
      <c r="E1465" s="1" t="s">
        <v>32</v>
      </c>
      <c r="F1465" s="2">
        <v>45365</v>
      </c>
      <c r="G1465" s="1" t="s">
        <v>230</v>
      </c>
      <c r="H1465" s="1" t="s">
        <v>209</v>
      </c>
      <c r="I1465" s="1" t="s">
        <v>209</v>
      </c>
      <c r="J1465" s="1" t="s">
        <v>209</v>
      </c>
      <c r="K1465">
        <v>15.37</v>
      </c>
      <c r="L1465">
        <v>225.01</v>
      </c>
      <c r="M1465" s="1" t="s">
        <v>209</v>
      </c>
      <c r="N1465" s="1" t="s">
        <v>5</v>
      </c>
      <c r="O1465" s="1" t="s">
        <v>6</v>
      </c>
      <c r="P1465" s="1" t="s">
        <v>10</v>
      </c>
      <c r="Q1465" s="2">
        <v>42957</v>
      </c>
    </row>
    <row r="1466" spans="1:17" x14ac:dyDescent="0.25">
      <c r="A1466" s="1" t="s">
        <v>392</v>
      </c>
      <c r="B1466">
        <v>10003783</v>
      </c>
      <c r="C1466" s="1" t="s">
        <v>172</v>
      </c>
      <c r="D1466" s="1" t="s">
        <v>173</v>
      </c>
      <c r="E1466" s="1" t="s">
        <v>32</v>
      </c>
      <c r="F1466" s="2">
        <v>45365</v>
      </c>
      <c r="G1466" s="1" t="s">
        <v>230</v>
      </c>
      <c r="H1466" s="1" t="s">
        <v>209</v>
      </c>
      <c r="I1466" s="1" t="s">
        <v>209</v>
      </c>
      <c r="J1466" s="1" t="s">
        <v>209</v>
      </c>
      <c r="K1466">
        <v>15.37</v>
      </c>
      <c r="L1466">
        <v>225.01</v>
      </c>
      <c r="M1466" s="1" t="s">
        <v>209</v>
      </c>
      <c r="N1466" s="1" t="s">
        <v>5</v>
      </c>
      <c r="O1466" s="1" t="s">
        <v>6</v>
      </c>
      <c r="P1466" s="1" t="s">
        <v>7</v>
      </c>
      <c r="Q1466" s="2">
        <v>43131</v>
      </c>
    </row>
    <row r="1467" spans="1:17" x14ac:dyDescent="0.25">
      <c r="A1467" s="1" t="s">
        <v>392</v>
      </c>
      <c r="B1467">
        <v>10003783</v>
      </c>
      <c r="C1467" s="1" t="s">
        <v>172</v>
      </c>
      <c r="D1467" s="1" t="s">
        <v>173</v>
      </c>
      <c r="E1467" s="1" t="s">
        <v>32</v>
      </c>
      <c r="F1467" s="2">
        <v>45365</v>
      </c>
      <c r="G1467" s="1" t="s">
        <v>230</v>
      </c>
      <c r="H1467" s="1" t="s">
        <v>209</v>
      </c>
      <c r="I1467" s="1" t="s">
        <v>209</v>
      </c>
      <c r="J1467" s="1" t="s">
        <v>209</v>
      </c>
      <c r="K1467">
        <v>15.37</v>
      </c>
      <c r="L1467">
        <v>225.01</v>
      </c>
      <c r="M1467" s="1" t="s">
        <v>209</v>
      </c>
      <c r="N1467" s="1" t="s">
        <v>8</v>
      </c>
      <c r="O1467" s="1" t="s">
        <v>9</v>
      </c>
      <c r="P1467" s="1" t="s">
        <v>10</v>
      </c>
      <c r="Q1467" s="2">
        <v>42424</v>
      </c>
    </row>
    <row r="1468" spans="1:17" x14ac:dyDescent="0.25">
      <c r="A1468" s="1" t="s">
        <v>392</v>
      </c>
      <c r="B1468">
        <v>10003783</v>
      </c>
      <c r="C1468" s="1" t="s">
        <v>172</v>
      </c>
      <c r="D1468" s="1" t="s">
        <v>173</v>
      </c>
      <c r="E1468" s="1" t="s">
        <v>32</v>
      </c>
      <c r="F1468" s="2">
        <v>45365</v>
      </c>
      <c r="G1468" s="1" t="s">
        <v>230</v>
      </c>
      <c r="H1468" s="1" t="s">
        <v>209</v>
      </c>
      <c r="I1468" s="1" t="s">
        <v>209</v>
      </c>
      <c r="J1468" s="1" t="s">
        <v>209</v>
      </c>
      <c r="K1468">
        <v>15.37</v>
      </c>
      <c r="L1468">
        <v>225.01</v>
      </c>
      <c r="M1468" s="1" t="s">
        <v>209</v>
      </c>
      <c r="N1468" s="1" t="s">
        <v>5</v>
      </c>
      <c r="O1468" s="1" t="s">
        <v>11</v>
      </c>
      <c r="P1468" s="1" t="s">
        <v>12</v>
      </c>
      <c r="Q1468" s="2">
        <v>42135</v>
      </c>
    </row>
    <row r="1469" spans="1:17" x14ac:dyDescent="0.25">
      <c r="A1469" s="1" t="s">
        <v>392</v>
      </c>
      <c r="B1469">
        <v>10003783</v>
      </c>
      <c r="C1469" s="1" t="s">
        <v>172</v>
      </c>
      <c r="D1469" s="1" t="s">
        <v>173</v>
      </c>
      <c r="E1469" s="1" t="s">
        <v>32</v>
      </c>
      <c r="F1469" s="2">
        <v>45365</v>
      </c>
      <c r="G1469" s="1" t="s">
        <v>230</v>
      </c>
      <c r="H1469" s="1" t="s">
        <v>209</v>
      </c>
      <c r="I1469" s="1" t="s">
        <v>209</v>
      </c>
      <c r="J1469" s="1" t="s">
        <v>209</v>
      </c>
      <c r="K1469">
        <v>15.37</v>
      </c>
      <c r="L1469">
        <v>225.01</v>
      </c>
      <c r="M1469" s="1" t="s">
        <v>209</v>
      </c>
      <c r="N1469" s="1" t="s">
        <v>5</v>
      </c>
      <c r="O1469" s="1" t="s">
        <v>11</v>
      </c>
      <c r="P1469" s="1" t="s">
        <v>10</v>
      </c>
      <c r="Q1469" s="2">
        <v>44666</v>
      </c>
    </row>
    <row r="1470" spans="1:17" x14ac:dyDescent="0.25">
      <c r="A1470" s="1" t="s">
        <v>392</v>
      </c>
      <c r="B1470">
        <v>10003783</v>
      </c>
      <c r="C1470" s="1" t="s">
        <v>172</v>
      </c>
      <c r="D1470" s="1" t="s">
        <v>173</v>
      </c>
      <c r="E1470" s="1" t="s">
        <v>32</v>
      </c>
      <c r="F1470" s="2">
        <v>45365</v>
      </c>
      <c r="G1470" s="1" t="s">
        <v>230</v>
      </c>
      <c r="H1470" s="1" t="s">
        <v>209</v>
      </c>
      <c r="I1470" s="1" t="s">
        <v>209</v>
      </c>
      <c r="J1470" s="1" t="s">
        <v>209</v>
      </c>
      <c r="K1470">
        <v>15.37</v>
      </c>
      <c r="L1470">
        <v>225.01</v>
      </c>
      <c r="M1470" s="1" t="s">
        <v>209</v>
      </c>
      <c r="N1470" s="1" t="s">
        <v>13</v>
      </c>
      <c r="O1470" s="1" t="s">
        <v>9</v>
      </c>
      <c r="P1470" s="1" t="s">
        <v>12</v>
      </c>
      <c r="Q1470" s="2">
        <v>44418</v>
      </c>
    </row>
    <row r="1471" spans="1:17" x14ac:dyDescent="0.25">
      <c r="A1471" s="1" t="s">
        <v>392</v>
      </c>
      <c r="B1471">
        <v>10003783</v>
      </c>
      <c r="C1471" s="1" t="s">
        <v>172</v>
      </c>
      <c r="D1471" s="1" t="s">
        <v>173</v>
      </c>
      <c r="E1471" s="1" t="s">
        <v>32</v>
      </c>
      <c r="F1471" s="2">
        <v>45365</v>
      </c>
      <c r="G1471" s="1" t="s">
        <v>230</v>
      </c>
      <c r="H1471" s="1" t="s">
        <v>209</v>
      </c>
      <c r="I1471" s="1" t="s">
        <v>209</v>
      </c>
      <c r="J1471" s="1" t="s">
        <v>209</v>
      </c>
      <c r="K1471">
        <v>15.37</v>
      </c>
      <c r="L1471">
        <v>225.01</v>
      </c>
      <c r="M1471" s="1" t="s">
        <v>209</v>
      </c>
      <c r="N1471" s="1" t="s">
        <v>14</v>
      </c>
      <c r="O1471" s="1" t="s">
        <v>15</v>
      </c>
      <c r="P1471" s="1" t="s">
        <v>16</v>
      </c>
      <c r="Q1471" s="2">
        <v>42031</v>
      </c>
    </row>
    <row r="1472" spans="1:17" x14ac:dyDescent="0.25">
      <c r="A1472" s="1" t="s">
        <v>392</v>
      </c>
      <c r="B1472">
        <v>10003783</v>
      </c>
      <c r="C1472" s="1" t="s">
        <v>172</v>
      </c>
      <c r="D1472" s="1" t="s">
        <v>173</v>
      </c>
      <c r="E1472" s="1" t="s">
        <v>32</v>
      </c>
      <c r="F1472" s="2">
        <v>45365</v>
      </c>
      <c r="G1472" s="1" t="s">
        <v>230</v>
      </c>
      <c r="H1472" s="1" t="s">
        <v>209</v>
      </c>
      <c r="I1472" s="1" t="s">
        <v>209</v>
      </c>
      <c r="J1472" s="1" t="s">
        <v>209</v>
      </c>
      <c r="K1472">
        <v>15.37</v>
      </c>
      <c r="L1472">
        <v>225.01</v>
      </c>
      <c r="M1472" s="1" t="s">
        <v>209</v>
      </c>
      <c r="N1472" s="1" t="s">
        <v>8</v>
      </c>
      <c r="O1472" s="1" t="s">
        <v>17</v>
      </c>
      <c r="P1472" s="1" t="s">
        <v>12</v>
      </c>
      <c r="Q1472" s="2">
        <v>43398</v>
      </c>
    </row>
    <row r="1473" spans="1:17" x14ac:dyDescent="0.25">
      <c r="A1473" s="1" t="s">
        <v>392</v>
      </c>
      <c r="B1473">
        <v>10003783</v>
      </c>
      <c r="C1473" s="1" t="s">
        <v>172</v>
      </c>
      <c r="D1473" s="1" t="s">
        <v>173</v>
      </c>
      <c r="E1473" s="1" t="s">
        <v>32</v>
      </c>
      <c r="F1473" s="2">
        <v>45365</v>
      </c>
      <c r="G1473" s="1" t="s">
        <v>230</v>
      </c>
      <c r="H1473" s="1" t="s">
        <v>209</v>
      </c>
      <c r="I1473" s="1" t="s">
        <v>209</v>
      </c>
      <c r="J1473" s="1" t="s">
        <v>209</v>
      </c>
      <c r="K1473">
        <v>15.37</v>
      </c>
      <c r="L1473">
        <v>225.01</v>
      </c>
      <c r="M1473" s="1" t="s">
        <v>209</v>
      </c>
      <c r="N1473" s="1" t="s">
        <v>14</v>
      </c>
      <c r="O1473" s="1" t="s">
        <v>9</v>
      </c>
      <c r="P1473" s="1" t="s">
        <v>10</v>
      </c>
      <c r="Q1473" s="2">
        <v>43383</v>
      </c>
    </row>
    <row r="1474" spans="1:17" x14ac:dyDescent="0.25">
      <c r="A1474" s="1" t="s">
        <v>392</v>
      </c>
      <c r="B1474">
        <v>10003783</v>
      </c>
      <c r="C1474" s="1" t="s">
        <v>172</v>
      </c>
      <c r="D1474" s="1" t="s">
        <v>173</v>
      </c>
      <c r="E1474" s="1" t="s">
        <v>32</v>
      </c>
      <c r="F1474" s="2">
        <v>45365</v>
      </c>
      <c r="G1474" s="1" t="s">
        <v>230</v>
      </c>
      <c r="H1474" s="1" t="s">
        <v>209</v>
      </c>
      <c r="I1474" s="1" t="s">
        <v>209</v>
      </c>
      <c r="J1474" s="1" t="s">
        <v>209</v>
      </c>
      <c r="K1474">
        <v>15.37</v>
      </c>
      <c r="L1474">
        <v>225.01</v>
      </c>
      <c r="M1474" s="1" t="s">
        <v>209</v>
      </c>
      <c r="N1474" s="1" t="s">
        <v>14</v>
      </c>
      <c r="O1474" s="1" t="s">
        <v>15</v>
      </c>
      <c r="P1474" s="1" t="s">
        <v>7</v>
      </c>
      <c r="Q1474" s="2">
        <v>44538</v>
      </c>
    </row>
    <row r="1475" spans="1:17" x14ac:dyDescent="0.25">
      <c r="A1475" s="1" t="s">
        <v>392</v>
      </c>
      <c r="B1475">
        <v>10003783</v>
      </c>
      <c r="C1475" s="1" t="s">
        <v>172</v>
      </c>
      <c r="D1475" s="1" t="s">
        <v>173</v>
      </c>
      <c r="E1475" s="1" t="s">
        <v>32</v>
      </c>
      <c r="F1475" s="2">
        <v>45365</v>
      </c>
      <c r="G1475" s="1" t="s">
        <v>230</v>
      </c>
      <c r="H1475" s="1" t="s">
        <v>209</v>
      </c>
      <c r="I1475" s="1" t="s">
        <v>209</v>
      </c>
      <c r="J1475" s="1" t="s">
        <v>209</v>
      </c>
      <c r="K1475">
        <v>15.37</v>
      </c>
      <c r="L1475">
        <v>225.01</v>
      </c>
      <c r="M1475" s="1" t="s">
        <v>209</v>
      </c>
      <c r="N1475" s="1" t="s">
        <v>5</v>
      </c>
      <c r="O1475" s="1" t="s">
        <v>6</v>
      </c>
      <c r="P1475" s="1" t="s">
        <v>12</v>
      </c>
      <c r="Q1475" s="2">
        <v>42401</v>
      </c>
    </row>
    <row r="1476" spans="1:17" x14ac:dyDescent="0.25">
      <c r="A1476" s="1" t="s">
        <v>393</v>
      </c>
      <c r="B1476">
        <v>10003401</v>
      </c>
      <c r="C1476" s="1" t="s">
        <v>200</v>
      </c>
      <c r="D1476" s="1" t="s">
        <v>201</v>
      </c>
      <c r="E1476" s="1" t="s">
        <v>202</v>
      </c>
      <c r="F1476" s="2">
        <v>45308</v>
      </c>
      <c r="G1476" s="1" t="s">
        <v>208</v>
      </c>
      <c r="H1476" s="1" t="s">
        <v>209</v>
      </c>
      <c r="I1476" s="1" t="s">
        <v>209</v>
      </c>
      <c r="J1476" s="1" t="s">
        <v>209</v>
      </c>
      <c r="K1476">
        <v>188.23</v>
      </c>
      <c r="L1476">
        <v>36.78</v>
      </c>
      <c r="M1476" s="1" t="s">
        <v>209</v>
      </c>
      <c r="N1476" s="1" t="s">
        <v>5</v>
      </c>
      <c r="O1476" s="1" t="s">
        <v>6</v>
      </c>
      <c r="P1476" s="1" t="s">
        <v>7</v>
      </c>
      <c r="Q1476" s="2">
        <v>42938</v>
      </c>
    </row>
    <row r="1477" spans="1:17" x14ac:dyDescent="0.25">
      <c r="A1477" s="1" t="s">
        <v>393</v>
      </c>
      <c r="B1477">
        <v>10003401</v>
      </c>
      <c r="C1477" s="1" t="s">
        <v>200</v>
      </c>
      <c r="D1477" s="1" t="s">
        <v>201</v>
      </c>
      <c r="E1477" s="1" t="s">
        <v>202</v>
      </c>
      <c r="F1477" s="2">
        <v>45308</v>
      </c>
      <c r="G1477" s="1" t="s">
        <v>208</v>
      </c>
      <c r="H1477" s="1" t="s">
        <v>209</v>
      </c>
      <c r="I1477" s="1" t="s">
        <v>209</v>
      </c>
      <c r="J1477" s="1" t="s">
        <v>209</v>
      </c>
      <c r="K1477">
        <v>188.23</v>
      </c>
      <c r="L1477">
        <v>36.78</v>
      </c>
      <c r="M1477" s="1" t="s">
        <v>209</v>
      </c>
      <c r="N1477" s="1" t="s">
        <v>13</v>
      </c>
      <c r="O1477" s="1" t="s">
        <v>9</v>
      </c>
      <c r="P1477" s="1" t="s">
        <v>12</v>
      </c>
      <c r="Q1477" s="2">
        <v>44418</v>
      </c>
    </row>
    <row r="1478" spans="1:17" x14ac:dyDescent="0.25">
      <c r="A1478" s="1" t="s">
        <v>393</v>
      </c>
      <c r="B1478">
        <v>10003401</v>
      </c>
      <c r="C1478" s="1" t="s">
        <v>200</v>
      </c>
      <c r="D1478" s="1" t="s">
        <v>201</v>
      </c>
      <c r="E1478" s="1" t="s">
        <v>202</v>
      </c>
      <c r="F1478" s="2">
        <v>45308</v>
      </c>
      <c r="G1478" s="1" t="s">
        <v>208</v>
      </c>
      <c r="H1478" s="1" t="s">
        <v>209</v>
      </c>
      <c r="I1478" s="1" t="s">
        <v>209</v>
      </c>
      <c r="J1478" s="1" t="s">
        <v>209</v>
      </c>
      <c r="K1478">
        <v>188.23</v>
      </c>
      <c r="L1478">
        <v>36.78</v>
      </c>
      <c r="M1478" s="1" t="s">
        <v>209</v>
      </c>
      <c r="N1478" s="1" t="s">
        <v>5</v>
      </c>
      <c r="O1478" s="1" t="s">
        <v>6</v>
      </c>
      <c r="P1478" s="1" t="s">
        <v>12</v>
      </c>
      <c r="Q1478" s="2">
        <v>42401</v>
      </c>
    </row>
    <row r="1479" spans="1:17" x14ac:dyDescent="0.25">
      <c r="A1479" s="1" t="s">
        <v>393</v>
      </c>
      <c r="B1479">
        <v>10003401</v>
      </c>
      <c r="C1479" s="1" t="s">
        <v>200</v>
      </c>
      <c r="D1479" s="1" t="s">
        <v>201</v>
      </c>
      <c r="E1479" s="1" t="s">
        <v>202</v>
      </c>
      <c r="F1479" s="2">
        <v>45308</v>
      </c>
      <c r="G1479" s="1" t="s">
        <v>208</v>
      </c>
      <c r="H1479" s="1" t="s">
        <v>209</v>
      </c>
      <c r="I1479" s="1" t="s">
        <v>209</v>
      </c>
      <c r="J1479" s="1" t="s">
        <v>209</v>
      </c>
      <c r="K1479">
        <v>188.23</v>
      </c>
      <c r="L1479">
        <v>36.78</v>
      </c>
      <c r="M1479" s="1" t="s">
        <v>209</v>
      </c>
      <c r="N1479" s="1" t="s">
        <v>14</v>
      </c>
      <c r="O1479" s="1" t="s">
        <v>15</v>
      </c>
      <c r="P1479" s="1" t="s">
        <v>18</v>
      </c>
      <c r="Q1479" s="2">
        <v>44477</v>
      </c>
    </row>
    <row r="1480" spans="1:17" x14ac:dyDescent="0.25">
      <c r="A1480" s="1" t="s">
        <v>393</v>
      </c>
      <c r="B1480">
        <v>10003401</v>
      </c>
      <c r="C1480" s="1" t="s">
        <v>200</v>
      </c>
      <c r="D1480" s="1" t="s">
        <v>201</v>
      </c>
      <c r="E1480" s="1" t="s">
        <v>202</v>
      </c>
      <c r="F1480" s="2">
        <v>45308</v>
      </c>
      <c r="G1480" s="1" t="s">
        <v>208</v>
      </c>
      <c r="H1480" s="1" t="s">
        <v>209</v>
      </c>
      <c r="I1480" s="1" t="s">
        <v>209</v>
      </c>
      <c r="J1480" s="1" t="s">
        <v>209</v>
      </c>
      <c r="K1480">
        <v>188.23</v>
      </c>
      <c r="L1480">
        <v>36.78</v>
      </c>
      <c r="M1480" s="1" t="s">
        <v>209</v>
      </c>
      <c r="N1480" s="1" t="s">
        <v>14</v>
      </c>
      <c r="O1480" s="1" t="s">
        <v>15</v>
      </c>
      <c r="P1480" s="1" t="s">
        <v>16</v>
      </c>
      <c r="Q1480" s="2">
        <v>43886</v>
      </c>
    </row>
    <row r="1481" spans="1:17" x14ac:dyDescent="0.25">
      <c r="A1481" s="1" t="s">
        <v>393</v>
      </c>
      <c r="B1481">
        <v>10003401</v>
      </c>
      <c r="C1481" s="1" t="s">
        <v>200</v>
      </c>
      <c r="D1481" s="1" t="s">
        <v>201</v>
      </c>
      <c r="E1481" s="1" t="s">
        <v>202</v>
      </c>
      <c r="F1481" s="2">
        <v>45308</v>
      </c>
      <c r="G1481" s="1" t="s">
        <v>208</v>
      </c>
      <c r="H1481" s="1" t="s">
        <v>209</v>
      </c>
      <c r="I1481" s="1" t="s">
        <v>209</v>
      </c>
      <c r="J1481" s="1" t="s">
        <v>209</v>
      </c>
      <c r="K1481">
        <v>188.23</v>
      </c>
      <c r="L1481">
        <v>36.78</v>
      </c>
      <c r="M1481" s="1" t="s">
        <v>209</v>
      </c>
      <c r="N1481" s="1" t="s">
        <v>5</v>
      </c>
      <c r="O1481" s="1" t="s">
        <v>19</v>
      </c>
      <c r="P1481" s="1" t="s">
        <v>16</v>
      </c>
      <c r="Q1481" s="2">
        <v>44266</v>
      </c>
    </row>
    <row r="1482" spans="1:17" x14ac:dyDescent="0.25">
      <c r="A1482" s="1" t="s">
        <v>393</v>
      </c>
      <c r="B1482">
        <v>10003401</v>
      </c>
      <c r="C1482" s="1" t="s">
        <v>200</v>
      </c>
      <c r="D1482" s="1" t="s">
        <v>201</v>
      </c>
      <c r="E1482" s="1" t="s">
        <v>202</v>
      </c>
      <c r="F1482" s="2">
        <v>45308</v>
      </c>
      <c r="G1482" s="1" t="s">
        <v>208</v>
      </c>
      <c r="H1482" s="1" t="s">
        <v>209</v>
      </c>
      <c r="I1482" s="1" t="s">
        <v>209</v>
      </c>
      <c r="J1482" s="1" t="s">
        <v>209</v>
      </c>
      <c r="K1482">
        <v>188.23</v>
      </c>
      <c r="L1482">
        <v>36.78</v>
      </c>
      <c r="M1482" s="1" t="s">
        <v>209</v>
      </c>
      <c r="N1482" s="1" t="s">
        <v>14</v>
      </c>
      <c r="O1482" s="1" t="s">
        <v>15</v>
      </c>
      <c r="P1482" s="1" t="s">
        <v>7</v>
      </c>
      <c r="Q1482" s="2">
        <v>44538</v>
      </c>
    </row>
    <row r="1483" spans="1:17" x14ac:dyDescent="0.25">
      <c r="A1483" s="1" t="s">
        <v>393</v>
      </c>
      <c r="B1483">
        <v>10003401</v>
      </c>
      <c r="C1483" s="1" t="s">
        <v>200</v>
      </c>
      <c r="D1483" s="1" t="s">
        <v>201</v>
      </c>
      <c r="E1483" s="1" t="s">
        <v>202</v>
      </c>
      <c r="F1483" s="2">
        <v>45308</v>
      </c>
      <c r="G1483" s="1" t="s">
        <v>208</v>
      </c>
      <c r="H1483" s="1" t="s">
        <v>209</v>
      </c>
      <c r="I1483" s="1" t="s">
        <v>209</v>
      </c>
      <c r="J1483" s="1" t="s">
        <v>209</v>
      </c>
      <c r="K1483">
        <v>188.23</v>
      </c>
      <c r="L1483">
        <v>36.78</v>
      </c>
      <c r="M1483" s="1" t="s">
        <v>209</v>
      </c>
      <c r="N1483" s="1" t="s">
        <v>14</v>
      </c>
      <c r="O1483" s="1" t="s">
        <v>11</v>
      </c>
      <c r="P1483" s="1" t="s">
        <v>10</v>
      </c>
      <c r="Q1483" s="2">
        <v>44890</v>
      </c>
    </row>
    <row r="1484" spans="1:17" x14ac:dyDescent="0.25">
      <c r="A1484" s="1" t="s">
        <v>393</v>
      </c>
      <c r="B1484">
        <v>10003401</v>
      </c>
      <c r="C1484" s="1" t="s">
        <v>200</v>
      </c>
      <c r="D1484" s="1" t="s">
        <v>201</v>
      </c>
      <c r="E1484" s="1" t="s">
        <v>202</v>
      </c>
      <c r="F1484" s="2">
        <v>45308</v>
      </c>
      <c r="G1484" s="1" t="s">
        <v>208</v>
      </c>
      <c r="H1484" s="1" t="s">
        <v>209</v>
      </c>
      <c r="I1484" s="1" t="s">
        <v>209</v>
      </c>
      <c r="J1484" s="1" t="s">
        <v>209</v>
      </c>
      <c r="K1484">
        <v>188.23</v>
      </c>
      <c r="L1484">
        <v>36.78</v>
      </c>
      <c r="M1484" s="1" t="s">
        <v>209</v>
      </c>
      <c r="N1484" s="1" t="s">
        <v>5</v>
      </c>
      <c r="O1484" s="1" t="s">
        <v>6</v>
      </c>
      <c r="P1484" s="1" t="s">
        <v>7</v>
      </c>
      <c r="Q1484" s="2">
        <v>43131</v>
      </c>
    </row>
    <row r="1485" spans="1:17" x14ac:dyDescent="0.25">
      <c r="A1485" s="1" t="s">
        <v>393</v>
      </c>
      <c r="B1485">
        <v>10003401</v>
      </c>
      <c r="C1485" s="1" t="s">
        <v>200</v>
      </c>
      <c r="D1485" s="1" t="s">
        <v>201</v>
      </c>
      <c r="E1485" s="1" t="s">
        <v>202</v>
      </c>
      <c r="F1485" s="2">
        <v>45308</v>
      </c>
      <c r="G1485" s="1" t="s">
        <v>208</v>
      </c>
      <c r="H1485" s="1" t="s">
        <v>209</v>
      </c>
      <c r="I1485" s="1" t="s">
        <v>209</v>
      </c>
      <c r="J1485" s="1" t="s">
        <v>209</v>
      </c>
      <c r="K1485">
        <v>188.23</v>
      </c>
      <c r="L1485">
        <v>36.78</v>
      </c>
      <c r="M1485" s="1" t="s">
        <v>209</v>
      </c>
      <c r="N1485" s="1" t="s">
        <v>8</v>
      </c>
      <c r="O1485" s="1" t="s">
        <v>9</v>
      </c>
      <c r="P1485" s="1" t="s">
        <v>10</v>
      </c>
      <c r="Q1485" s="2">
        <v>42424</v>
      </c>
    </row>
    <row r="1486" spans="1:17" x14ac:dyDescent="0.25">
      <c r="A1486" s="1" t="s">
        <v>393</v>
      </c>
      <c r="B1486">
        <v>10003401</v>
      </c>
      <c r="C1486" s="1" t="s">
        <v>200</v>
      </c>
      <c r="D1486" s="1" t="s">
        <v>201</v>
      </c>
      <c r="E1486" s="1" t="s">
        <v>202</v>
      </c>
      <c r="F1486" s="2">
        <v>45308</v>
      </c>
      <c r="G1486" s="1" t="s">
        <v>208</v>
      </c>
      <c r="H1486" s="1" t="s">
        <v>209</v>
      </c>
      <c r="I1486" s="1" t="s">
        <v>209</v>
      </c>
      <c r="J1486" s="1" t="s">
        <v>209</v>
      </c>
      <c r="K1486">
        <v>188.23</v>
      </c>
      <c r="L1486">
        <v>36.78</v>
      </c>
      <c r="M1486" s="1" t="s">
        <v>209</v>
      </c>
      <c r="N1486" s="1" t="s">
        <v>5</v>
      </c>
      <c r="O1486" s="1" t="s">
        <v>11</v>
      </c>
      <c r="P1486" s="1" t="s">
        <v>12</v>
      </c>
      <c r="Q1486" s="2">
        <v>42135</v>
      </c>
    </row>
    <row r="1487" spans="1:17" x14ac:dyDescent="0.25">
      <c r="A1487" s="1" t="s">
        <v>394</v>
      </c>
      <c r="B1487">
        <v>10000973</v>
      </c>
      <c r="C1487" s="1" t="s">
        <v>174</v>
      </c>
      <c r="D1487" s="1" t="s">
        <v>175</v>
      </c>
      <c r="E1487" s="1" t="s">
        <v>36</v>
      </c>
      <c r="F1487" s="2">
        <v>45407</v>
      </c>
      <c r="G1487" s="1" t="s">
        <v>211</v>
      </c>
      <c r="H1487" s="1" t="s">
        <v>282</v>
      </c>
      <c r="I1487" s="1" t="s">
        <v>233</v>
      </c>
      <c r="J1487" s="1" t="s">
        <v>234</v>
      </c>
      <c r="K1487">
        <v>578.20000000000005</v>
      </c>
      <c r="L1487">
        <v>1832.56</v>
      </c>
      <c r="M1487" s="1" t="s">
        <v>209</v>
      </c>
      <c r="N1487" s="1" t="s">
        <v>5</v>
      </c>
      <c r="O1487" s="1" t="s">
        <v>11</v>
      </c>
      <c r="P1487" s="1" t="s">
        <v>10</v>
      </c>
      <c r="Q1487" s="2">
        <v>44666</v>
      </c>
    </row>
    <row r="1488" spans="1:17" x14ac:dyDescent="0.25">
      <c r="A1488" s="1" t="s">
        <v>394</v>
      </c>
      <c r="B1488">
        <v>10000973</v>
      </c>
      <c r="C1488" s="1" t="s">
        <v>174</v>
      </c>
      <c r="D1488" s="1" t="s">
        <v>175</v>
      </c>
      <c r="E1488" s="1" t="s">
        <v>36</v>
      </c>
      <c r="F1488" s="2">
        <v>45407</v>
      </c>
      <c r="G1488" s="1" t="s">
        <v>211</v>
      </c>
      <c r="H1488" s="1" t="s">
        <v>282</v>
      </c>
      <c r="I1488" s="1" t="s">
        <v>233</v>
      </c>
      <c r="J1488" s="1" t="s">
        <v>234</v>
      </c>
      <c r="K1488">
        <v>578.20000000000005</v>
      </c>
      <c r="L1488">
        <v>1832.56</v>
      </c>
      <c r="M1488" s="1" t="s">
        <v>209</v>
      </c>
      <c r="N1488" s="1" t="s">
        <v>5</v>
      </c>
      <c r="O1488" s="1" t="s">
        <v>6</v>
      </c>
      <c r="P1488" s="1" t="s">
        <v>7</v>
      </c>
      <c r="Q1488" s="2">
        <v>43131</v>
      </c>
    </row>
    <row r="1489" spans="1:17" x14ac:dyDescent="0.25">
      <c r="A1489" s="1" t="s">
        <v>394</v>
      </c>
      <c r="B1489">
        <v>10000973</v>
      </c>
      <c r="C1489" s="1" t="s">
        <v>174</v>
      </c>
      <c r="D1489" s="1" t="s">
        <v>175</v>
      </c>
      <c r="E1489" s="1" t="s">
        <v>36</v>
      </c>
      <c r="F1489" s="2">
        <v>45407</v>
      </c>
      <c r="G1489" s="1" t="s">
        <v>211</v>
      </c>
      <c r="H1489" s="1" t="s">
        <v>282</v>
      </c>
      <c r="I1489" s="1" t="s">
        <v>233</v>
      </c>
      <c r="J1489" s="1" t="s">
        <v>234</v>
      </c>
      <c r="K1489">
        <v>578.20000000000005</v>
      </c>
      <c r="L1489">
        <v>1832.56</v>
      </c>
      <c r="M1489" s="1" t="s">
        <v>209</v>
      </c>
      <c r="N1489" s="1" t="s">
        <v>8</v>
      </c>
      <c r="O1489" s="1" t="s">
        <v>9</v>
      </c>
      <c r="P1489" s="1" t="s">
        <v>10</v>
      </c>
      <c r="Q1489" s="2">
        <v>42424</v>
      </c>
    </row>
    <row r="1490" spans="1:17" x14ac:dyDescent="0.25">
      <c r="A1490" s="1" t="s">
        <v>394</v>
      </c>
      <c r="B1490">
        <v>10000973</v>
      </c>
      <c r="C1490" s="1" t="s">
        <v>174</v>
      </c>
      <c r="D1490" s="1" t="s">
        <v>175</v>
      </c>
      <c r="E1490" s="1" t="s">
        <v>36</v>
      </c>
      <c r="F1490" s="2">
        <v>45407</v>
      </c>
      <c r="G1490" s="1" t="s">
        <v>211</v>
      </c>
      <c r="H1490" s="1" t="s">
        <v>282</v>
      </c>
      <c r="I1490" s="1" t="s">
        <v>233</v>
      </c>
      <c r="J1490" s="1" t="s">
        <v>234</v>
      </c>
      <c r="K1490">
        <v>578.20000000000005</v>
      </c>
      <c r="L1490">
        <v>1832.56</v>
      </c>
      <c r="M1490" s="1" t="s">
        <v>209</v>
      </c>
      <c r="N1490" s="1" t="s">
        <v>5</v>
      </c>
      <c r="O1490" s="1" t="s">
        <v>11</v>
      </c>
      <c r="P1490" s="1" t="s">
        <v>12</v>
      </c>
      <c r="Q1490" s="2">
        <v>42135</v>
      </c>
    </row>
    <row r="1491" spans="1:17" x14ac:dyDescent="0.25">
      <c r="A1491" s="1" t="s">
        <v>394</v>
      </c>
      <c r="B1491">
        <v>10000973</v>
      </c>
      <c r="C1491" s="1" t="s">
        <v>174</v>
      </c>
      <c r="D1491" s="1" t="s">
        <v>175</v>
      </c>
      <c r="E1491" s="1" t="s">
        <v>36</v>
      </c>
      <c r="F1491" s="2">
        <v>45407</v>
      </c>
      <c r="G1491" s="1" t="s">
        <v>211</v>
      </c>
      <c r="H1491" s="1" t="s">
        <v>282</v>
      </c>
      <c r="I1491" s="1" t="s">
        <v>233</v>
      </c>
      <c r="J1491" s="1" t="s">
        <v>234</v>
      </c>
      <c r="K1491">
        <v>578.20000000000005</v>
      </c>
      <c r="L1491">
        <v>1832.56</v>
      </c>
      <c r="M1491" s="1" t="s">
        <v>209</v>
      </c>
      <c r="N1491" s="1" t="s">
        <v>5</v>
      </c>
      <c r="O1491" s="1" t="s">
        <v>6</v>
      </c>
      <c r="P1491" s="1" t="s">
        <v>10</v>
      </c>
      <c r="Q1491" s="2">
        <v>42957</v>
      </c>
    </row>
    <row r="1492" spans="1:17" x14ac:dyDescent="0.25">
      <c r="A1492" s="1" t="s">
        <v>394</v>
      </c>
      <c r="B1492">
        <v>10000973</v>
      </c>
      <c r="C1492" s="1" t="s">
        <v>174</v>
      </c>
      <c r="D1492" s="1" t="s">
        <v>175</v>
      </c>
      <c r="E1492" s="1" t="s">
        <v>36</v>
      </c>
      <c r="F1492" s="2">
        <v>45407</v>
      </c>
      <c r="G1492" s="1" t="s">
        <v>211</v>
      </c>
      <c r="H1492" s="1" t="s">
        <v>282</v>
      </c>
      <c r="I1492" s="1" t="s">
        <v>233</v>
      </c>
      <c r="J1492" s="1" t="s">
        <v>234</v>
      </c>
      <c r="K1492">
        <v>578.20000000000005</v>
      </c>
      <c r="L1492">
        <v>1832.56</v>
      </c>
      <c r="M1492" s="1" t="s">
        <v>209</v>
      </c>
      <c r="N1492" s="1" t="s">
        <v>13</v>
      </c>
      <c r="O1492" s="1" t="s">
        <v>9</v>
      </c>
      <c r="P1492" s="1" t="s">
        <v>12</v>
      </c>
      <c r="Q1492" s="2">
        <v>44418</v>
      </c>
    </row>
    <row r="1493" spans="1:17" x14ac:dyDescent="0.25">
      <c r="A1493" s="1" t="s">
        <v>394</v>
      </c>
      <c r="B1493">
        <v>10000973</v>
      </c>
      <c r="C1493" s="1" t="s">
        <v>174</v>
      </c>
      <c r="D1493" s="1" t="s">
        <v>175</v>
      </c>
      <c r="E1493" s="1" t="s">
        <v>36</v>
      </c>
      <c r="F1493" s="2">
        <v>45407</v>
      </c>
      <c r="G1493" s="1" t="s">
        <v>211</v>
      </c>
      <c r="H1493" s="1" t="s">
        <v>282</v>
      </c>
      <c r="I1493" s="1" t="s">
        <v>233</v>
      </c>
      <c r="J1493" s="1" t="s">
        <v>234</v>
      </c>
      <c r="K1493">
        <v>578.20000000000005</v>
      </c>
      <c r="L1493">
        <v>1832.56</v>
      </c>
      <c r="M1493" s="1" t="s">
        <v>209</v>
      </c>
      <c r="N1493" s="1" t="s">
        <v>14</v>
      </c>
      <c r="O1493" s="1" t="s">
        <v>15</v>
      </c>
      <c r="P1493" s="1" t="s">
        <v>16</v>
      </c>
      <c r="Q1493" s="2">
        <v>42031</v>
      </c>
    </row>
    <row r="1494" spans="1:17" x14ac:dyDescent="0.25">
      <c r="A1494" s="1" t="s">
        <v>394</v>
      </c>
      <c r="B1494">
        <v>10000973</v>
      </c>
      <c r="C1494" s="1" t="s">
        <v>174</v>
      </c>
      <c r="D1494" s="1" t="s">
        <v>175</v>
      </c>
      <c r="E1494" s="1" t="s">
        <v>36</v>
      </c>
      <c r="F1494" s="2">
        <v>45407</v>
      </c>
      <c r="G1494" s="1" t="s">
        <v>211</v>
      </c>
      <c r="H1494" s="1" t="s">
        <v>282</v>
      </c>
      <c r="I1494" s="1" t="s">
        <v>233</v>
      </c>
      <c r="J1494" s="1" t="s">
        <v>234</v>
      </c>
      <c r="K1494">
        <v>578.20000000000005</v>
      </c>
      <c r="L1494">
        <v>1832.56</v>
      </c>
      <c r="M1494" s="1" t="s">
        <v>209</v>
      </c>
      <c r="N1494" s="1" t="s">
        <v>8</v>
      </c>
      <c r="O1494" s="1" t="s">
        <v>17</v>
      </c>
      <c r="P1494" s="1" t="s">
        <v>12</v>
      </c>
      <c r="Q1494" s="2">
        <v>43398</v>
      </c>
    </row>
    <row r="1495" spans="1:17" x14ac:dyDescent="0.25">
      <c r="A1495" s="1" t="s">
        <v>394</v>
      </c>
      <c r="B1495">
        <v>10000973</v>
      </c>
      <c r="C1495" s="1" t="s">
        <v>174</v>
      </c>
      <c r="D1495" s="1" t="s">
        <v>175</v>
      </c>
      <c r="E1495" s="1" t="s">
        <v>36</v>
      </c>
      <c r="F1495" s="2">
        <v>45407</v>
      </c>
      <c r="G1495" s="1" t="s">
        <v>211</v>
      </c>
      <c r="H1495" s="1" t="s">
        <v>282</v>
      </c>
      <c r="I1495" s="1" t="s">
        <v>233</v>
      </c>
      <c r="J1495" s="1" t="s">
        <v>234</v>
      </c>
      <c r="K1495">
        <v>578.20000000000005</v>
      </c>
      <c r="L1495">
        <v>1832.56</v>
      </c>
      <c r="M1495" s="1" t="s">
        <v>209</v>
      </c>
      <c r="N1495" s="1" t="s">
        <v>14</v>
      </c>
      <c r="O1495" s="1" t="s">
        <v>9</v>
      </c>
      <c r="P1495" s="1" t="s">
        <v>10</v>
      </c>
      <c r="Q1495" s="2">
        <v>43383</v>
      </c>
    </row>
    <row r="1496" spans="1:17" x14ac:dyDescent="0.25">
      <c r="A1496" s="1" t="s">
        <v>394</v>
      </c>
      <c r="B1496">
        <v>10000973</v>
      </c>
      <c r="C1496" s="1" t="s">
        <v>174</v>
      </c>
      <c r="D1496" s="1" t="s">
        <v>175</v>
      </c>
      <c r="E1496" s="1" t="s">
        <v>36</v>
      </c>
      <c r="F1496" s="2">
        <v>45407</v>
      </c>
      <c r="G1496" s="1" t="s">
        <v>211</v>
      </c>
      <c r="H1496" s="1" t="s">
        <v>282</v>
      </c>
      <c r="I1496" s="1" t="s">
        <v>233</v>
      </c>
      <c r="J1496" s="1" t="s">
        <v>234</v>
      </c>
      <c r="K1496">
        <v>578.20000000000005</v>
      </c>
      <c r="L1496">
        <v>1832.56</v>
      </c>
      <c r="M1496" s="1" t="s">
        <v>209</v>
      </c>
      <c r="N1496" s="1" t="s">
        <v>14</v>
      </c>
      <c r="O1496" s="1" t="s">
        <v>11</v>
      </c>
      <c r="P1496" s="1" t="s">
        <v>10</v>
      </c>
      <c r="Q1496" s="2">
        <v>44890</v>
      </c>
    </row>
    <row r="1497" spans="1:17" x14ac:dyDescent="0.25">
      <c r="A1497" s="1" t="s">
        <v>394</v>
      </c>
      <c r="B1497">
        <v>10000973</v>
      </c>
      <c r="C1497" s="1" t="s">
        <v>174</v>
      </c>
      <c r="D1497" s="1" t="s">
        <v>175</v>
      </c>
      <c r="E1497" s="1" t="s">
        <v>36</v>
      </c>
      <c r="F1497" s="2">
        <v>45407</v>
      </c>
      <c r="G1497" s="1" t="s">
        <v>211</v>
      </c>
      <c r="H1497" s="1" t="s">
        <v>282</v>
      </c>
      <c r="I1497" s="1" t="s">
        <v>233</v>
      </c>
      <c r="J1497" s="1" t="s">
        <v>234</v>
      </c>
      <c r="K1497">
        <v>578.20000000000005</v>
      </c>
      <c r="L1497">
        <v>1832.56</v>
      </c>
      <c r="M1497" s="1" t="s">
        <v>209</v>
      </c>
      <c r="N1497" s="1" t="s">
        <v>5</v>
      </c>
      <c r="O1497" s="1" t="s">
        <v>6</v>
      </c>
      <c r="P1497" s="1" t="s">
        <v>12</v>
      </c>
      <c r="Q1497" s="2">
        <v>42401</v>
      </c>
    </row>
    <row r="1498" spans="1:17" x14ac:dyDescent="0.25">
      <c r="A1498" s="1" t="s">
        <v>395</v>
      </c>
      <c r="B1498">
        <v>10000048</v>
      </c>
      <c r="C1498" s="1" t="s">
        <v>187</v>
      </c>
      <c r="D1498" s="1" t="s">
        <v>188</v>
      </c>
      <c r="E1498" s="1" t="s">
        <v>189</v>
      </c>
      <c r="F1498" s="2">
        <v>45351</v>
      </c>
      <c r="G1498" s="1" t="s">
        <v>211</v>
      </c>
      <c r="H1498" s="1" t="s">
        <v>292</v>
      </c>
      <c r="I1498" s="1" t="s">
        <v>249</v>
      </c>
      <c r="J1498" s="1" t="s">
        <v>250</v>
      </c>
      <c r="K1498">
        <v>565.92999999999995</v>
      </c>
      <c r="L1498">
        <v>2398.4899999999998</v>
      </c>
      <c r="M1498" s="1" t="s">
        <v>209</v>
      </c>
      <c r="N1498" s="1" t="s">
        <v>14</v>
      </c>
      <c r="O1498" s="1" t="s">
        <v>15</v>
      </c>
      <c r="P1498" s="1" t="s">
        <v>18</v>
      </c>
      <c r="Q1498" s="2">
        <v>44477</v>
      </c>
    </row>
    <row r="1499" spans="1:17" x14ac:dyDescent="0.25">
      <c r="A1499" s="1" t="s">
        <v>395</v>
      </c>
      <c r="B1499">
        <v>10000048</v>
      </c>
      <c r="C1499" s="1" t="s">
        <v>187</v>
      </c>
      <c r="D1499" s="1" t="s">
        <v>188</v>
      </c>
      <c r="E1499" s="1" t="s">
        <v>189</v>
      </c>
      <c r="F1499" s="2">
        <v>45351</v>
      </c>
      <c r="G1499" s="1" t="s">
        <v>211</v>
      </c>
      <c r="H1499" s="1" t="s">
        <v>292</v>
      </c>
      <c r="I1499" s="1" t="s">
        <v>249</v>
      </c>
      <c r="J1499" s="1" t="s">
        <v>250</v>
      </c>
      <c r="K1499">
        <v>565.92999999999995</v>
      </c>
      <c r="L1499">
        <v>2398.4899999999998</v>
      </c>
      <c r="M1499" s="1" t="s">
        <v>209</v>
      </c>
      <c r="N1499" s="1" t="s">
        <v>5</v>
      </c>
      <c r="O1499" s="1" t="s">
        <v>6</v>
      </c>
      <c r="P1499" s="1" t="s">
        <v>7</v>
      </c>
      <c r="Q1499" s="2">
        <v>43131</v>
      </c>
    </row>
    <row r="1500" spans="1:17" x14ac:dyDescent="0.25">
      <c r="A1500" s="1" t="s">
        <v>395</v>
      </c>
      <c r="B1500">
        <v>10000048</v>
      </c>
      <c r="C1500" s="1" t="s">
        <v>187</v>
      </c>
      <c r="D1500" s="1" t="s">
        <v>188</v>
      </c>
      <c r="E1500" s="1" t="s">
        <v>189</v>
      </c>
      <c r="F1500" s="2">
        <v>45351</v>
      </c>
      <c r="G1500" s="1" t="s">
        <v>211</v>
      </c>
      <c r="H1500" s="1" t="s">
        <v>292</v>
      </c>
      <c r="I1500" s="1" t="s">
        <v>249</v>
      </c>
      <c r="J1500" s="1" t="s">
        <v>250</v>
      </c>
      <c r="K1500">
        <v>565.92999999999995</v>
      </c>
      <c r="L1500">
        <v>2398.4899999999998</v>
      </c>
      <c r="M1500" s="1" t="s">
        <v>209</v>
      </c>
      <c r="N1500" s="1" t="s">
        <v>5</v>
      </c>
      <c r="O1500" s="1" t="s">
        <v>6</v>
      </c>
      <c r="P1500" s="1" t="s">
        <v>12</v>
      </c>
      <c r="Q1500" s="2">
        <v>42401</v>
      </c>
    </row>
    <row r="1501" spans="1:17" x14ac:dyDescent="0.25">
      <c r="A1501" s="1" t="s">
        <v>395</v>
      </c>
      <c r="B1501">
        <v>10000048</v>
      </c>
      <c r="C1501" s="1" t="s">
        <v>187</v>
      </c>
      <c r="D1501" s="1" t="s">
        <v>188</v>
      </c>
      <c r="E1501" s="1" t="s">
        <v>189</v>
      </c>
      <c r="F1501" s="2">
        <v>45351</v>
      </c>
      <c r="G1501" s="1" t="s">
        <v>211</v>
      </c>
      <c r="H1501" s="1" t="s">
        <v>292</v>
      </c>
      <c r="I1501" s="1" t="s">
        <v>249</v>
      </c>
      <c r="J1501" s="1" t="s">
        <v>250</v>
      </c>
      <c r="K1501">
        <v>565.92999999999995</v>
      </c>
      <c r="L1501">
        <v>2398.4899999999998</v>
      </c>
      <c r="M1501" s="1" t="s">
        <v>209</v>
      </c>
      <c r="N1501" s="1" t="s">
        <v>14</v>
      </c>
      <c r="O1501" s="1" t="s">
        <v>15</v>
      </c>
      <c r="P1501" s="1" t="s">
        <v>16</v>
      </c>
      <c r="Q1501" s="2">
        <v>43886</v>
      </c>
    </row>
    <row r="1502" spans="1:17" x14ac:dyDescent="0.25">
      <c r="A1502" s="1" t="s">
        <v>395</v>
      </c>
      <c r="B1502">
        <v>10000048</v>
      </c>
      <c r="C1502" s="1" t="s">
        <v>187</v>
      </c>
      <c r="D1502" s="1" t="s">
        <v>188</v>
      </c>
      <c r="E1502" s="1" t="s">
        <v>189</v>
      </c>
      <c r="F1502" s="2">
        <v>45351</v>
      </c>
      <c r="G1502" s="1" t="s">
        <v>211</v>
      </c>
      <c r="H1502" s="1" t="s">
        <v>292</v>
      </c>
      <c r="I1502" s="1" t="s">
        <v>249</v>
      </c>
      <c r="J1502" s="1" t="s">
        <v>250</v>
      </c>
      <c r="K1502">
        <v>565.92999999999995</v>
      </c>
      <c r="L1502">
        <v>2398.4899999999998</v>
      </c>
      <c r="M1502" s="1" t="s">
        <v>209</v>
      </c>
      <c r="N1502" s="1" t="s">
        <v>5</v>
      </c>
      <c r="O1502" s="1" t="s">
        <v>19</v>
      </c>
      <c r="P1502" s="1" t="s">
        <v>16</v>
      </c>
      <c r="Q1502" s="2">
        <v>44266</v>
      </c>
    </row>
    <row r="1503" spans="1:17" x14ac:dyDescent="0.25">
      <c r="A1503" s="1" t="s">
        <v>395</v>
      </c>
      <c r="B1503">
        <v>10000048</v>
      </c>
      <c r="C1503" s="1" t="s">
        <v>187</v>
      </c>
      <c r="D1503" s="1" t="s">
        <v>188</v>
      </c>
      <c r="E1503" s="1" t="s">
        <v>189</v>
      </c>
      <c r="F1503" s="2">
        <v>45351</v>
      </c>
      <c r="G1503" s="1" t="s">
        <v>211</v>
      </c>
      <c r="H1503" s="1" t="s">
        <v>292</v>
      </c>
      <c r="I1503" s="1" t="s">
        <v>249</v>
      </c>
      <c r="J1503" s="1" t="s">
        <v>250</v>
      </c>
      <c r="K1503">
        <v>565.92999999999995</v>
      </c>
      <c r="L1503">
        <v>2398.4899999999998</v>
      </c>
      <c r="M1503" s="1" t="s">
        <v>209</v>
      </c>
      <c r="N1503" s="1" t="s">
        <v>14</v>
      </c>
      <c r="O1503" s="1" t="s">
        <v>15</v>
      </c>
      <c r="P1503" s="1" t="s">
        <v>7</v>
      </c>
      <c r="Q1503" s="2">
        <v>44538</v>
      </c>
    </row>
    <row r="1504" spans="1:17" x14ac:dyDescent="0.25">
      <c r="A1504" s="1" t="s">
        <v>395</v>
      </c>
      <c r="B1504">
        <v>10000048</v>
      </c>
      <c r="C1504" s="1" t="s">
        <v>187</v>
      </c>
      <c r="D1504" s="1" t="s">
        <v>188</v>
      </c>
      <c r="E1504" s="1" t="s">
        <v>189</v>
      </c>
      <c r="F1504" s="2">
        <v>45351</v>
      </c>
      <c r="G1504" s="1" t="s">
        <v>211</v>
      </c>
      <c r="H1504" s="1" t="s">
        <v>292</v>
      </c>
      <c r="I1504" s="1" t="s">
        <v>249</v>
      </c>
      <c r="J1504" s="1" t="s">
        <v>250</v>
      </c>
      <c r="K1504">
        <v>565.92999999999995</v>
      </c>
      <c r="L1504">
        <v>2398.4899999999998</v>
      </c>
      <c r="M1504" s="1" t="s">
        <v>209</v>
      </c>
      <c r="N1504" s="1" t="s">
        <v>14</v>
      </c>
      <c r="O1504" s="1" t="s">
        <v>11</v>
      </c>
      <c r="P1504" s="1" t="s">
        <v>10</v>
      </c>
      <c r="Q1504" s="2">
        <v>44890</v>
      </c>
    </row>
    <row r="1505" spans="1:17" x14ac:dyDescent="0.25">
      <c r="A1505" s="1" t="s">
        <v>395</v>
      </c>
      <c r="B1505">
        <v>10000048</v>
      </c>
      <c r="C1505" s="1" t="s">
        <v>187</v>
      </c>
      <c r="D1505" s="1" t="s">
        <v>188</v>
      </c>
      <c r="E1505" s="1" t="s">
        <v>189</v>
      </c>
      <c r="F1505" s="2">
        <v>45351</v>
      </c>
      <c r="G1505" s="1" t="s">
        <v>211</v>
      </c>
      <c r="H1505" s="1" t="s">
        <v>292</v>
      </c>
      <c r="I1505" s="1" t="s">
        <v>249</v>
      </c>
      <c r="J1505" s="1" t="s">
        <v>250</v>
      </c>
      <c r="K1505">
        <v>565.92999999999995</v>
      </c>
      <c r="L1505">
        <v>2398.4899999999998</v>
      </c>
      <c r="M1505" s="1" t="s">
        <v>209</v>
      </c>
      <c r="N1505" s="1" t="s">
        <v>5</v>
      </c>
      <c r="O1505" s="1" t="s">
        <v>6</v>
      </c>
      <c r="P1505" s="1" t="s">
        <v>7</v>
      </c>
      <c r="Q1505" s="2">
        <v>42938</v>
      </c>
    </row>
    <row r="1506" spans="1:17" x14ac:dyDescent="0.25">
      <c r="A1506" s="1" t="s">
        <v>395</v>
      </c>
      <c r="B1506">
        <v>10000048</v>
      </c>
      <c r="C1506" s="1" t="s">
        <v>187</v>
      </c>
      <c r="D1506" s="1" t="s">
        <v>188</v>
      </c>
      <c r="E1506" s="1" t="s">
        <v>189</v>
      </c>
      <c r="F1506" s="2">
        <v>45351</v>
      </c>
      <c r="G1506" s="1" t="s">
        <v>211</v>
      </c>
      <c r="H1506" s="1" t="s">
        <v>292</v>
      </c>
      <c r="I1506" s="1" t="s">
        <v>249</v>
      </c>
      <c r="J1506" s="1" t="s">
        <v>250</v>
      </c>
      <c r="K1506">
        <v>565.92999999999995</v>
      </c>
      <c r="L1506">
        <v>2398.4899999999998</v>
      </c>
      <c r="M1506" s="1" t="s">
        <v>209</v>
      </c>
      <c r="N1506" s="1" t="s">
        <v>8</v>
      </c>
      <c r="O1506" s="1" t="s">
        <v>9</v>
      </c>
      <c r="P1506" s="1" t="s">
        <v>10</v>
      </c>
      <c r="Q1506" s="2">
        <v>42424</v>
      </c>
    </row>
    <row r="1507" spans="1:17" x14ac:dyDescent="0.25">
      <c r="A1507" s="1" t="s">
        <v>395</v>
      </c>
      <c r="B1507">
        <v>10000048</v>
      </c>
      <c r="C1507" s="1" t="s">
        <v>187</v>
      </c>
      <c r="D1507" s="1" t="s">
        <v>188</v>
      </c>
      <c r="E1507" s="1" t="s">
        <v>189</v>
      </c>
      <c r="F1507" s="2">
        <v>45351</v>
      </c>
      <c r="G1507" s="1" t="s">
        <v>211</v>
      </c>
      <c r="H1507" s="1" t="s">
        <v>292</v>
      </c>
      <c r="I1507" s="1" t="s">
        <v>249</v>
      </c>
      <c r="J1507" s="1" t="s">
        <v>250</v>
      </c>
      <c r="K1507">
        <v>565.92999999999995</v>
      </c>
      <c r="L1507">
        <v>2398.4899999999998</v>
      </c>
      <c r="M1507" s="1" t="s">
        <v>209</v>
      </c>
      <c r="N1507" s="1" t="s">
        <v>5</v>
      </c>
      <c r="O1507" s="1" t="s">
        <v>11</v>
      </c>
      <c r="P1507" s="1" t="s">
        <v>12</v>
      </c>
      <c r="Q1507" s="2">
        <v>42135</v>
      </c>
    </row>
    <row r="1508" spans="1:17" x14ac:dyDescent="0.25">
      <c r="A1508" s="1" t="s">
        <v>395</v>
      </c>
      <c r="B1508">
        <v>10000048</v>
      </c>
      <c r="C1508" s="1" t="s">
        <v>187</v>
      </c>
      <c r="D1508" s="1" t="s">
        <v>188</v>
      </c>
      <c r="E1508" s="1" t="s">
        <v>189</v>
      </c>
      <c r="F1508" s="2">
        <v>45351</v>
      </c>
      <c r="G1508" s="1" t="s">
        <v>211</v>
      </c>
      <c r="H1508" s="1" t="s">
        <v>292</v>
      </c>
      <c r="I1508" s="1" t="s">
        <v>249</v>
      </c>
      <c r="J1508" s="1" t="s">
        <v>250</v>
      </c>
      <c r="K1508">
        <v>565.92999999999995</v>
      </c>
      <c r="L1508">
        <v>2398.4899999999998</v>
      </c>
      <c r="M1508" s="1" t="s">
        <v>209</v>
      </c>
      <c r="N1508" s="1" t="s">
        <v>5</v>
      </c>
      <c r="O1508" s="1" t="s">
        <v>6</v>
      </c>
      <c r="P1508" s="1" t="s">
        <v>10</v>
      </c>
      <c r="Q1508" s="2">
        <v>42957</v>
      </c>
    </row>
    <row r="1509" spans="1:17" x14ac:dyDescent="0.25">
      <c r="A1509" s="1" t="s">
        <v>396</v>
      </c>
      <c r="B1509">
        <v>10007082</v>
      </c>
      <c r="C1509" s="1" t="s">
        <v>180</v>
      </c>
      <c r="D1509" s="1" t="s">
        <v>181</v>
      </c>
      <c r="E1509" s="1" t="s">
        <v>84</v>
      </c>
      <c r="F1509" s="2">
        <v>45360</v>
      </c>
      <c r="G1509" s="1" t="s">
        <v>220</v>
      </c>
      <c r="H1509" s="1" t="s">
        <v>221</v>
      </c>
      <c r="I1509" s="1" t="s">
        <v>288</v>
      </c>
      <c r="J1509" s="1" t="s">
        <v>289</v>
      </c>
      <c r="K1509">
        <v>147.88999999999999</v>
      </c>
      <c r="L1509">
        <v>1106.49</v>
      </c>
      <c r="M1509" s="1" t="s">
        <v>69</v>
      </c>
      <c r="N1509" s="1" t="s">
        <v>8</v>
      </c>
      <c r="O1509" s="1" t="s">
        <v>17</v>
      </c>
      <c r="P1509" s="1" t="s">
        <v>12</v>
      </c>
      <c r="Q1509" s="2">
        <v>43398</v>
      </c>
    </row>
    <row r="1510" spans="1:17" x14ac:dyDescent="0.25">
      <c r="A1510" s="1" t="s">
        <v>396</v>
      </c>
      <c r="B1510">
        <v>10007082</v>
      </c>
      <c r="C1510" s="1" t="s">
        <v>180</v>
      </c>
      <c r="D1510" s="1" t="s">
        <v>181</v>
      </c>
      <c r="E1510" s="1" t="s">
        <v>84</v>
      </c>
      <c r="F1510" s="2">
        <v>45360</v>
      </c>
      <c r="G1510" s="1" t="s">
        <v>220</v>
      </c>
      <c r="H1510" s="1" t="s">
        <v>221</v>
      </c>
      <c r="I1510" s="1" t="s">
        <v>288</v>
      </c>
      <c r="J1510" s="1" t="s">
        <v>289</v>
      </c>
      <c r="K1510">
        <v>147.88999999999999</v>
      </c>
      <c r="L1510">
        <v>1106.49</v>
      </c>
      <c r="M1510" s="1" t="s">
        <v>69</v>
      </c>
      <c r="N1510" s="1" t="s">
        <v>5</v>
      </c>
      <c r="O1510" s="1" t="s">
        <v>6</v>
      </c>
      <c r="P1510" s="1" t="s">
        <v>7</v>
      </c>
      <c r="Q1510" s="2">
        <v>43131</v>
      </c>
    </row>
    <row r="1511" spans="1:17" x14ac:dyDescent="0.25">
      <c r="A1511" s="1" t="s">
        <v>396</v>
      </c>
      <c r="B1511">
        <v>10007082</v>
      </c>
      <c r="C1511" s="1" t="s">
        <v>180</v>
      </c>
      <c r="D1511" s="1" t="s">
        <v>181</v>
      </c>
      <c r="E1511" s="1" t="s">
        <v>84</v>
      </c>
      <c r="F1511" s="2">
        <v>45360</v>
      </c>
      <c r="G1511" s="1" t="s">
        <v>220</v>
      </c>
      <c r="H1511" s="1" t="s">
        <v>221</v>
      </c>
      <c r="I1511" s="1" t="s">
        <v>288</v>
      </c>
      <c r="J1511" s="1" t="s">
        <v>289</v>
      </c>
      <c r="K1511">
        <v>147.88999999999999</v>
      </c>
      <c r="L1511">
        <v>1106.49</v>
      </c>
      <c r="M1511" s="1" t="s">
        <v>69</v>
      </c>
      <c r="N1511" s="1" t="s">
        <v>8</v>
      </c>
      <c r="O1511" s="1" t="s">
        <v>9</v>
      </c>
      <c r="P1511" s="1" t="s">
        <v>10</v>
      </c>
      <c r="Q1511" s="2">
        <v>42424</v>
      </c>
    </row>
    <row r="1512" spans="1:17" x14ac:dyDescent="0.25">
      <c r="A1512" s="1" t="s">
        <v>396</v>
      </c>
      <c r="B1512">
        <v>10007082</v>
      </c>
      <c r="C1512" s="1" t="s">
        <v>180</v>
      </c>
      <c r="D1512" s="1" t="s">
        <v>181</v>
      </c>
      <c r="E1512" s="1" t="s">
        <v>84</v>
      </c>
      <c r="F1512" s="2">
        <v>45360</v>
      </c>
      <c r="G1512" s="1" t="s">
        <v>220</v>
      </c>
      <c r="H1512" s="1" t="s">
        <v>221</v>
      </c>
      <c r="I1512" s="1" t="s">
        <v>288</v>
      </c>
      <c r="J1512" s="1" t="s">
        <v>289</v>
      </c>
      <c r="K1512">
        <v>147.88999999999999</v>
      </c>
      <c r="L1512">
        <v>1106.49</v>
      </c>
      <c r="M1512" s="1" t="s">
        <v>69</v>
      </c>
      <c r="N1512" s="1" t="s">
        <v>5</v>
      </c>
      <c r="O1512" s="1" t="s">
        <v>11</v>
      </c>
      <c r="P1512" s="1" t="s">
        <v>12</v>
      </c>
      <c r="Q1512" s="2">
        <v>42135</v>
      </c>
    </row>
    <row r="1513" spans="1:17" x14ac:dyDescent="0.25">
      <c r="A1513" s="1" t="s">
        <v>396</v>
      </c>
      <c r="B1513">
        <v>10007082</v>
      </c>
      <c r="C1513" s="1" t="s">
        <v>180</v>
      </c>
      <c r="D1513" s="1" t="s">
        <v>181</v>
      </c>
      <c r="E1513" s="1" t="s">
        <v>84</v>
      </c>
      <c r="F1513" s="2">
        <v>45360</v>
      </c>
      <c r="G1513" s="1" t="s">
        <v>220</v>
      </c>
      <c r="H1513" s="1" t="s">
        <v>221</v>
      </c>
      <c r="I1513" s="1" t="s">
        <v>288</v>
      </c>
      <c r="J1513" s="1" t="s">
        <v>289</v>
      </c>
      <c r="K1513">
        <v>147.88999999999999</v>
      </c>
      <c r="L1513">
        <v>1106.49</v>
      </c>
      <c r="M1513" s="1" t="s">
        <v>69</v>
      </c>
      <c r="N1513" s="1" t="s">
        <v>5</v>
      </c>
      <c r="O1513" s="1" t="s">
        <v>6</v>
      </c>
      <c r="P1513" s="1" t="s">
        <v>10</v>
      </c>
      <c r="Q1513" s="2">
        <v>42957</v>
      </c>
    </row>
    <row r="1514" spans="1:17" x14ac:dyDescent="0.25">
      <c r="A1514" s="1" t="s">
        <v>396</v>
      </c>
      <c r="B1514">
        <v>10007082</v>
      </c>
      <c r="C1514" s="1" t="s">
        <v>180</v>
      </c>
      <c r="D1514" s="1" t="s">
        <v>181</v>
      </c>
      <c r="E1514" s="1" t="s">
        <v>84</v>
      </c>
      <c r="F1514" s="2">
        <v>45360</v>
      </c>
      <c r="G1514" s="1" t="s">
        <v>220</v>
      </c>
      <c r="H1514" s="1" t="s">
        <v>221</v>
      </c>
      <c r="I1514" s="1" t="s">
        <v>288</v>
      </c>
      <c r="J1514" s="1" t="s">
        <v>289</v>
      </c>
      <c r="K1514">
        <v>147.88999999999999</v>
      </c>
      <c r="L1514">
        <v>1106.49</v>
      </c>
      <c r="M1514" s="1" t="s">
        <v>69</v>
      </c>
      <c r="N1514" s="1" t="s">
        <v>5</v>
      </c>
      <c r="O1514" s="1" t="s">
        <v>11</v>
      </c>
      <c r="P1514" s="1" t="s">
        <v>10</v>
      </c>
      <c r="Q1514" s="2">
        <v>44666</v>
      </c>
    </row>
    <row r="1515" spans="1:17" x14ac:dyDescent="0.25">
      <c r="A1515" s="1" t="s">
        <v>396</v>
      </c>
      <c r="B1515">
        <v>10007082</v>
      </c>
      <c r="C1515" s="1" t="s">
        <v>180</v>
      </c>
      <c r="D1515" s="1" t="s">
        <v>181</v>
      </c>
      <c r="E1515" s="1" t="s">
        <v>84</v>
      </c>
      <c r="F1515" s="2">
        <v>45360</v>
      </c>
      <c r="G1515" s="1" t="s">
        <v>220</v>
      </c>
      <c r="H1515" s="1" t="s">
        <v>221</v>
      </c>
      <c r="I1515" s="1" t="s">
        <v>288</v>
      </c>
      <c r="J1515" s="1" t="s">
        <v>289</v>
      </c>
      <c r="K1515">
        <v>147.88999999999999</v>
      </c>
      <c r="L1515">
        <v>1106.49</v>
      </c>
      <c r="M1515" s="1" t="s">
        <v>69</v>
      </c>
      <c r="N1515" s="1" t="s">
        <v>13</v>
      </c>
      <c r="O1515" s="1" t="s">
        <v>9</v>
      </c>
      <c r="P1515" s="1" t="s">
        <v>12</v>
      </c>
      <c r="Q1515" s="2">
        <v>44418</v>
      </c>
    </row>
    <row r="1516" spans="1:17" x14ac:dyDescent="0.25">
      <c r="A1516" s="1" t="s">
        <v>396</v>
      </c>
      <c r="B1516">
        <v>10007082</v>
      </c>
      <c r="C1516" s="1" t="s">
        <v>180</v>
      </c>
      <c r="D1516" s="1" t="s">
        <v>181</v>
      </c>
      <c r="E1516" s="1" t="s">
        <v>84</v>
      </c>
      <c r="F1516" s="2">
        <v>45360</v>
      </c>
      <c r="G1516" s="1" t="s">
        <v>220</v>
      </c>
      <c r="H1516" s="1" t="s">
        <v>221</v>
      </c>
      <c r="I1516" s="1" t="s">
        <v>288</v>
      </c>
      <c r="J1516" s="1" t="s">
        <v>289</v>
      </c>
      <c r="K1516">
        <v>147.88999999999999</v>
      </c>
      <c r="L1516">
        <v>1106.49</v>
      </c>
      <c r="M1516" s="1" t="s">
        <v>69</v>
      </c>
      <c r="N1516" s="1" t="s">
        <v>14</v>
      </c>
      <c r="O1516" s="1" t="s">
        <v>15</v>
      </c>
      <c r="P1516" s="1" t="s">
        <v>16</v>
      </c>
      <c r="Q1516" s="2">
        <v>42031</v>
      </c>
    </row>
    <row r="1517" spans="1:17" x14ac:dyDescent="0.25">
      <c r="A1517" s="1" t="s">
        <v>396</v>
      </c>
      <c r="B1517">
        <v>10007082</v>
      </c>
      <c r="C1517" s="1" t="s">
        <v>180</v>
      </c>
      <c r="D1517" s="1" t="s">
        <v>181</v>
      </c>
      <c r="E1517" s="1" t="s">
        <v>84</v>
      </c>
      <c r="F1517" s="2">
        <v>45360</v>
      </c>
      <c r="G1517" s="1" t="s">
        <v>220</v>
      </c>
      <c r="H1517" s="1" t="s">
        <v>221</v>
      </c>
      <c r="I1517" s="1" t="s">
        <v>288</v>
      </c>
      <c r="J1517" s="1" t="s">
        <v>289</v>
      </c>
      <c r="K1517">
        <v>147.88999999999999</v>
      </c>
      <c r="L1517">
        <v>1106.49</v>
      </c>
      <c r="M1517" s="1" t="s">
        <v>69</v>
      </c>
      <c r="N1517" s="1" t="s">
        <v>14</v>
      </c>
      <c r="O1517" s="1" t="s">
        <v>9</v>
      </c>
      <c r="P1517" s="1" t="s">
        <v>10</v>
      </c>
      <c r="Q1517" s="2">
        <v>43383</v>
      </c>
    </row>
    <row r="1518" spans="1:17" x14ac:dyDescent="0.25">
      <c r="A1518" s="1" t="s">
        <v>396</v>
      </c>
      <c r="B1518">
        <v>10007082</v>
      </c>
      <c r="C1518" s="1" t="s">
        <v>180</v>
      </c>
      <c r="D1518" s="1" t="s">
        <v>181</v>
      </c>
      <c r="E1518" s="1" t="s">
        <v>84</v>
      </c>
      <c r="F1518" s="2">
        <v>45360</v>
      </c>
      <c r="G1518" s="1" t="s">
        <v>220</v>
      </c>
      <c r="H1518" s="1" t="s">
        <v>221</v>
      </c>
      <c r="I1518" s="1" t="s">
        <v>288</v>
      </c>
      <c r="J1518" s="1" t="s">
        <v>289</v>
      </c>
      <c r="K1518">
        <v>147.88999999999999</v>
      </c>
      <c r="L1518">
        <v>1106.49</v>
      </c>
      <c r="M1518" s="1" t="s">
        <v>69</v>
      </c>
      <c r="N1518" s="1" t="s">
        <v>5</v>
      </c>
      <c r="O1518" s="1" t="s">
        <v>6</v>
      </c>
      <c r="P1518" s="1" t="s">
        <v>12</v>
      </c>
      <c r="Q1518" s="2">
        <v>42401</v>
      </c>
    </row>
    <row r="1519" spans="1:17" x14ac:dyDescent="0.25">
      <c r="A1519" s="1" t="s">
        <v>396</v>
      </c>
      <c r="B1519">
        <v>10007082</v>
      </c>
      <c r="C1519" s="1" t="s">
        <v>180</v>
      </c>
      <c r="D1519" s="1" t="s">
        <v>181</v>
      </c>
      <c r="E1519" s="1" t="s">
        <v>84</v>
      </c>
      <c r="F1519" s="2">
        <v>45360</v>
      </c>
      <c r="G1519" s="1" t="s">
        <v>220</v>
      </c>
      <c r="H1519" s="1" t="s">
        <v>221</v>
      </c>
      <c r="I1519" s="1" t="s">
        <v>288</v>
      </c>
      <c r="J1519" s="1" t="s">
        <v>289</v>
      </c>
      <c r="K1519">
        <v>147.88999999999999</v>
      </c>
      <c r="L1519">
        <v>1106.49</v>
      </c>
      <c r="M1519" s="1" t="s">
        <v>69</v>
      </c>
      <c r="N1519" s="1" t="s">
        <v>14</v>
      </c>
      <c r="O1519" s="1" t="s">
        <v>15</v>
      </c>
      <c r="P1519" s="1" t="s">
        <v>18</v>
      </c>
      <c r="Q1519" s="2">
        <v>44477</v>
      </c>
    </row>
    <row r="1520" spans="1:17" x14ac:dyDescent="0.25">
      <c r="A1520" s="1" t="s">
        <v>397</v>
      </c>
      <c r="B1520">
        <v>10005497</v>
      </c>
      <c r="C1520" s="1" t="s">
        <v>166</v>
      </c>
      <c r="D1520" s="1" t="s">
        <v>167</v>
      </c>
      <c r="E1520" s="1" t="s">
        <v>52</v>
      </c>
      <c r="F1520" s="2">
        <v>45322</v>
      </c>
      <c r="G1520" s="1" t="s">
        <v>230</v>
      </c>
      <c r="H1520" s="1" t="s">
        <v>209</v>
      </c>
      <c r="I1520" s="1" t="s">
        <v>209</v>
      </c>
      <c r="J1520" s="1" t="s">
        <v>209</v>
      </c>
      <c r="K1520">
        <v>19.670000000000002</v>
      </c>
      <c r="L1520">
        <v>1330.07</v>
      </c>
      <c r="M1520" s="1" t="s">
        <v>44</v>
      </c>
      <c r="N1520" s="1" t="s">
        <v>5</v>
      </c>
      <c r="O1520" s="1" t="s">
        <v>6</v>
      </c>
      <c r="P1520" s="1" t="s">
        <v>7</v>
      </c>
      <c r="Q1520" s="2">
        <v>43131</v>
      </c>
    </row>
    <row r="1521" spans="1:17" x14ac:dyDescent="0.25">
      <c r="A1521" s="1" t="s">
        <v>397</v>
      </c>
      <c r="B1521">
        <v>10005497</v>
      </c>
      <c r="C1521" s="1" t="s">
        <v>166</v>
      </c>
      <c r="D1521" s="1" t="s">
        <v>167</v>
      </c>
      <c r="E1521" s="1" t="s">
        <v>52</v>
      </c>
      <c r="F1521" s="2">
        <v>45322</v>
      </c>
      <c r="G1521" s="1" t="s">
        <v>230</v>
      </c>
      <c r="H1521" s="1" t="s">
        <v>209</v>
      </c>
      <c r="I1521" s="1" t="s">
        <v>209</v>
      </c>
      <c r="J1521" s="1" t="s">
        <v>209</v>
      </c>
      <c r="K1521">
        <v>19.670000000000002</v>
      </c>
      <c r="L1521">
        <v>1330.07</v>
      </c>
      <c r="M1521" s="1" t="s">
        <v>44</v>
      </c>
      <c r="N1521" s="1" t="s">
        <v>8</v>
      </c>
      <c r="O1521" s="1" t="s">
        <v>9</v>
      </c>
      <c r="P1521" s="1" t="s">
        <v>10</v>
      </c>
      <c r="Q1521" s="2">
        <v>42424</v>
      </c>
    </row>
    <row r="1522" spans="1:17" x14ac:dyDescent="0.25">
      <c r="A1522" s="1" t="s">
        <v>397</v>
      </c>
      <c r="B1522">
        <v>10005497</v>
      </c>
      <c r="C1522" s="1" t="s">
        <v>166</v>
      </c>
      <c r="D1522" s="1" t="s">
        <v>167</v>
      </c>
      <c r="E1522" s="1" t="s">
        <v>52</v>
      </c>
      <c r="F1522" s="2">
        <v>45322</v>
      </c>
      <c r="G1522" s="1" t="s">
        <v>230</v>
      </c>
      <c r="H1522" s="1" t="s">
        <v>209</v>
      </c>
      <c r="I1522" s="1" t="s">
        <v>209</v>
      </c>
      <c r="J1522" s="1" t="s">
        <v>209</v>
      </c>
      <c r="K1522">
        <v>19.670000000000002</v>
      </c>
      <c r="L1522">
        <v>1330.07</v>
      </c>
      <c r="M1522" s="1" t="s">
        <v>44</v>
      </c>
      <c r="N1522" s="1" t="s">
        <v>5</v>
      </c>
      <c r="O1522" s="1" t="s">
        <v>11</v>
      </c>
      <c r="P1522" s="1" t="s">
        <v>12</v>
      </c>
      <c r="Q1522" s="2">
        <v>42135</v>
      </c>
    </row>
    <row r="1523" spans="1:17" x14ac:dyDescent="0.25">
      <c r="A1523" s="1" t="s">
        <v>397</v>
      </c>
      <c r="B1523">
        <v>10005497</v>
      </c>
      <c r="C1523" s="1" t="s">
        <v>166</v>
      </c>
      <c r="D1523" s="1" t="s">
        <v>167</v>
      </c>
      <c r="E1523" s="1" t="s">
        <v>52</v>
      </c>
      <c r="F1523" s="2">
        <v>45322</v>
      </c>
      <c r="G1523" s="1" t="s">
        <v>230</v>
      </c>
      <c r="H1523" s="1" t="s">
        <v>209</v>
      </c>
      <c r="I1523" s="1" t="s">
        <v>209</v>
      </c>
      <c r="J1523" s="1" t="s">
        <v>209</v>
      </c>
      <c r="K1523">
        <v>19.670000000000002</v>
      </c>
      <c r="L1523">
        <v>1330.07</v>
      </c>
      <c r="M1523" s="1" t="s">
        <v>44</v>
      </c>
      <c r="N1523" s="1" t="s">
        <v>5</v>
      </c>
      <c r="O1523" s="1" t="s">
        <v>6</v>
      </c>
      <c r="P1523" s="1" t="s">
        <v>10</v>
      </c>
      <c r="Q1523" s="2">
        <v>42957</v>
      </c>
    </row>
    <row r="1524" spans="1:17" x14ac:dyDescent="0.25">
      <c r="A1524" s="1" t="s">
        <v>397</v>
      </c>
      <c r="B1524">
        <v>10005497</v>
      </c>
      <c r="C1524" s="1" t="s">
        <v>166</v>
      </c>
      <c r="D1524" s="1" t="s">
        <v>167</v>
      </c>
      <c r="E1524" s="1" t="s">
        <v>52</v>
      </c>
      <c r="F1524" s="2">
        <v>45322</v>
      </c>
      <c r="G1524" s="1" t="s">
        <v>230</v>
      </c>
      <c r="H1524" s="1" t="s">
        <v>209</v>
      </c>
      <c r="I1524" s="1" t="s">
        <v>209</v>
      </c>
      <c r="J1524" s="1" t="s">
        <v>209</v>
      </c>
      <c r="K1524">
        <v>19.670000000000002</v>
      </c>
      <c r="L1524">
        <v>1330.07</v>
      </c>
      <c r="M1524" s="1" t="s">
        <v>44</v>
      </c>
      <c r="N1524" s="1" t="s">
        <v>5</v>
      </c>
      <c r="O1524" s="1" t="s">
        <v>11</v>
      </c>
      <c r="P1524" s="1" t="s">
        <v>10</v>
      </c>
      <c r="Q1524" s="2">
        <v>44666</v>
      </c>
    </row>
    <row r="1525" spans="1:17" x14ac:dyDescent="0.25">
      <c r="A1525" s="1" t="s">
        <v>397</v>
      </c>
      <c r="B1525">
        <v>10005497</v>
      </c>
      <c r="C1525" s="1" t="s">
        <v>166</v>
      </c>
      <c r="D1525" s="1" t="s">
        <v>167</v>
      </c>
      <c r="E1525" s="1" t="s">
        <v>52</v>
      </c>
      <c r="F1525" s="2">
        <v>45322</v>
      </c>
      <c r="G1525" s="1" t="s">
        <v>230</v>
      </c>
      <c r="H1525" s="1" t="s">
        <v>209</v>
      </c>
      <c r="I1525" s="1" t="s">
        <v>209</v>
      </c>
      <c r="J1525" s="1" t="s">
        <v>209</v>
      </c>
      <c r="K1525">
        <v>19.670000000000002</v>
      </c>
      <c r="L1525">
        <v>1330.07</v>
      </c>
      <c r="M1525" s="1" t="s">
        <v>44</v>
      </c>
      <c r="N1525" s="1" t="s">
        <v>13</v>
      </c>
      <c r="O1525" s="1" t="s">
        <v>9</v>
      </c>
      <c r="P1525" s="1" t="s">
        <v>12</v>
      </c>
      <c r="Q1525" s="2">
        <v>44418</v>
      </c>
    </row>
    <row r="1526" spans="1:17" x14ac:dyDescent="0.25">
      <c r="A1526" s="1" t="s">
        <v>397</v>
      </c>
      <c r="B1526">
        <v>10005497</v>
      </c>
      <c r="C1526" s="1" t="s">
        <v>166</v>
      </c>
      <c r="D1526" s="1" t="s">
        <v>167</v>
      </c>
      <c r="E1526" s="1" t="s">
        <v>52</v>
      </c>
      <c r="F1526" s="2">
        <v>45322</v>
      </c>
      <c r="G1526" s="1" t="s">
        <v>230</v>
      </c>
      <c r="H1526" s="1" t="s">
        <v>209</v>
      </c>
      <c r="I1526" s="1" t="s">
        <v>209</v>
      </c>
      <c r="J1526" s="1" t="s">
        <v>209</v>
      </c>
      <c r="K1526">
        <v>19.670000000000002</v>
      </c>
      <c r="L1526">
        <v>1330.07</v>
      </c>
      <c r="M1526" s="1" t="s">
        <v>44</v>
      </c>
      <c r="N1526" s="1" t="s">
        <v>14</v>
      </c>
      <c r="O1526" s="1" t="s">
        <v>15</v>
      </c>
      <c r="P1526" s="1" t="s">
        <v>16</v>
      </c>
      <c r="Q1526" s="2">
        <v>42031</v>
      </c>
    </row>
    <row r="1527" spans="1:17" x14ac:dyDescent="0.25">
      <c r="A1527" s="1" t="s">
        <v>397</v>
      </c>
      <c r="B1527">
        <v>10005497</v>
      </c>
      <c r="C1527" s="1" t="s">
        <v>166</v>
      </c>
      <c r="D1527" s="1" t="s">
        <v>167</v>
      </c>
      <c r="E1527" s="1" t="s">
        <v>52</v>
      </c>
      <c r="F1527" s="2">
        <v>45322</v>
      </c>
      <c r="G1527" s="1" t="s">
        <v>230</v>
      </c>
      <c r="H1527" s="1" t="s">
        <v>209</v>
      </c>
      <c r="I1527" s="1" t="s">
        <v>209</v>
      </c>
      <c r="J1527" s="1" t="s">
        <v>209</v>
      </c>
      <c r="K1527">
        <v>19.670000000000002</v>
      </c>
      <c r="L1527">
        <v>1330.07</v>
      </c>
      <c r="M1527" s="1" t="s">
        <v>44</v>
      </c>
      <c r="N1527" s="1" t="s">
        <v>8</v>
      </c>
      <c r="O1527" s="1" t="s">
        <v>17</v>
      </c>
      <c r="P1527" s="1" t="s">
        <v>12</v>
      </c>
      <c r="Q1527" s="2">
        <v>43398</v>
      </c>
    </row>
    <row r="1528" spans="1:17" x14ac:dyDescent="0.25">
      <c r="A1528" s="1" t="s">
        <v>397</v>
      </c>
      <c r="B1528">
        <v>10005497</v>
      </c>
      <c r="C1528" s="1" t="s">
        <v>166</v>
      </c>
      <c r="D1528" s="1" t="s">
        <v>167</v>
      </c>
      <c r="E1528" s="1" t="s">
        <v>52</v>
      </c>
      <c r="F1528" s="2">
        <v>45322</v>
      </c>
      <c r="G1528" s="1" t="s">
        <v>230</v>
      </c>
      <c r="H1528" s="1" t="s">
        <v>209</v>
      </c>
      <c r="I1528" s="1" t="s">
        <v>209</v>
      </c>
      <c r="J1528" s="1" t="s">
        <v>209</v>
      </c>
      <c r="K1528">
        <v>19.670000000000002</v>
      </c>
      <c r="L1528">
        <v>1330.07</v>
      </c>
      <c r="M1528" s="1" t="s">
        <v>44</v>
      </c>
      <c r="N1528" s="1" t="s">
        <v>14</v>
      </c>
      <c r="O1528" s="1" t="s">
        <v>9</v>
      </c>
      <c r="P1528" s="1" t="s">
        <v>10</v>
      </c>
      <c r="Q1528" s="2">
        <v>43383</v>
      </c>
    </row>
    <row r="1529" spans="1:17" x14ac:dyDescent="0.25">
      <c r="A1529" s="1" t="s">
        <v>397</v>
      </c>
      <c r="B1529">
        <v>10005497</v>
      </c>
      <c r="C1529" s="1" t="s">
        <v>166</v>
      </c>
      <c r="D1529" s="1" t="s">
        <v>167</v>
      </c>
      <c r="E1529" s="1" t="s">
        <v>52</v>
      </c>
      <c r="F1529" s="2">
        <v>45322</v>
      </c>
      <c r="G1529" s="1" t="s">
        <v>230</v>
      </c>
      <c r="H1529" s="1" t="s">
        <v>209</v>
      </c>
      <c r="I1529" s="1" t="s">
        <v>209</v>
      </c>
      <c r="J1529" s="1" t="s">
        <v>209</v>
      </c>
      <c r="K1529">
        <v>19.670000000000002</v>
      </c>
      <c r="L1529">
        <v>1330.07</v>
      </c>
      <c r="M1529" s="1" t="s">
        <v>44</v>
      </c>
      <c r="N1529" s="1" t="s">
        <v>5</v>
      </c>
      <c r="O1529" s="1" t="s">
        <v>6</v>
      </c>
      <c r="P1529" s="1" t="s">
        <v>12</v>
      </c>
      <c r="Q1529" s="2">
        <v>42401</v>
      </c>
    </row>
    <row r="1530" spans="1:17" x14ac:dyDescent="0.25">
      <c r="A1530" s="1" t="s">
        <v>397</v>
      </c>
      <c r="B1530">
        <v>10005497</v>
      </c>
      <c r="C1530" s="1" t="s">
        <v>166</v>
      </c>
      <c r="D1530" s="1" t="s">
        <v>167</v>
      </c>
      <c r="E1530" s="1" t="s">
        <v>52</v>
      </c>
      <c r="F1530" s="2">
        <v>45322</v>
      </c>
      <c r="G1530" s="1" t="s">
        <v>230</v>
      </c>
      <c r="H1530" s="1" t="s">
        <v>209</v>
      </c>
      <c r="I1530" s="1" t="s">
        <v>209</v>
      </c>
      <c r="J1530" s="1" t="s">
        <v>209</v>
      </c>
      <c r="K1530">
        <v>19.670000000000002</v>
      </c>
      <c r="L1530">
        <v>1330.07</v>
      </c>
      <c r="M1530" s="1" t="s">
        <v>44</v>
      </c>
      <c r="N1530" s="1" t="s">
        <v>14</v>
      </c>
      <c r="O1530" s="1" t="s">
        <v>15</v>
      </c>
      <c r="P1530" s="1" t="s">
        <v>18</v>
      </c>
      <c r="Q1530" s="2">
        <v>44477</v>
      </c>
    </row>
    <row r="1531" spans="1:17" x14ac:dyDescent="0.25">
      <c r="A1531" s="1" t="s">
        <v>398</v>
      </c>
      <c r="B1531">
        <v>10007445</v>
      </c>
      <c r="C1531" s="1" t="s">
        <v>180</v>
      </c>
      <c r="D1531" s="1" t="s">
        <v>181</v>
      </c>
      <c r="E1531" s="1" t="s">
        <v>84</v>
      </c>
      <c r="F1531" s="2">
        <v>45460</v>
      </c>
      <c r="G1531" s="1" t="s">
        <v>220</v>
      </c>
      <c r="H1531" s="1" t="s">
        <v>239</v>
      </c>
      <c r="I1531" s="1" t="s">
        <v>288</v>
      </c>
      <c r="J1531" s="1" t="s">
        <v>289</v>
      </c>
      <c r="K1531">
        <v>82.64</v>
      </c>
      <c r="L1531">
        <v>1023.85</v>
      </c>
      <c r="M1531" s="1" t="s">
        <v>43</v>
      </c>
      <c r="N1531" s="1" t="s">
        <v>8</v>
      </c>
      <c r="O1531" s="1" t="s">
        <v>17</v>
      </c>
      <c r="P1531" s="1" t="s">
        <v>12</v>
      </c>
      <c r="Q1531" s="2">
        <v>43398</v>
      </c>
    </row>
    <row r="1532" spans="1:17" x14ac:dyDescent="0.25">
      <c r="A1532" s="1" t="s">
        <v>398</v>
      </c>
      <c r="B1532">
        <v>10007445</v>
      </c>
      <c r="C1532" s="1" t="s">
        <v>180</v>
      </c>
      <c r="D1532" s="1" t="s">
        <v>181</v>
      </c>
      <c r="E1532" s="1" t="s">
        <v>84</v>
      </c>
      <c r="F1532" s="2">
        <v>45460</v>
      </c>
      <c r="G1532" s="1" t="s">
        <v>220</v>
      </c>
      <c r="H1532" s="1" t="s">
        <v>239</v>
      </c>
      <c r="I1532" s="1" t="s">
        <v>288</v>
      </c>
      <c r="J1532" s="1" t="s">
        <v>289</v>
      </c>
      <c r="K1532">
        <v>82.64</v>
      </c>
      <c r="L1532">
        <v>1023.85</v>
      </c>
      <c r="M1532" s="1" t="s">
        <v>43</v>
      </c>
      <c r="N1532" s="1" t="s">
        <v>5</v>
      </c>
      <c r="O1532" s="1" t="s">
        <v>6</v>
      </c>
      <c r="P1532" s="1" t="s">
        <v>7</v>
      </c>
      <c r="Q1532" s="2">
        <v>43131</v>
      </c>
    </row>
    <row r="1533" spans="1:17" x14ac:dyDescent="0.25">
      <c r="A1533" s="1" t="s">
        <v>398</v>
      </c>
      <c r="B1533">
        <v>10007445</v>
      </c>
      <c r="C1533" s="1" t="s">
        <v>180</v>
      </c>
      <c r="D1533" s="1" t="s">
        <v>181</v>
      </c>
      <c r="E1533" s="1" t="s">
        <v>84</v>
      </c>
      <c r="F1533" s="2">
        <v>45460</v>
      </c>
      <c r="G1533" s="1" t="s">
        <v>220</v>
      </c>
      <c r="H1533" s="1" t="s">
        <v>239</v>
      </c>
      <c r="I1533" s="1" t="s">
        <v>288</v>
      </c>
      <c r="J1533" s="1" t="s">
        <v>289</v>
      </c>
      <c r="K1533">
        <v>82.64</v>
      </c>
      <c r="L1533">
        <v>1023.85</v>
      </c>
      <c r="M1533" s="1" t="s">
        <v>43</v>
      </c>
      <c r="N1533" s="1" t="s">
        <v>8</v>
      </c>
      <c r="O1533" s="1" t="s">
        <v>9</v>
      </c>
      <c r="P1533" s="1" t="s">
        <v>10</v>
      </c>
      <c r="Q1533" s="2">
        <v>42424</v>
      </c>
    </row>
    <row r="1534" spans="1:17" x14ac:dyDescent="0.25">
      <c r="A1534" s="1" t="s">
        <v>398</v>
      </c>
      <c r="B1534">
        <v>10007445</v>
      </c>
      <c r="C1534" s="1" t="s">
        <v>180</v>
      </c>
      <c r="D1534" s="1" t="s">
        <v>181</v>
      </c>
      <c r="E1534" s="1" t="s">
        <v>84</v>
      </c>
      <c r="F1534" s="2">
        <v>45460</v>
      </c>
      <c r="G1534" s="1" t="s">
        <v>220</v>
      </c>
      <c r="H1534" s="1" t="s">
        <v>239</v>
      </c>
      <c r="I1534" s="1" t="s">
        <v>288</v>
      </c>
      <c r="J1534" s="1" t="s">
        <v>289</v>
      </c>
      <c r="K1534">
        <v>82.64</v>
      </c>
      <c r="L1534">
        <v>1023.85</v>
      </c>
      <c r="M1534" s="1" t="s">
        <v>43</v>
      </c>
      <c r="N1534" s="1" t="s">
        <v>5</v>
      </c>
      <c r="O1534" s="1" t="s">
        <v>11</v>
      </c>
      <c r="P1534" s="1" t="s">
        <v>12</v>
      </c>
      <c r="Q1534" s="2">
        <v>42135</v>
      </c>
    </row>
    <row r="1535" spans="1:17" x14ac:dyDescent="0.25">
      <c r="A1535" s="1" t="s">
        <v>398</v>
      </c>
      <c r="B1535">
        <v>10007445</v>
      </c>
      <c r="C1535" s="1" t="s">
        <v>180</v>
      </c>
      <c r="D1535" s="1" t="s">
        <v>181</v>
      </c>
      <c r="E1535" s="1" t="s">
        <v>84</v>
      </c>
      <c r="F1535" s="2">
        <v>45460</v>
      </c>
      <c r="G1535" s="1" t="s">
        <v>220</v>
      </c>
      <c r="H1535" s="1" t="s">
        <v>239</v>
      </c>
      <c r="I1535" s="1" t="s">
        <v>288</v>
      </c>
      <c r="J1535" s="1" t="s">
        <v>289</v>
      </c>
      <c r="K1535">
        <v>82.64</v>
      </c>
      <c r="L1535">
        <v>1023.85</v>
      </c>
      <c r="M1535" s="1" t="s">
        <v>43</v>
      </c>
      <c r="N1535" s="1" t="s">
        <v>5</v>
      </c>
      <c r="O1535" s="1" t="s">
        <v>6</v>
      </c>
      <c r="P1535" s="1" t="s">
        <v>10</v>
      </c>
      <c r="Q1535" s="2">
        <v>42957</v>
      </c>
    </row>
    <row r="1536" spans="1:17" x14ac:dyDescent="0.25">
      <c r="A1536" s="1" t="s">
        <v>398</v>
      </c>
      <c r="B1536">
        <v>10007445</v>
      </c>
      <c r="C1536" s="1" t="s">
        <v>180</v>
      </c>
      <c r="D1536" s="1" t="s">
        <v>181</v>
      </c>
      <c r="E1536" s="1" t="s">
        <v>84</v>
      </c>
      <c r="F1536" s="2">
        <v>45460</v>
      </c>
      <c r="G1536" s="1" t="s">
        <v>220</v>
      </c>
      <c r="H1536" s="1" t="s">
        <v>239</v>
      </c>
      <c r="I1536" s="1" t="s">
        <v>288</v>
      </c>
      <c r="J1536" s="1" t="s">
        <v>289</v>
      </c>
      <c r="K1536">
        <v>82.64</v>
      </c>
      <c r="L1536">
        <v>1023.85</v>
      </c>
      <c r="M1536" s="1" t="s">
        <v>43</v>
      </c>
      <c r="N1536" s="1" t="s">
        <v>5</v>
      </c>
      <c r="O1536" s="1" t="s">
        <v>11</v>
      </c>
      <c r="P1536" s="1" t="s">
        <v>10</v>
      </c>
      <c r="Q1536" s="2">
        <v>44666</v>
      </c>
    </row>
    <row r="1537" spans="1:17" x14ac:dyDescent="0.25">
      <c r="A1537" s="1" t="s">
        <v>398</v>
      </c>
      <c r="B1537">
        <v>10007445</v>
      </c>
      <c r="C1537" s="1" t="s">
        <v>180</v>
      </c>
      <c r="D1537" s="1" t="s">
        <v>181</v>
      </c>
      <c r="E1537" s="1" t="s">
        <v>84</v>
      </c>
      <c r="F1537" s="2">
        <v>45460</v>
      </c>
      <c r="G1537" s="1" t="s">
        <v>220</v>
      </c>
      <c r="H1537" s="1" t="s">
        <v>239</v>
      </c>
      <c r="I1537" s="1" t="s">
        <v>288</v>
      </c>
      <c r="J1537" s="1" t="s">
        <v>289</v>
      </c>
      <c r="K1537">
        <v>82.64</v>
      </c>
      <c r="L1537">
        <v>1023.85</v>
      </c>
      <c r="M1537" s="1" t="s">
        <v>43</v>
      </c>
      <c r="N1537" s="1" t="s">
        <v>13</v>
      </c>
      <c r="O1537" s="1" t="s">
        <v>9</v>
      </c>
      <c r="P1537" s="1" t="s">
        <v>12</v>
      </c>
      <c r="Q1537" s="2">
        <v>44418</v>
      </c>
    </row>
    <row r="1538" spans="1:17" x14ac:dyDescent="0.25">
      <c r="A1538" s="1" t="s">
        <v>398</v>
      </c>
      <c r="B1538">
        <v>10007445</v>
      </c>
      <c r="C1538" s="1" t="s">
        <v>180</v>
      </c>
      <c r="D1538" s="1" t="s">
        <v>181</v>
      </c>
      <c r="E1538" s="1" t="s">
        <v>84</v>
      </c>
      <c r="F1538" s="2">
        <v>45460</v>
      </c>
      <c r="G1538" s="1" t="s">
        <v>220</v>
      </c>
      <c r="H1538" s="1" t="s">
        <v>239</v>
      </c>
      <c r="I1538" s="1" t="s">
        <v>288</v>
      </c>
      <c r="J1538" s="1" t="s">
        <v>289</v>
      </c>
      <c r="K1538">
        <v>82.64</v>
      </c>
      <c r="L1538">
        <v>1023.85</v>
      </c>
      <c r="M1538" s="1" t="s">
        <v>43</v>
      </c>
      <c r="N1538" s="1" t="s">
        <v>14</v>
      </c>
      <c r="O1538" s="1" t="s">
        <v>15</v>
      </c>
      <c r="P1538" s="1" t="s">
        <v>16</v>
      </c>
      <c r="Q1538" s="2">
        <v>42031</v>
      </c>
    </row>
    <row r="1539" spans="1:17" x14ac:dyDescent="0.25">
      <c r="A1539" s="1" t="s">
        <v>398</v>
      </c>
      <c r="B1539">
        <v>10007445</v>
      </c>
      <c r="C1539" s="1" t="s">
        <v>180</v>
      </c>
      <c r="D1539" s="1" t="s">
        <v>181</v>
      </c>
      <c r="E1539" s="1" t="s">
        <v>84</v>
      </c>
      <c r="F1539" s="2">
        <v>45460</v>
      </c>
      <c r="G1539" s="1" t="s">
        <v>220</v>
      </c>
      <c r="H1539" s="1" t="s">
        <v>239</v>
      </c>
      <c r="I1539" s="1" t="s">
        <v>288</v>
      </c>
      <c r="J1539" s="1" t="s">
        <v>289</v>
      </c>
      <c r="K1539">
        <v>82.64</v>
      </c>
      <c r="L1539">
        <v>1023.85</v>
      </c>
      <c r="M1539" s="1" t="s">
        <v>43</v>
      </c>
      <c r="N1539" s="1" t="s">
        <v>14</v>
      </c>
      <c r="O1539" s="1" t="s">
        <v>9</v>
      </c>
      <c r="P1539" s="1" t="s">
        <v>10</v>
      </c>
      <c r="Q1539" s="2">
        <v>43383</v>
      </c>
    </row>
    <row r="1540" spans="1:17" x14ac:dyDescent="0.25">
      <c r="A1540" s="1" t="s">
        <v>398</v>
      </c>
      <c r="B1540">
        <v>10007445</v>
      </c>
      <c r="C1540" s="1" t="s">
        <v>180</v>
      </c>
      <c r="D1540" s="1" t="s">
        <v>181</v>
      </c>
      <c r="E1540" s="1" t="s">
        <v>84</v>
      </c>
      <c r="F1540" s="2">
        <v>45460</v>
      </c>
      <c r="G1540" s="1" t="s">
        <v>220</v>
      </c>
      <c r="H1540" s="1" t="s">
        <v>239</v>
      </c>
      <c r="I1540" s="1" t="s">
        <v>288</v>
      </c>
      <c r="J1540" s="1" t="s">
        <v>289</v>
      </c>
      <c r="K1540">
        <v>82.64</v>
      </c>
      <c r="L1540">
        <v>1023.85</v>
      </c>
      <c r="M1540" s="1" t="s">
        <v>43</v>
      </c>
      <c r="N1540" s="1" t="s">
        <v>5</v>
      </c>
      <c r="O1540" s="1" t="s">
        <v>6</v>
      </c>
      <c r="P1540" s="1" t="s">
        <v>12</v>
      </c>
      <c r="Q1540" s="2">
        <v>42401</v>
      </c>
    </row>
    <row r="1541" spans="1:17" x14ac:dyDescent="0.25">
      <c r="A1541" s="1" t="s">
        <v>398</v>
      </c>
      <c r="B1541">
        <v>10007445</v>
      </c>
      <c r="C1541" s="1" t="s">
        <v>180</v>
      </c>
      <c r="D1541" s="1" t="s">
        <v>181</v>
      </c>
      <c r="E1541" s="1" t="s">
        <v>84</v>
      </c>
      <c r="F1541" s="2">
        <v>45460</v>
      </c>
      <c r="G1541" s="1" t="s">
        <v>220</v>
      </c>
      <c r="H1541" s="1" t="s">
        <v>239</v>
      </c>
      <c r="I1541" s="1" t="s">
        <v>288</v>
      </c>
      <c r="J1541" s="1" t="s">
        <v>289</v>
      </c>
      <c r="K1541">
        <v>82.64</v>
      </c>
      <c r="L1541">
        <v>1023.85</v>
      </c>
      <c r="M1541" s="1" t="s">
        <v>43</v>
      </c>
      <c r="N1541" s="1" t="s">
        <v>14</v>
      </c>
      <c r="O1541" s="1" t="s">
        <v>15</v>
      </c>
      <c r="P1541" s="1" t="s">
        <v>18</v>
      </c>
      <c r="Q1541" s="2">
        <v>44477</v>
      </c>
    </row>
    <row r="1542" spans="1:17" x14ac:dyDescent="0.25">
      <c r="A1542" s="1" t="s">
        <v>399</v>
      </c>
      <c r="B1542">
        <v>10005846</v>
      </c>
      <c r="C1542" s="1" t="s">
        <v>166</v>
      </c>
      <c r="D1542" s="1" t="s">
        <v>167</v>
      </c>
      <c r="E1542" s="1" t="s">
        <v>52</v>
      </c>
      <c r="F1542" s="2">
        <v>45294</v>
      </c>
      <c r="G1542" s="1" t="s">
        <v>208</v>
      </c>
      <c r="H1542" s="1" t="s">
        <v>209</v>
      </c>
      <c r="I1542" s="1" t="s">
        <v>209</v>
      </c>
      <c r="J1542" s="1" t="s">
        <v>209</v>
      </c>
      <c r="K1542">
        <v>89.65</v>
      </c>
      <c r="L1542">
        <v>1240.42</v>
      </c>
      <c r="M1542" s="1" t="s">
        <v>69</v>
      </c>
      <c r="N1542" s="1" t="s">
        <v>5</v>
      </c>
      <c r="O1542" s="1" t="s">
        <v>6</v>
      </c>
      <c r="P1542" s="1" t="s">
        <v>7</v>
      </c>
      <c r="Q1542" s="2">
        <v>43131</v>
      </c>
    </row>
    <row r="1543" spans="1:17" x14ac:dyDescent="0.25">
      <c r="A1543" s="1" t="s">
        <v>399</v>
      </c>
      <c r="B1543">
        <v>10005846</v>
      </c>
      <c r="C1543" s="1" t="s">
        <v>166</v>
      </c>
      <c r="D1543" s="1" t="s">
        <v>167</v>
      </c>
      <c r="E1543" s="1" t="s">
        <v>52</v>
      </c>
      <c r="F1543" s="2">
        <v>45294</v>
      </c>
      <c r="G1543" s="1" t="s">
        <v>208</v>
      </c>
      <c r="H1543" s="1" t="s">
        <v>209</v>
      </c>
      <c r="I1543" s="1" t="s">
        <v>209</v>
      </c>
      <c r="J1543" s="1" t="s">
        <v>209</v>
      </c>
      <c r="K1543">
        <v>89.65</v>
      </c>
      <c r="L1543">
        <v>1240.42</v>
      </c>
      <c r="M1543" s="1" t="s">
        <v>69</v>
      </c>
      <c r="N1543" s="1" t="s">
        <v>8</v>
      </c>
      <c r="O1543" s="1" t="s">
        <v>9</v>
      </c>
      <c r="P1543" s="1" t="s">
        <v>10</v>
      </c>
      <c r="Q1543" s="2">
        <v>42424</v>
      </c>
    </row>
    <row r="1544" spans="1:17" x14ac:dyDescent="0.25">
      <c r="A1544" s="1" t="s">
        <v>399</v>
      </c>
      <c r="B1544">
        <v>10005846</v>
      </c>
      <c r="C1544" s="1" t="s">
        <v>166</v>
      </c>
      <c r="D1544" s="1" t="s">
        <v>167</v>
      </c>
      <c r="E1544" s="1" t="s">
        <v>52</v>
      </c>
      <c r="F1544" s="2">
        <v>45294</v>
      </c>
      <c r="G1544" s="1" t="s">
        <v>208</v>
      </c>
      <c r="H1544" s="1" t="s">
        <v>209</v>
      </c>
      <c r="I1544" s="1" t="s">
        <v>209</v>
      </c>
      <c r="J1544" s="1" t="s">
        <v>209</v>
      </c>
      <c r="K1544">
        <v>89.65</v>
      </c>
      <c r="L1544">
        <v>1240.42</v>
      </c>
      <c r="M1544" s="1" t="s">
        <v>69</v>
      </c>
      <c r="N1544" s="1" t="s">
        <v>5</v>
      </c>
      <c r="O1544" s="1" t="s">
        <v>11</v>
      </c>
      <c r="P1544" s="1" t="s">
        <v>12</v>
      </c>
      <c r="Q1544" s="2">
        <v>42135</v>
      </c>
    </row>
    <row r="1545" spans="1:17" x14ac:dyDescent="0.25">
      <c r="A1545" s="1" t="s">
        <v>399</v>
      </c>
      <c r="B1545">
        <v>10005846</v>
      </c>
      <c r="C1545" s="1" t="s">
        <v>166</v>
      </c>
      <c r="D1545" s="1" t="s">
        <v>167</v>
      </c>
      <c r="E1545" s="1" t="s">
        <v>52</v>
      </c>
      <c r="F1545" s="2">
        <v>45294</v>
      </c>
      <c r="G1545" s="1" t="s">
        <v>208</v>
      </c>
      <c r="H1545" s="1" t="s">
        <v>209</v>
      </c>
      <c r="I1545" s="1" t="s">
        <v>209</v>
      </c>
      <c r="J1545" s="1" t="s">
        <v>209</v>
      </c>
      <c r="K1545">
        <v>89.65</v>
      </c>
      <c r="L1545">
        <v>1240.42</v>
      </c>
      <c r="M1545" s="1" t="s">
        <v>69</v>
      </c>
      <c r="N1545" s="1" t="s">
        <v>5</v>
      </c>
      <c r="O1545" s="1" t="s">
        <v>6</v>
      </c>
      <c r="P1545" s="1" t="s">
        <v>10</v>
      </c>
      <c r="Q1545" s="2">
        <v>42957</v>
      </c>
    </row>
    <row r="1546" spans="1:17" x14ac:dyDescent="0.25">
      <c r="A1546" s="1" t="s">
        <v>399</v>
      </c>
      <c r="B1546">
        <v>10005846</v>
      </c>
      <c r="C1546" s="1" t="s">
        <v>166</v>
      </c>
      <c r="D1546" s="1" t="s">
        <v>167</v>
      </c>
      <c r="E1546" s="1" t="s">
        <v>52</v>
      </c>
      <c r="F1546" s="2">
        <v>45294</v>
      </c>
      <c r="G1546" s="1" t="s">
        <v>208</v>
      </c>
      <c r="H1546" s="1" t="s">
        <v>209</v>
      </c>
      <c r="I1546" s="1" t="s">
        <v>209</v>
      </c>
      <c r="J1546" s="1" t="s">
        <v>209</v>
      </c>
      <c r="K1546">
        <v>89.65</v>
      </c>
      <c r="L1546">
        <v>1240.42</v>
      </c>
      <c r="M1546" s="1" t="s">
        <v>69</v>
      </c>
      <c r="N1546" s="1" t="s">
        <v>5</v>
      </c>
      <c r="O1546" s="1" t="s">
        <v>11</v>
      </c>
      <c r="P1546" s="1" t="s">
        <v>10</v>
      </c>
      <c r="Q1546" s="2">
        <v>44666</v>
      </c>
    </row>
    <row r="1547" spans="1:17" x14ac:dyDescent="0.25">
      <c r="A1547" s="1" t="s">
        <v>399</v>
      </c>
      <c r="B1547">
        <v>10005846</v>
      </c>
      <c r="C1547" s="1" t="s">
        <v>166</v>
      </c>
      <c r="D1547" s="1" t="s">
        <v>167</v>
      </c>
      <c r="E1547" s="1" t="s">
        <v>52</v>
      </c>
      <c r="F1547" s="2">
        <v>45294</v>
      </c>
      <c r="G1547" s="1" t="s">
        <v>208</v>
      </c>
      <c r="H1547" s="1" t="s">
        <v>209</v>
      </c>
      <c r="I1547" s="1" t="s">
        <v>209</v>
      </c>
      <c r="J1547" s="1" t="s">
        <v>209</v>
      </c>
      <c r="K1547">
        <v>89.65</v>
      </c>
      <c r="L1547">
        <v>1240.42</v>
      </c>
      <c r="M1547" s="1" t="s">
        <v>69</v>
      </c>
      <c r="N1547" s="1" t="s">
        <v>13</v>
      </c>
      <c r="O1547" s="1" t="s">
        <v>9</v>
      </c>
      <c r="P1547" s="1" t="s">
        <v>12</v>
      </c>
      <c r="Q1547" s="2">
        <v>44418</v>
      </c>
    </row>
    <row r="1548" spans="1:17" x14ac:dyDescent="0.25">
      <c r="A1548" s="1" t="s">
        <v>399</v>
      </c>
      <c r="B1548">
        <v>10005846</v>
      </c>
      <c r="C1548" s="1" t="s">
        <v>166</v>
      </c>
      <c r="D1548" s="1" t="s">
        <v>167</v>
      </c>
      <c r="E1548" s="1" t="s">
        <v>52</v>
      </c>
      <c r="F1548" s="2">
        <v>45294</v>
      </c>
      <c r="G1548" s="1" t="s">
        <v>208</v>
      </c>
      <c r="H1548" s="1" t="s">
        <v>209</v>
      </c>
      <c r="I1548" s="1" t="s">
        <v>209</v>
      </c>
      <c r="J1548" s="1" t="s">
        <v>209</v>
      </c>
      <c r="K1548">
        <v>89.65</v>
      </c>
      <c r="L1548">
        <v>1240.42</v>
      </c>
      <c r="M1548" s="1" t="s">
        <v>69</v>
      </c>
      <c r="N1548" s="1" t="s">
        <v>14</v>
      </c>
      <c r="O1548" s="1" t="s">
        <v>15</v>
      </c>
      <c r="P1548" s="1" t="s">
        <v>16</v>
      </c>
      <c r="Q1548" s="2">
        <v>42031</v>
      </c>
    </row>
    <row r="1549" spans="1:17" x14ac:dyDescent="0.25">
      <c r="A1549" s="1" t="s">
        <v>399</v>
      </c>
      <c r="B1549">
        <v>10005846</v>
      </c>
      <c r="C1549" s="1" t="s">
        <v>166</v>
      </c>
      <c r="D1549" s="1" t="s">
        <v>167</v>
      </c>
      <c r="E1549" s="1" t="s">
        <v>52</v>
      </c>
      <c r="F1549" s="2">
        <v>45294</v>
      </c>
      <c r="G1549" s="1" t="s">
        <v>208</v>
      </c>
      <c r="H1549" s="1" t="s">
        <v>209</v>
      </c>
      <c r="I1549" s="1" t="s">
        <v>209</v>
      </c>
      <c r="J1549" s="1" t="s">
        <v>209</v>
      </c>
      <c r="K1549">
        <v>89.65</v>
      </c>
      <c r="L1549">
        <v>1240.42</v>
      </c>
      <c r="M1549" s="1" t="s">
        <v>69</v>
      </c>
      <c r="N1549" s="1" t="s">
        <v>8</v>
      </c>
      <c r="O1549" s="1" t="s">
        <v>17</v>
      </c>
      <c r="P1549" s="1" t="s">
        <v>12</v>
      </c>
      <c r="Q1549" s="2">
        <v>43398</v>
      </c>
    </row>
    <row r="1550" spans="1:17" x14ac:dyDescent="0.25">
      <c r="A1550" s="1" t="s">
        <v>399</v>
      </c>
      <c r="B1550">
        <v>10005846</v>
      </c>
      <c r="C1550" s="1" t="s">
        <v>166</v>
      </c>
      <c r="D1550" s="1" t="s">
        <v>167</v>
      </c>
      <c r="E1550" s="1" t="s">
        <v>52</v>
      </c>
      <c r="F1550" s="2">
        <v>45294</v>
      </c>
      <c r="G1550" s="1" t="s">
        <v>208</v>
      </c>
      <c r="H1550" s="1" t="s">
        <v>209</v>
      </c>
      <c r="I1550" s="1" t="s">
        <v>209</v>
      </c>
      <c r="J1550" s="1" t="s">
        <v>209</v>
      </c>
      <c r="K1550">
        <v>89.65</v>
      </c>
      <c r="L1550">
        <v>1240.42</v>
      </c>
      <c r="M1550" s="1" t="s">
        <v>69</v>
      </c>
      <c r="N1550" s="1" t="s">
        <v>14</v>
      </c>
      <c r="O1550" s="1" t="s">
        <v>9</v>
      </c>
      <c r="P1550" s="1" t="s">
        <v>10</v>
      </c>
      <c r="Q1550" s="2">
        <v>43383</v>
      </c>
    </row>
    <row r="1551" spans="1:17" x14ac:dyDescent="0.25">
      <c r="A1551" s="1" t="s">
        <v>399</v>
      </c>
      <c r="B1551">
        <v>10005846</v>
      </c>
      <c r="C1551" s="1" t="s">
        <v>166</v>
      </c>
      <c r="D1551" s="1" t="s">
        <v>167</v>
      </c>
      <c r="E1551" s="1" t="s">
        <v>52</v>
      </c>
      <c r="F1551" s="2">
        <v>45294</v>
      </c>
      <c r="G1551" s="1" t="s">
        <v>208</v>
      </c>
      <c r="H1551" s="1" t="s">
        <v>209</v>
      </c>
      <c r="I1551" s="1" t="s">
        <v>209</v>
      </c>
      <c r="J1551" s="1" t="s">
        <v>209</v>
      </c>
      <c r="K1551">
        <v>89.65</v>
      </c>
      <c r="L1551">
        <v>1240.42</v>
      </c>
      <c r="M1551" s="1" t="s">
        <v>69</v>
      </c>
      <c r="N1551" s="1" t="s">
        <v>5</v>
      </c>
      <c r="O1551" s="1" t="s">
        <v>6</v>
      </c>
      <c r="P1551" s="1" t="s">
        <v>12</v>
      </c>
      <c r="Q1551" s="2">
        <v>42401</v>
      </c>
    </row>
    <row r="1552" spans="1:17" x14ac:dyDescent="0.25">
      <c r="A1552" s="1" t="s">
        <v>399</v>
      </c>
      <c r="B1552">
        <v>10005846</v>
      </c>
      <c r="C1552" s="1" t="s">
        <v>166</v>
      </c>
      <c r="D1552" s="1" t="s">
        <v>167</v>
      </c>
      <c r="E1552" s="1" t="s">
        <v>52</v>
      </c>
      <c r="F1552" s="2">
        <v>45294</v>
      </c>
      <c r="G1552" s="1" t="s">
        <v>208</v>
      </c>
      <c r="H1552" s="1" t="s">
        <v>209</v>
      </c>
      <c r="I1552" s="1" t="s">
        <v>209</v>
      </c>
      <c r="J1552" s="1" t="s">
        <v>209</v>
      </c>
      <c r="K1552">
        <v>89.65</v>
      </c>
      <c r="L1552">
        <v>1240.42</v>
      </c>
      <c r="M1552" s="1" t="s">
        <v>69</v>
      </c>
      <c r="N1552" s="1" t="s">
        <v>14</v>
      </c>
      <c r="O1552" s="1" t="s">
        <v>15</v>
      </c>
      <c r="P1552" s="1" t="s">
        <v>18</v>
      </c>
      <c r="Q1552" s="2">
        <v>44477</v>
      </c>
    </row>
    <row r="1553" spans="1:17" x14ac:dyDescent="0.25">
      <c r="A1553" s="1" t="s">
        <v>400</v>
      </c>
      <c r="B1553">
        <v>10005959</v>
      </c>
      <c r="C1553" s="1" t="s">
        <v>166</v>
      </c>
      <c r="D1553" s="1" t="s">
        <v>167</v>
      </c>
      <c r="E1553" s="1" t="s">
        <v>52</v>
      </c>
      <c r="F1553" s="2">
        <v>45332</v>
      </c>
      <c r="G1553" s="1" t="s">
        <v>230</v>
      </c>
      <c r="H1553" s="1" t="s">
        <v>209</v>
      </c>
      <c r="I1553" s="1" t="s">
        <v>209</v>
      </c>
      <c r="J1553" s="1" t="s">
        <v>209</v>
      </c>
      <c r="K1553">
        <v>13.76</v>
      </c>
      <c r="L1553">
        <v>1226.6600000000001</v>
      </c>
      <c r="M1553" s="1" t="s">
        <v>260</v>
      </c>
      <c r="N1553" s="1" t="s">
        <v>5</v>
      </c>
      <c r="O1553" s="1" t="s">
        <v>6</v>
      </c>
      <c r="P1553" s="1" t="s">
        <v>7</v>
      </c>
      <c r="Q1553" s="2">
        <v>43131</v>
      </c>
    </row>
    <row r="1554" spans="1:17" x14ac:dyDescent="0.25">
      <c r="A1554" s="1" t="s">
        <v>400</v>
      </c>
      <c r="B1554">
        <v>10005959</v>
      </c>
      <c r="C1554" s="1" t="s">
        <v>166</v>
      </c>
      <c r="D1554" s="1" t="s">
        <v>167</v>
      </c>
      <c r="E1554" s="1" t="s">
        <v>52</v>
      </c>
      <c r="F1554" s="2">
        <v>45332</v>
      </c>
      <c r="G1554" s="1" t="s">
        <v>230</v>
      </c>
      <c r="H1554" s="1" t="s">
        <v>209</v>
      </c>
      <c r="I1554" s="1" t="s">
        <v>209</v>
      </c>
      <c r="J1554" s="1" t="s">
        <v>209</v>
      </c>
      <c r="K1554">
        <v>13.76</v>
      </c>
      <c r="L1554">
        <v>1226.6600000000001</v>
      </c>
      <c r="M1554" s="1" t="s">
        <v>260</v>
      </c>
      <c r="N1554" s="1" t="s">
        <v>8</v>
      </c>
      <c r="O1554" s="1" t="s">
        <v>9</v>
      </c>
      <c r="P1554" s="1" t="s">
        <v>10</v>
      </c>
      <c r="Q1554" s="2">
        <v>42424</v>
      </c>
    </row>
    <row r="1555" spans="1:17" x14ac:dyDescent="0.25">
      <c r="A1555" s="1" t="s">
        <v>400</v>
      </c>
      <c r="B1555">
        <v>10005959</v>
      </c>
      <c r="C1555" s="1" t="s">
        <v>166</v>
      </c>
      <c r="D1555" s="1" t="s">
        <v>167</v>
      </c>
      <c r="E1555" s="1" t="s">
        <v>52</v>
      </c>
      <c r="F1555" s="2">
        <v>45332</v>
      </c>
      <c r="G1555" s="1" t="s">
        <v>230</v>
      </c>
      <c r="H1555" s="1" t="s">
        <v>209</v>
      </c>
      <c r="I1555" s="1" t="s">
        <v>209</v>
      </c>
      <c r="J1555" s="1" t="s">
        <v>209</v>
      </c>
      <c r="K1555">
        <v>13.76</v>
      </c>
      <c r="L1555">
        <v>1226.6600000000001</v>
      </c>
      <c r="M1555" s="1" t="s">
        <v>260</v>
      </c>
      <c r="N1555" s="1" t="s">
        <v>5</v>
      </c>
      <c r="O1555" s="1" t="s">
        <v>11</v>
      </c>
      <c r="P1555" s="1" t="s">
        <v>12</v>
      </c>
      <c r="Q1555" s="2">
        <v>42135</v>
      </c>
    </row>
    <row r="1556" spans="1:17" x14ac:dyDescent="0.25">
      <c r="A1556" s="1" t="s">
        <v>400</v>
      </c>
      <c r="B1556">
        <v>10005959</v>
      </c>
      <c r="C1556" s="1" t="s">
        <v>166</v>
      </c>
      <c r="D1556" s="1" t="s">
        <v>167</v>
      </c>
      <c r="E1556" s="1" t="s">
        <v>52</v>
      </c>
      <c r="F1556" s="2">
        <v>45332</v>
      </c>
      <c r="G1556" s="1" t="s">
        <v>230</v>
      </c>
      <c r="H1556" s="1" t="s">
        <v>209</v>
      </c>
      <c r="I1556" s="1" t="s">
        <v>209</v>
      </c>
      <c r="J1556" s="1" t="s">
        <v>209</v>
      </c>
      <c r="K1556">
        <v>13.76</v>
      </c>
      <c r="L1556">
        <v>1226.6600000000001</v>
      </c>
      <c r="M1556" s="1" t="s">
        <v>260</v>
      </c>
      <c r="N1556" s="1" t="s">
        <v>5</v>
      </c>
      <c r="O1556" s="1" t="s">
        <v>6</v>
      </c>
      <c r="P1556" s="1" t="s">
        <v>10</v>
      </c>
      <c r="Q1556" s="2">
        <v>42957</v>
      </c>
    </row>
    <row r="1557" spans="1:17" x14ac:dyDescent="0.25">
      <c r="A1557" s="1" t="s">
        <v>400</v>
      </c>
      <c r="B1557">
        <v>10005959</v>
      </c>
      <c r="C1557" s="1" t="s">
        <v>166</v>
      </c>
      <c r="D1557" s="1" t="s">
        <v>167</v>
      </c>
      <c r="E1557" s="1" t="s">
        <v>52</v>
      </c>
      <c r="F1557" s="2">
        <v>45332</v>
      </c>
      <c r="G1557" s="1" t="s">
        <v>230</v>
      </c>
      <c r="H1557" s="1" t="s">
        <v>209</v>
      </c>
      <c r="I1557" s="1" t="s">
        <v>209</v>
      </c>
      <c r="J1557" s="1" t="s">
        <v>209</v>
      </c>
      <c r="K1557">
        <v>13.76</v>
      </c>
      <c r="L1557">
        <v>1226.6600000000001</v>
      </c>
      <c r="M1557" s="1" t="s">
        <v>260</v>
      </c>
      <c r="N1557" s="1" t="s">
        <v>5</v>
      </c>
      <c r="O1557" s="1" t="s">
        <v>11</v>
      </c>
      <c r="P1557" s="1" t="s">
        <v>10</v>
      </c>
      <c r="Q1557" s="2">
        <v>44666</v>
      </c>
    </row>
    <row r="1558" spans="1:17" x14ac:dyDescent="0.25">
      <c r="A1558" s="1" t="s">
        <v>400</v>
      </c>
      <c r="B1558">
        <v>10005959</v>
      </c>
      <c r="C1558" s="1" t="s">
        <v>166</v>
      </c>
      <c r="D1558" s="1" t="s">
        <v>167</v>
      </c>
      <c r="E1558" s="1" t="s">
        <v>52</v>
      </c>
      <c r="F1558" s="2">
        <v>45332</v>
      </c>
      <c r="G1558" s="1" t="s">
        <v>230</v>
      </c>
      <c r="H1558" s="1" t="s">
        <v>209</v>
      </c>
      <c r="I1558" s="1" t="s">
        <v>209</v>
      </c>
      <c r="J1558" s="1" t="s">
        <v>209</v>
      </c>
      <c r="K1558">
        <v>13.76</v>
      </c>
      <c r="L1558">
        <v>1226.6600000000001</v>
      </c>
      <c r="M1558" s="1" t="s">
        <v>260</v>
      </c>
      <c r="N1558" s="1" t="s">
        <v>13</v>
      </c>
      <c r="O1558" s="1" t="s">
        <v>9</v>
      </c>
      <c r="P1558" s="1" t="s">
        <v>12</v>
      </c>
      <c r="Q1558" s="2">
        <v>44418</v>
      </c>
    </row>
    <row r="1559" spans="1:17" x14ac:dyDescent="0.25">
      <c r="A1559" s="1" t="s">
        <v>400</v>
      </c>
      <c r="B1559">
        <v>10005959</v>
      </c>
      <c r="C1559" s="1" t="s">
        <v>166</v>
      </c>
      <c r="D1559" s="1" t="s">
        <v>167</v>
      </c>
      <c r="E1559" s="1" t="s">
        <v>52</v>
      </c>
      <c r="F1559" s="2">
        <v>45332</v>
      </c>
      <c r="G1559" s="1" t="s">
        <v>230</v>
      </c>
      <c r="H1559" s="1" t="s">
        <v>209</v>
      </c>
      <c r="I1559" s="1" t="s">
        <v>209</v>
      </c>
      <c r="J1559" s="1" t="s">
        <v>209</v>
      </c>
      <c r="K1559">
        <v>13.76</v>
      </c>
      <c r="L1559">
        <v>1226.6600000000001</v>
      </c>
      <c r="M1559" s="1" t="s">
        <v>260</v>
      </c>
      <c r="N1559" s="1" t="s">
        <v>14</v>
      </c>
      <c r="O1559" s="1" t="s">
        <v>15</v>
      </c>
      <c r="P1559" s="1" t="s">
        <v>16</v>
      </c>
      <c r="Q1559" s="2">
        <v>42031</v>
      </c>
    </row>
    <row r="1560" spans="1:17" x14ac:dyDescent="0.25">
      <c r="A1560" s="1" t="s">
        <v>400</v>
      </c>
      <c r="B1560">
        <v>10005959</v>
      </c>
      <c r="C1560" s="1" t="s">
        <v>166</v>
      </c>
      <c r="D1560" s="1" t="s">
        <v>167</v>
      </c>
      <c r="E1560" s="1" t="s">
        <v>52</v>
      </c>
      <c r="F1560" s="2">
        <v>45332</v>
      </c>
      <c r="G1560" s="1" t="s">
        <v>230</v>
      </c>
      <c r="H1560" s="1" t="s">
        <v>209</v>
      </c>
      <c r="I1560" s="1" t="s">
        <v>209</v>
      </c>
      <c r="J1560" s="1" t="s">
        <v>209</v>
      </c>
      <c r="K1560">
        <v>13.76</v>
      </c>
      <c r="L1560">
        <v>1226.6600000000001</v>
      </c>
      <c r="M1560" s="1" t="s">
        <v>260</v>
      </c>
      <c r="N1560" s="1" t="s">
        <v>8</v>
      </c>
      <c r="O1560" s="1" t="s">
        <v>17</v>
      </c>
      <c r="P1560" s="1" t="s">
        <v>12</v>
      </c>
      <c r="Q1560" s="2">
        <v>43398</v>
      </c>
    </row>
    <row r="1561" spans="1:17" x14ac:dyDescent="0.25">
      <c r="A1561" s="1" t="s">
        <v>400</v>
      </c>
      <c r="B1561">
        <v>10005959</v>
      </c>
      <c r="C1561" s="1" t="s">
        <v>166</v>
      </c>
      <c r="D1561" s="1" t="s">
        <v>167</v>
      </c>
      <c r="E1561" s="1" t="s">
        <v>52</v>
      </c>
      <c r="F1561" s="2">
        <v>45332</v>
      </c>
      <c r="G1561" s="1" t="s">
        <v>230</v>
      </c>
      <c r="H1561" s="1" t="s">
        <v>209</v>
      </c>
      <c r="I1561" s="1" t="s">
        <v>209</v>
      </c>
      <c r="J1561" s="1" t="s">
        <v>209</v>
      </c>
      <c r="K1561">
        <v>13.76</v>
      </c>
      <c r="L1561">
        <v>1226.6600000000001</v>
      </c>
      <c r="M1561" s="1" t="s">
        <v>260</v>
      </c>
      <c r="N1561" s="1" t="s">
        <v>14</v>
      </c>
      <c r="O1561" s="1" t="s">
        <v>9</v>
      </c>
      <c r="P1561" s="1" t="s">
        <v>10</v>
      </c>
      <c r="Q1561" s="2">
        <v>43383</v>
      </c>
    </row>
    <row r="1562" spans="1:17" x14ac:dyDescent="0.25">
      <c r="A1562" s="1" t="s">
        <v>400</v>
      </c>
      <c r="B1562">
        <v>10005959</v>
      </c>
      <c r="C1562" s="1" t="s">
        <v>166</v>
      </c>
      <c r="D1562" s="1" t="s">
        <v>167</v>
      </c>
      <c r="E1562" s="1" t="s">
        <v>52</v>
      </c>
      <c r="F1562" s="2">
        <v>45332</v>
      </c>
      <c r="G1562" s="1" t="s">
        <v>230</v>
      </c>
      <c r="H1562" s="1" t="s">
        <v>209</v>
      </c>
      <c r="I1562" s="1" t="s">
        <v>209</v>
      </c>
      <c r="J1562" s="1" t="s">
        <v>209</v>
      </c>
      <c r="K1562">
        <v>13.76</v>
      </c>
      <c r="L1562">
        <v>1226.6600000000001</v>
      </c>
      <c r="M1562" s="1" t="s">
        <v>260</v>
      </c>
      <c r="N1562" s="1" t="s">
        <v>5</v>
      </c>
      <c r="O1562" s="1" t="s">
        <v>6</v>
      </c>
      <c r="P1562" s="1" t="s">
        <v>12</v>
      </c>
      <c r="Q1562" s="2">
        <v>42401</v>
      </c>
    </row>
    <row r="1563" spans="1:17" x14ac:dyDescent="0.25">
      <c r="A1563" s="1" t="s">
        <v>400</v>
      </c>
      <c r="B1563">
        <v>10005959</v>
      </c>
      <c r="C1563" s="1" t="s">
        <v>166</v>
      </c>
      <c r="D1563" s="1" t="s">
        <v>167</v>
      </c>
      <c r="E1563" s="1" t="s">
        <v>52</v>
      </c>
      <c r="F1563" s="2">
        <v>45332</v>
      </c>
      <c r="G1563" s="1" t="s">
        <v>230</v>
      </c>
      <c r="H1563" s="1" t="s">
        <v>209</v>
      </c>
      <c r="I1563" s="1" t="s">
        <v>209</v>
      </c>
      <c r="J1563" s="1" t="s">
        <v>209</v>
      </c>
      <c r="K1563">
        <v>13.76</v>
      </c>
      <c r="L1563">
        <v>1226.6600000000001</v>
      </c>
      <c r="M1563" s="1" t="s">
        <v>260</v>
      </c>
      <c r="N1563" s="1" t="s">
        <v>14</v>
      </c>
      <c r="O1563" s="1" t="s">
        <v>15</v>
      </c>
      <c r="P1563" s="1" t="s">
        <v>18</v>
      </c>
      <c r="Q1563" s="2">
        <v>44477</v>
      </c>
    </row>
    <row r="1564" spans="1:17" x14ac:dyDescent="0.25">
      <c r="A1564" s="1" t="s">
        <v>401</v>
      </c>
      <c r="B1564">
        <v>10007636</v>
      </c>
      <c r="C1564" s="1" t="s">
        <v>180</v>
      </c>
      <c r="D1564" s="1" t="s">
        <v>181</v>
      </c>
      <c r="E1564" s="1" t="s">
        <v>84</v>
      </c>
      <c r="F1564" s="2">
        <v>45343</v>
      </c>
      <c r="G1564" s="1" t="s">
        <v>220</v>
      </c>
      <c r="H1564" s="1" t="s">
        <v>239</v>
      </c>
      <c r="I1564" s="1" t="s">
        <v>268</v>
      </c>
      <c r="J1564" s="1" t="s">
        <v>269</v>
      </c>
      <c r="K1564">
        <v>219.83</v>
      </c>
      <c r="L1564">
        <v>804.02</v>
      </c>
      <c r="M1564" s="1" t="s">
        <v>98</v>
      </c>
      <c r="N1564" s="1" t="s">
        <v>8</v>
      </c>
      <c r="O1564" s="1" t="s">
        <v>17</v>
      </c>
      <c r="P1564" s="1" t="s">
        <v>12</v>
      </c>
      <c r="Q1564" s="2">
        <v>43398</v>
      </c>
    </row>
    <row r="1565" spans="1:17" x14ac:dyDescent="0.25">
      <c r="A1565" s="1" t="s">
        <v>401</v>
      </c>
      <c r="B1565">
        <v>10007636</v>
      </c>
      <c r="C1565" s="1" t="s">
        <v>180</v>
      </c>
      <c r="D1565" s="1" t="s">
        <v>181</v>
      </c>
      <c r="E1565" s="1" t="s">
        <v>84</v>
      </c>
      <c r="F1565" s="2">
        <v>45343</v>
      </c>
      <c r="G1565" s="1" t="s">
        <v>220</v>
      </c>
      <c r="H1565" s="1" t="s">
        <v>239</v>
      </c>
      <c r="I1565" s="1" t="s">
        <v>268</v>
      </c>
      <c r="J1565" s="1" t="s">
        <v>269</v>
      </c>
      <c r="K1565">
        <v>219.83</v>
      </c>
      <c r="L1565">
        <v>804.02</v>
      </c>
      <c r="M1565" s="1" t="s">
        <v>98</v>
      </c>
      <c r="N1565" s="1" t="s">
        <v>5</v>
      </c>
      <c r="O1565" s="1" t="s">
        <v>6</v>
      </c>
      <c r="P1565" s="1" t="s">
        <v>7</v>
      </c>
      <c r="Q1565" s="2">
        <v>43131</v>
      </c>
    </row>
    <row r="1566" spans="1:17" x14ac:dyDescent="0.25">
      <c r="A1566" s="1" t="s">
        <v>401</v>
      </c>
      <c r="B1566">
        <v>10007636</v>
      </c>
      <c r="C1566" s="1" t="s">
        <v>180</v>
      </c>
      <c r="D1566" s="1" t="s">
        <v>181</v>
      </c>
      <c r="E1566" s="1" t="s">
        <v>84</v>
      </c>
      <c r="F1566" s="2">
        <v>45343</v>
      </c>
      <c r="G1566" s="1" t="s">
        <v>220</v>
      </c>
      <c r="H1566" s="1" t="s">
        <v>239</v>
      </c>
      <c r="I1566" s="1" t="s">
        <v>268</v>
      </c>
      <c r="J1566" s="1" t="s">
        <v>269</v>
      </c>
      <c r="K1566">
        <v>219.83</v>
      </c>
      <c r="L1566">
        <v>804.02</v>
      </c>
      <c r="M1566" s="1" t="s">
        <v>98</v>
      </c>
      <c r="N1566" s="1" t="s">
        <v>8</v>
      </c>
      <c r="O1566" s="1" t="s">
        <v>9</v>
      </c>
      <c r="P1566" s="1" t="s">
        <v>10</v>
      </c>
      <c r="Q1566" s="2">
        <v>42424</v>
      </c>
    </row>
    <row r="1567" spans="1:17" x14ac:dyDescent="0.25">
      <c r="A1567" s="1" t="s">
        <v>401</v>
      </c>
      <c r="B1567">
        <v>10007636</v>
      </c>
      <c r="C1567" s="1" t="s">
        <v>180</v>
      </c>
      <c r="D1567" s="1" t="s">
        <v>181</v>
      </c>
      <c r="E1567" s="1" t="s">
        <v>84</v>
      </c>
      <c r="F1567" s="2">
        <v>45343</v>
      </c>
      <c r="G1567" s="1" t="s">
        <v>220</v>
      </c>
      <c r="H1567" s="1" t="s">
        <v>239</v>
      </c>
      <c r="I1567" s="1" t="s">
        <v>268</v>
      </c>
      <c r="J1567" s="1" t="s">
        <v>269</v>
      </c>
      <c r="K1567">
        <v>219.83</v>
      </c>
      <c r="L1567">
        <v>804.02</v>
      </c>
      <c r="M1567" s="1" t="s">
        <v>98</v>
      </c>
      <c r="N1567" s="1" t="s">
        <v>5</v>
      </c>
      <c r="O1567" s="1" t="s">
        <v>11</v>
      </c>
      <c r="P1567" s="1" t="s">
        <v>12</v>
      </c>
      <c r="Q1567" s="2">
        <v>42135</v>
      </c>
    </row>
    <row r="1568" spans="1:17" x14ac:dyDescent="0.25">
      <c r="A1568" s="1" t="s">
        <v>401</v>
      </c>
      <c r="B1568">
        <v>10007636</v>
      </c>
      <c r="C1568" s="1" t="s">
        <v>180</v>
      </c>
      <c r="D1568" s="1" t="s">
        <v>181</v>
      </c>
      <c r="E1568" s="1" t="s">
        <v>84</v>
      </c>
      <c r="F1568" s="2">
        <v>45343</v>
      </c>
      <c r="G1568" s="1" t="s">
        <v>220</v>
      </c>
      <c r="H1568" s="1" t="s">
        <v>239</v>
      </c>
      <c r="I1568" s="1" t="s">
        <v>268</v>
      </c>
      <c r="J1568" s="1" t="s">
        <v>269</v>
      </c>
      <c r="K1568">
        <v>219.83</v>
      </c>
      <c r="L1568">
        <v>804.02</v>
      </c>
      <c r="M1568" s="1" t="s">
        <v>98</v>
      </c>
      <c r="N1568" s="1" t="s">
        <v>5</v>
      </c>
      <c r="O1568" s="1" t="s">
        <v>6</v>
      </c>
      <c r="P1568" s="1" t="s">
        <v>10</v>
      </c>
      <c r="Q1568" s="2">
        <v>42957</v>
      </c>
    </row>
    <row r="1569" spans="1:17" x14ac:dyDescent="0.25">
      <c r="A1569" s="1" t="s">
        <v>401</v>
      </c>
      <c r="B1569">
        <v>10007636</v>
      </c>
      <c r="C1569" s="1" t="s">
        <v>180</v>
      </c>
      <c r="D1569" s="1" t="s">
        <v>181</v>
      </c>
      <c r="E1569" s="1" t="s">
        <v>84</v>
      </c>
      <c r="F1569" s="2">
        <v>45343</v>
      </c>
      <c r="G1569" s="1" t="s">
        <v>220</v>
      </c>
      <c r="H1569" s="1" t="s">
        <v>239</v>
      </c>
      <c r="I1569" s="1" t="s">
        <v>268</v>
      </c>
      <c r="J1569" s="1" t="s">
        <v>269</v>
      </c>
      <c r="K1569">
        <v>219.83</v>
      </c>
      <c r="L1569">
        <v>804.02</v>
      </c>
      <c r="M1569" s="1" t="s">
        <v>98</v>
      </c>
      <c r="N1569" s="1" t="s">
        <v>5</v>
      </c>
      <c r="O1569" s="1" t="s">
        <v>11</v>
      </c>
      <c r="P1569" s="1" t="s">
        <v>10</v>
      </c>
      <c r="Q1569" s="2">
        <v>44666</v>
      </c>
    </row>
    <row r="1570" spans="1:17" x14ac:dyDescent="0.25">
      <c r="A1570" s="1" t="s">
        <v>401</v>
      </c>
      <c r="B1570">
        <v>10007636</v>
      </c>
      <c r="C1570" s="1" t="s">
        <v>180</v>
      </c>
      <c r="D1570" s="1" t="s">
        <v>181</v>
      </c>
      <c r="E1570" s="1" t="s">
        <v>84</v>
      </c>
      <c r="F1570" s="2">
        <v>45343</v>
      </c>
      <c r="G1570" s="1" t="s">
        <v>220</v>
      </c>
      <c r="H1570" s="1" t="s">
        <v>239</v>
      </c>
      <c r="I1570" s="1" t="s">
        <v>268</v>
      </c>
      <c r="J1570" s="1" t="s">
        <v>269</v>
      </c>
      <c r="K1570">
        <v>219.83</v>
      </c>
      <c r="L1570">
        <v>804.02</v>
      </c>
      <c r="M1570" s="1" t="s">
        <v>98</v>
      </c>
      <c r="N1570" s="1" t="s">
        <v>13</v>
      </c>
      <c r="O1570" s="1" t="s">
        <v>9</v>
      </c>
      <c r="P1570" s="1" t="s">
        <v>12</v>
      </c>
      <c r="Q1570" s="2">
        <v>44418</v>
      </c>
    </row>
    <row r="1571" spans="1:17" x14ac:dyDescent="0.25">
      <c r="A1571" s="1" t="s">
        <v>401</v>
      </c>
      <c r="B1571">
        <v>10007636</v>
      </c>
      <c r="C1571" s="1" t="s">
        <v>180</v>
      </c>
      <c r="D1571" s="1" t="s">
        <v>181</v>
      </c>
      <c r="E1571" s="1" t="s">
        <v>84</v>
      </c>
      <c r="F1571" s="2">
        <v>45343</v>
      </c>
      <c r="G1571" s="1" t="s">
        <v>220</v>
      </c>
      <c r="H1571" s="1" t="s">
        <v>239</v>
      </c>
      <c r="I1571" s="1" t="s">
        <v>268</v>
      </c>
      <c r="J1571" s="1" t="s">
        <v>269</v>
      </c>
      <c r="K1571">
        <v>219.83</v>
      </c>
      <c r="L1571">
        <v>804.02</v>
      </c>
      <c r="M1571" s="1" t="s">
        <v>98</v>
      </c>
      <c r="N1571" s="1" t="s">
        <v>14</v>
      </c>
      <c r="O1571" s="1" t="s">
        <v>15</v>
      </c>
      <c r="P1571" s="1" t="s">
        <v>16</v>
      </c>
      <c r="Q1571" s="2">
        <v>42031</v>
      </c>
    </row>
    <row r="1572" spans="1:17" x14ac:dyDescent="0.25">
      <c r="A1572" s="1" t="s">
        <v>401</v>
      </c>
      <c r="B1572">
        <v>10007636</v>
      </c>
      <c r="C1572" s="1" t="s">
        <v>180</v>
      </c>
      <c r="D1572" s="1" t="s">
        <v>181</v>
      </c>
      <c r="E1572" s="1" t="s">
        <v>84</v>
      </c>
      <c r="F1572" s="2">
        <v>45343</v>
      </c>
      <c r="G1572" s="1" t="s">
        <v>220</v>
      </c>
      <c r="H1572" s="1" t="s">
        <v>239</v>
      </c>
      <c r="I1572" s="1" t="s">
        <v>268</v>
      </c>
      <c r="J1572" s="1" t="s">
        <v>269</v>
      </c>
      <c r="K1572">
        <v>219.83</v>
      </c>
      <c r="L1572">
        <v>804.02</v>
      </c>
      <c r="M1572" s="1" t="s">
        <v>98</v>
      </c>
      <c r="N1572" s="1" t="s">
        <v>14</v>
      </c>
      <c r="O1572" s="1" t="s">
        <v>9</v>
      </c>
      <c r="P1572" s="1" t="s">
        <v>10</v>
      </c>
      <c r="Q1572" s="2">
        <v>43383</v>
      </c>
    </row>
    <row r="1573" spans="1:17" x14ac:dyDescent="0.25">
      <c r="A1573" s="1" t="s">
        <v>401</v>
      </c>
      <c r="B1573">
        <v>10007636</v>
      </c>
      <c r="C1573" s="1" t="s">
        <v>180</v>
      </c>
      <c r="D1573" s="1" t="s">
        <v>181</v>
      </c>
      <c r="E1573" s="1" t="s">
        <v>84</v>
      </c>
      <c r="F1573" s="2">
        <v>45343</v>
      </c>
      <c r="G1573" s="1" t="s">
        <v>220</v>
      </c>
      <c r="H1573" s="1" t="s">
        <v>239</v>
      </c>
      <c r="I1573" s="1" t="s">
        <v>268</v>
      </c>
      <c r="J1573" s="1" t="s">
        <v>269</v>
      </c>
      <c r="K1573">
        <v>219.83</v>
      </c>
      <c r="L1573">
        <v>804.02</v>
      </c>
      <c r="M1573" s="1" t="s">
        <v>98</v>
      </c>
      <c r="N1573" s="1" t="s">
        <v>5</v>
      </c>
      <c r="O1573" s="1" t="s">
        <v>6</v>
      </c>
      <c r="P1573" s="1" t="s">
        <v>12</v>
      </c>
      <c r="Q1573" s="2">
        <v>42401</v>
      </c>
    </row>
    <row r="1574" spans="1:17" x14ac:dyDescent="0.25">
      <c r="A1574" s="1" t="s">
        <v>401</v>
      </c>
      <c r="B1574">
        <v>10007636</v>
      </c>
      <c r="C1574" s="1" t="s">
        <v>180</v>
      </c>
      <c r="D1574" s="1" t="s">
        <v>181</v>
      </c>
      <c r="E1574" s="1" t="s">
        <v>84</v>
      </c>
      <c r="F1574" s="2">
        <v>45343</v>
      </c>
      <c r="G1574" s="1" t="s">
        <v>220</v>
      </c>
      <c r="H1574" s="1" t="s">
        <v>239</v>
      </c>
      <c r="I1574" s="1" t="s">
        <v>268</v>
      </c>
      <c r="J1574" s="1" t="s">
        <v>269</v>
      </c>
      <c r="K1574">
        <v>219.83</v>
      </c>
      <c r="L1574">
        <v>804.02</v>
      </c>
      <c r="M1574" s="1" t="s">
        <v>98</v>
      </c>
      <c r="N1574" s="1" t="s">
        <v>14</v>
      </c>
      <c r="O1574" s="1" t="s">
        <v>15</v>
      </c>
      <c r="P1574" s="1" t="s">
        <v>18</v>
      </c>
      <c r="Q1574" s="2">
        <v>44477</v>
      </c>
    </row>
    <row r="1575" spans="1:17" x14ac:dyDescent="0.25">
      <c r="A1575" s="1" t="s">
        <v>402</v>
      </c>
      <c r="B1575">
        <v>10002498</v>
      </c>
      <c r="C1575" s="1" t="s">
        <v>170</v>
      </c>
      <c r="D1575" s="1" t="s">
        <v>171</v>
      </c>
      <c r="E1575" s="1" t="s">
        <v>30</v>
      </c>
      <c r="F1575" s="2">
        <v>45367</v>
      </c>
      <c r="G1575" s="1" t="s">
        <v>220</v>
      </c>
      <c r="H1575" s="1" t="s">
        <v>239</v>
      </c>
      <c r="I1575" s="1" t="s">
        <v>263</v>
      </c>
      <c r="J1575" s="1" t="s">
        <v>264</v>
      </c>
      <c r="K1575">
        <v>140.33000000000001</v>
      </c>
      <c r="L1575">
        <v>1955.38</v>
      </c>
      <c r="M1575" s="1" t="s">
        <v>209</v>
      </c>
      <c r="N1575" s="1" t="s">
        <v>5</v>
      </c>
      <c r="O1575" s="1" t="s">
        <v>11</v>
      </c>
      <c r="P1575" s="1" t="s">
        <v>12</v>
      </c>
      <c r="Q1575" s="2">
        <v>42135</v>
      </c>
    </row>
    <row r="1576" spans="1:17" x14ac:dyDescent="0.25">
      <c r="A1576" s="1" t="s">
        <v>402</v>
      </c>
      <c r="B1576">
        <v>10002498</v>
      </c>
      <c r="C1576" s="1" t="s">
        <v>170</v>
      </c>
      <c r="D1576" s="1" t="s">
        <v>171</v>
      </c>
      <c r="E1576" s="1" t="s">
        <v>30</v>
      </c>
      <c r="F1576" s="2">
        <v>45367</v>
      </c>
      <c r="G1576" s="1" t="s">
        <v>220</v>
      </c>
      <c r="H1576" s="1" t="s">
        <v>239</v>
      </c>
      <c r="I1576" s="1" t="s">
        <v>263</v>
      </c>
      <c r="J1576" s="1" t="s">
        <v>264</v>
      </c>
      <c r="K1576">
        <v>140.33000000000001</v>
      </c>
      <c r="L1576">
        <v>1955.38</v>
      </c>
      <c r="M1576" s="1" t="s">
        <v>209</v>
      </c>
      <c r="N1576" s="1" t="s">
        <v>5</v>
      </c>
      <c r="O1576" s="1" t="s">
        <v>6</v>
      </c>
      <c r="P1576" s="1" t="s">
        <v>7</v>
      </c>
      <c r="Q1576" s="2">
        <v>43131</v>
      </c>
    </row>
    <row r="1577" spans="1:17" x14ac:dyDescent="0.25">
      <c r="A1577" s="1" t="s">
        <v>402</v>
      </c>
      <c r="B1577">
        <v>10002498</v>
      </c>
      <c r="C1577" s="1" t="s">
        <v>170</v>
      </c>
      <c r="D1577" s="1" t="s">
        <v>171</v>
      </c>
      <c r="E1577" s="1" t="s">
        <v>30</v>
      </c>
      <c r="F1577" s="2">
        <v>45367</v>
      </c>
      <c r="G1577" s="1" t="s">
        <v>220</v>
      </c>
      <c r="H1577" s="1" t="s">
        <v>239</v>
      </c>
      <c r="I1577" s="1" t="s">
        <v>263</v>
      </c>
      <c r="J1577" s="1" t="s">
        <v>264</v>
      </c>
      <c r="K1577">
        <v>140.33000000000001</v>
      </c>
      <c r="L1577">
        <v>1955.38</v>
      </c>
      <c r="M1577" s="1" t="s">
        <v>209</v>
      </c>
      <c r="N1577" s="1" t="s">
        <v>8</v>
      </c>
      <c r="O1577" s="1" t="s">
        <v>9</v>
      </c>
      <c r="P1577" s="1" t="s">
        <v>10</v>
      </c>
      <c r="Q1577" s="2">
        <v>42424</v>
      </c>
    </row>
    <row r="1578" spans="1:17" x14ac:dyDescent="0.25">
      <c r="A1578" s="1" t="s">
        <v>402</v>
      </c>
      <c r="B1578">
        <v>10002498</v>
      </c>
      <c r="C1578" s="1" t="s">
        <v>170</v>
      </c>
      <c r="D1578" s="1" t="s">
        <v>171</v>
      </c>
      <c r="E1578" s="1" t="s">
        <v>30</v>
      </c>
      <c r="F1578" s="2">
        <v>45367</v>
      </c>
      <c r="G1578" s="1" t="s">
        <v>220</v>
      </c>
      <c r="H1578" s="1" t="s">
        <v>239</v>
      </c>
      <c r="I1578" s="1" t="s">
        <v>263</v>
      </c>
      <c r="J1578" s="1" t="s">
        <v>264</v>
      </c>
      <c r="K1578">
        <v>140.33000000000001</v>
      </c>
      <c r="L1578">
        <v>1955.38</v>
      </c>
      <c r="M1578" s="1" t="s">
        <v>209</v>
      </c>
      <c r="N1578" s="1" t="s">
        <v>5</v>
      </c>
      <c r="O1578" s="1" t="s">
        <v>6</v>
      </c>
      <c r="P1578" s="1" t="s">
        <v>10</v>
      </c>
      <c r="Q1578" s="2">
        <v>42957</v>
      </c>
    </row>
    <row r="1579" spans="1:17" x14ac:dyDescent="0.25">
      <c r="A1579" s="1" t="s">
        <v>402</v>
      </c>
      <c r="B1579">
        <v>10002498</v>
      </c>
      <c r="C1579" s="1" t="s">
        <v>170</v>
      </c>
      <c r="D1579" s="1" t="s">
        <v>171</v>
      </c>
      <c r="E1579" s="1" t="s">
        <v>30</v>
      </c>
      <c r="F1579" s="2">
        <v>45367</v>
      </c>
      <c r="G1579" s="1" t="s">
        <v>220</v>
      </c>
      <c r="H1579" s="1" t="s">
        <v>239</v>
      </c>
      <c r="I1579" s="1" t="s">
        <v>263</v>
      </c>
      <c r="J1579" s="1" t="s">
        <v>264</v>
      </c>
      <c r="K1579">
        <v>140.33000000000001</v>
      </c>
      <c r="L1579">
        <v>1955.38</v>
      </c>
      <c r="M1579" s="1" t="s">
        <v>209</v>
      </c>
      <c r="N1579" s="1" t="s">
        <v>5</v>
      </c>
      <c r="O1579" s="1" t="s">
        <v>11</v>
      </c>
      <c r="P1579" s="1" t="s">
        <v>10</v>
      </c>
      <c r="Q1579" s="2">
        <v>44666</v>
      </c>
    </row>
    <row r="1580" spans="1:17" x14ac:dyDescent="0.25">
      <c r="A1580" s="1" t="s">
        <v>402</v>
      </c>
      <c r="B1580">
        <v>10002498</v>
      </c>
      <c r="C1580" s="1" t="s">
        <v>170</v>
      </c>
      <c r="D1580" s="1" t="s">
        <v>171</v>
      </c>
      <c r="E1580" s="1" t="s">
        <v>30</v>
      </c>
      <c r="F1580" s="2">
        <v>45367</v>
      </c>
      <c r="G1580" s="1" t="s">
        <v>220</v>
      </c>
      <c r="H1580" s="1" t="s">
        <v>239</v>
      </c>
      <c r="I1580" s="1" t="s">
        <v>263</v>
      </c>
      <c r="J1580" s="1" t="s">
        <v>264</v>
      </c>
      <c r="K1580">
        <v>140.33000000000001</v>
      </c>
      <c r="L1580">
        <v>1955.38</v>
      </c>
      <c r="M1580" s="1" t="s">
        <v>209</v>
      </c>
      <c r="N1580" s="1" t="s">
        <v>13</v>
      </c>
      <c r="O1580" s="1" t="s">
        <v>9</v>
      </c>
      <c r="P1580" s="1" t="s">
        <v>12</v>
      </c>
      <c r="Q1580" s="2">
        <v>44418</v>
      </c>
    </row>
    <row r="1581" spans="1:17" x14ac:dyDescent="0.25">
      <c r="A1581" s="1" t="s">
        <v>402</v>
      </c>
      <c r="B1581">
        <v>10002498</v>
      </c>
      <c r="C1581" s="1" t="s">
        <v>170</v>
      </c>
      <c r="D1581" s="1" t="s">
        <v>171</v>
      </c>
      <c r="E1581" s="1" t="s">
        <v>30</v>
      </c>
      <c r="F1581" s="2">
        <v>45367</v>
      </c>
      <c r="G1581" s="1" t="s">
        <v>220</v>
      </c>
      <c r="H1581" s="1" t="s">
        <v>239</v>
      </c>
      <c r="I1581" s="1" t="s">
        <v>263</v>
      </c>
      <c r="J1581" s="1" t="s">
        <v>264</v>
      </c>
      <c r="K1581">
        <v>140.33000000000001</v>
      </c>
      <c r="L1581">
        <v>1955.38</v>
      </c>
      <c r="M1581" s="1" t="s">
        <v>209</v>
      </c>
      <c r="N1581" s="1" t="s">
        <v>14</v>
      </c>
      <c r="O1581" s="1" t="s">
        <v>15</v>
      </c>
      <c r="P1581" s="1" t="s">
        <v>16</v>
      </c>
      <c r="Q1581" s="2">
        <v>42031</v>
      </c>
    </row>
    <row r="1582" spans="1:17" x14ac:dyDescent="0.25">
      <c r="A1582" s="1" t="s">
        <v>402</v>
      </c>
      <c r="B1582">
        <v>10002498</v>
      </c>
      <c r="C1582" s="1" t="s">
        <v>170</v>
      </c>
      <c r="D1582" s="1" t="s">
        <v>171</v>
      </c>
      <c r="E1582" s="1" t="s">
        <v>30</v>
      </c>
      <c r="F1582" s="2">
        <v>45367</v>
      </c>
      <c r="G1582" s="1" t="s">
        <v>220</v>
      </c>
      <c r="H1582" s="1" t="s">
        <v>239</v>
      </c>
      <c r="I1582" s="1" t="s">
        <v>263</v>
      </c>
      <c r="J1582" s="1" t="s">
        <v>264</v>
      </c>
      <c r="K1582">
        <v>140.33000000000001</v>
      </c>
      <c r="L1582">
        <v>1955.38</v>
      </c>
      <c r="M1582" s="1" t="s">
        <v>209</v>
      </c>
      <c r="N1582" s="1" t="s">
        <v>8</v>
      </c>
      <c r="O1582" s="1" t="s">
        <v>17</v>
      </c>
      <c r="P1582" s="1" t="s">
        <v>12</v>
      </c>
      <c r="Q1582" s="2">
        <v>43398</v>
      </c>
    </row>
    <row r="1583" spans="1:17" x14ac:dyDescent="0.25">
      <c r="A1583" s="1" t="s">
        <v>402</v>
      </c>
      <c r="B1583">
        <v>10002498</v>
      </c>
      <c r="C1583" s="1" t="s">
        <v>170</v>
      </c>
      <c r="D1583" s="1" t="s">
        <v>171</v>
      </c>
      <c r="E1583" s="1" t="s">
        <v>30</v>
      </c>
      <c r="F1583" s="2">
        <v>45367</v>
      </c>
      <c r="G1583" s="1" t="s">
        <v>220</v>
      </c>
      <c r="H1583" s="1" t="s">
        <v>239</v>
      </c>
      <c r="I1583" s="1" t="s">
        <v>263</v>
      </c>
      <c r="J1583" s="1" t="s">
        <v>264</v>
      </c>
      <c r="K1583">
        <v>140.33000000000001</v>
      </c>
      <c r="L1583">
        <v>1955.38</v>
      </c>
      <c r="M1583" s="1" t="s">
        <v>209</v>
      </c>
      <c r="N1583" s="1" t="s">
        <v>14</v>
      </c>
      <c r="O1583" s="1" t="s">
        <v>9</v>
      </c>
      <c r="P1583" s="1" t="s">
        <v>10</v>
      </c>
      <c r="Q1583" s="2">
        <v>43383</v>
      </c>
    </row>
    <row r="1584" spans="1:17" x14ac:dyDescent="0.25">
      <c r="A1584" s="1" t="s">
        <v>402</v>
      </c>
      <c r="B1584">
        <v>10002498</v>
      </c>
      <c r="C1584" s="1" t="s">
        <v>170</v>
      </c>
      <c r="D1584" s="1" t="s">
        <v>171</v>
      </c>
      <c r="E1584" s="1" t="s">
        <v>30</v>
      </c>
      <c r="F1584" s="2">
        <v>45367</v>
      </c>
      <c r="G1584" s="1" t="s">
        <v>220</v>
      </c>
      <c r="H1584" s="1" t="s">
        <v>239</v>
      </c>
      <c r="I1584" s="1" t="s">
        <v>263</v>
      </c>
      <c r="J1584" s="1" t="s">
        <v>264</v>
      </c>
      <c r="K1584">
        <v>140.33000000000001</v>
      </c>
      <c r="L1584">
        <v>1955.38</v>
      </c>
      <c r="M1584" s="1" t="s">
        <v>209</v>
      </c>
      <c r="N1584" s="1" t="s">
        <v>5</v>
      </c>
      <c r="O1584" s="1" t="s">
        <v>19</v>
      </c>
      <c r="P1584" s="1" t="s">
        <v>16</v>
      </c>
      <c r="Q1584" s="2">
        <v>44266</v>
      </c>
    </row>
    <row r="1585" spans="1:17" x14ac:dyDescent="0.25">
      <c r="A1585" s="1" t="s">
        <v>402</v>
      </c>
      <c r="B1585">
        <v>10002498</v>
      </c>
      <c r="C1585" s="1" t="s">
        <v>170</v>
      </c>
      <c r="D1585" s="1" t="s">
        <v>171</v>
      </c>
      <c r="E1585" s="1" t="s">
        <v>30</v>
      </c>
      <c r="F1585" s="2">
        <v>45367</v>
      </c>
      <c r="G1585" s="1" t="s">
        <v>220</v>
      </c>
      <c r="H1585" s="1" t="s">
        <v>239</v>
      </c>
      <c r="I1585" s="1" t="s">
        <v>263</v>
      </c>
      <c r="J1585" s="1" t="s">
        <v>264</v>
      </c>
      <c r="K1585">
        <v>140.33000000000001</v>
      </c>
      <c r="L1585">
        <v>1955.38</v>
      </c>
      <c r="M1585" s="1" t="s">
        <v>209</v>
      </c>
      <c r="N1585" s="1" t="s">
        <v>5</v>
      </c>
      <c r="O1585" s="1" t="s">
        <v>6</v>
      </c>
      <c r="P1585" s="1" t="s">
        <v>12</v>
      </c>
      <c r="Q1585" s="2">
        <v>42401</v>
      </c>
    </row>
    <row r="1586" spans="1:17" x14ac:dyDescent="0.25">
      <c r="A1586" s="1" t="s">
        <v>403</v>
      </c>
      <c r="B1586">
        <v>10002010</v>
      </c>
      <c r="C1586" s="1" t="s">
        <v>193</v>
      </c>
      <c r="D1586" s="1" t="s">
        <v>171</v>
      </c>
      <c r="E1586" s="1" t="s">
        <v>30</v>
      </c>
      <c r="F1586" s="2">
        <v>45410</v>
      </c>
      <c r="G1586" s="1" t="s">
        <v>220</v>
      </c>
      <c r="H1586" s="1" t="s">
        <v>239</v>
      </c>
      <c r="I1586" s="1" t="s">
        <v>283</v>
      </c>
      <c r="J1586" s="1" t="s">
        <v>284</v>
      </c>
      <c r="K1586">
        <v>45.67</v>
      </c>
      <c r="L1586">
        <v>1909.71</v>
      </c>
      <c r="M1586" s="1" t="s">
        <v>209</v>
      </c>
      <c r="N1586" s="1" t="s">
        <v>5</v>
      </c>
      <c r="O1586" s="1" t="s">
        <v>19</v>
      </c>
      <c r="P1586" s="1" t="s">
        <v>16</v>
      </c>
      <c r="Q1586" s="2">
        <v>44266</v>
      </c>
    </row>
    <row r="1587" spans="1:17" x14ac:dyDescent="0.25">
      <c r="A1587" s="1" t="s">
        <v>403</v>
      </c>
      <c r="B1587">
        <v>10002010</v>
      </c>
      <c r="C1587" s="1" t="s">
        <v>193</v>
      </c>
      <c r="D1587" s="1" t="s">
        <v>171</v>
      </c>
      <c r="E1587" s="1" t="s">
        <v>30</v>
      </c>
      <c r="F1587" s="2">
        <v>45410</v>
      </c>
      <c r="G1587" s="1" t="s">
        <v>220</v>
      </c>
      <c r="H1587" s="1" t="s">
        <v>239</v>
      </c>
      <c r="I1587" s="1" t="s">
        <v>283</v>
      </c>
      <c r="J1587" s="1" t="s">
        <v>284</v>
      </c>
      <c r="K1587">
        <v>45.67</v>
      </c>
      <c r="L1587">
        <v>1909.71</v>
      </c>
      <c r="M1587" s="1" t="s">
        <v>209</v>
      </c>
      <c r="N1587" s="1" t="s">
        <v>5</v>
      </c>
      <c r="O1587" s="1" t="s">
        <v>11</v>
      </c>
      <c r="P1587" s="1" t="s">
        <v>12</v>
      </c>
      <c r="Q1587" s="2">
        <v>42135</v>
      </c>
    </row>
    <row r="1588" spans="1:17" x14ac:dyDescent="0.25">
      <c r="A1588" s="1" t="s">
        <v>403</v>
      </c>
      <c r="B1588">
        <v>10002010</v>
      </c>
      <c r="C1588" s="1" t="s">
        <v>193</v>
      </c>
      <c r="D1588" s="1" t="s">
        <v>171</v>
      </c>
      <c r="E1588" s="1" t="s">
        <v>30</v>
      </c>
      <c r="F1588" s="2">
        <v>45410</v>
      </c>
      <c r="G1588" s="1" t="s">
        <v>220</v>
      </c>
      <c r="H1588" s="1" t="s">
        <v>239</v>
      </c>
      <c r="I1588" s="1" t="s">
        <v>283</v>
      </c>
      <c r="J1588" s="1" t="s">
        <v>284</v>
      </c>
      <c r="K1588">
        <v>45.67</v>
      </c>
      <c r="L1588">
        <v>1909.71</v>
      </c>
      <c r="M1588" s="1" t="s">
        <v>209</v>
      </c>
      <c r="N1588" s="1" t="s">
        <v>5</v>
      </c>
      <c r="O1588" s="1" t="s">
        <v>6</v>
      </c>
      <c r="P1588" s="1" t="s">
        <v>12</v>
      </c>
      <c r="Q1588" s="2">
        <v>42401</v>
      </c>
    </row>
    <row r="1589" spans="1:17" x14ac:dyDescent="0.25">
      <c r="A1589" s="1" t="s">
        <v>403</v>
      </c>
      <c r="B1589">
        <v>10002010</v>
      </c>
      <c r="C1589" s="1" t="s">
        <v>193</v>
      </c>
      <c r="D1589" s="1" t="s">
        <v>171</v>
      </c>
      <c r="E1589" s="1" t="s">
        <v>30</v>
      </c>
      <c r="F1589" s="2">
        <v>45410</v>
      </c>
      <c r="G1589" s="1" t="s">
        <v>220</v>
      </c>
      <c r="H1589" s="1" t="s">
        <v>239</v>
      </c>
      <c r="I1589" s="1" t="s">
        <v>283</v>
      </c>
      <c r="J1589" s="1" t="s">
        <v>284</v>
      </c>
      <c r="K1589">
        <v>45.67</v>
      </c>
      <c r="L1589">
        <v>1909.71</v>
      </c>
      <c r="M1589" s="1" t="s">
        <v>209</v>
      </c>
      <c r="N1589" s="1" t="s">
        <v>14</v>
      </c>
      <c r="O1589" s="1" t="s">
        <v>15</v>
      </c>
      <c r="P1589" s="1" t="s">
        <v>18</v>
      </c>
      <c r="Q1589" s="2">
        <v>44477</v>
      </c>
    </row>
    <row r="1590" spans="1:17" x14ac:dyDescent="0.25">
      <c r="A1590" s="1" t="s">
        <v>403</v>
      </c>
      <c r="B1590">
        <v>10002010</v>
      </c>
      <c r="C1590" s="1" t="s">
        <v>193</v>
      </c>
      <c r="D1590" s="1" t="s">
        <v>171</v>
      </c>
      <c r="E1590" s="1" t="s">
        <v>30</v>
      </c>
      <c r="F1590" s="2">
        <v>45410</v>
      </c>
      <c r="G1590" s="1" t="s">
        <v>220</v>
      </c>
      <c r="H1590" s="1" t="s">
        <v>239</v>
      </c>
      <c r="I1590" s="1" t="s">
        <v>283</v>
      </c>
      <c r="J1590" s="1" t="s">
        <v>284</v>
      </c>
      <c r="K1590">
        <v>45.67</v>
      </c>
      <c r="L1590">
        <v>1909.71</v>
      </c>
      <c r="M1590" s="1" t="s">
        <v>209</v>
      </c>
      <c r="N1590" s="1" t="s">
        <v>14</v>
      </c>
      <c r="O1590" s="1" t="s">
        <v>15</v>
      </c>
      <c r="P1590" s="1" t="s">
        <v>16</v>
      </c>
      <c r="Q1590" s="2">
        <v>43886</v>
      </c>
    </row>
    <row r="1591" spans="1:17" x14ac:dyDescent="0.25">
      <c r="A1591" s="1" t="s">
        <v>403</v>
      </c>
      <c r="B1591">
        <v>10002010</v>
      </c>
      <c r="C1591" s="1" t="s">
        <v>193</v>
      </c>
      <c r="D1591" s="1" t="s">
        <v>171</v>
      </c>
      <c r="E1591" s="1" t="s">
        <v>30</v>
      </c>
      <c r="F1591" s="2">
        <v>45410</v>
      </c>
      <c r="G1591" s="1" t="s">
        <v>220</v>
      </c>
      <c r="H1591" s="1" t="s">
        <v>239</v>
      </c>
      <c r="I1591" s="1" t="s">
        <v>283</v>
      </c>
      <c r="J1591" s="1" t="s">
        <v>284</v>
      </c>
      <c r="K1591">
        <v>45.67</v>
      </c>
      <c r="L1591">
        <v>1909.71</v>
      </c>
      <c r="M1591" s="1" t="s">
        <v>209</v>
      </c>
      <c r="N1591" s="1" t="s">
        <v>14</v>
      </c>
      <c r="O1591" s="1" t="s">
        <v>15</v>
      </c>
      <c r="P1591" s="1" t="s">
        <v>7</v>
      </c>
      <c r="Q1591" s="2">
        <v>44538</v>
      </c>
    </row>
    <row r="1592" spans="1:17" x14ac:dyDescent="0.25">
      <c r="A1592" s="1" t="s">
        <v>403</v>
      </c>
      <c r="B1592">
        <v>10002010</v>
      </c>
      <c r="C1592" s="1" t="s">
        <v>193</v>
      </c>
      <c r="D1592" s="1" t="s">
        <v>171</v>
      </c>
      <c r="E1592" s="1" t="s">
        <v>30</v>
      </c>
      <c r="F1592" s="2">
        <v>45410</v>
      </c>
      <c r="G1592" s="1" t="s">
        <v>220</v>
      </c>
      <c r="H1592" s="1" t="s">
        <v>239</v>
      </c>
      <c r="I1592" s="1" t="s">
        <v>283</v>
      </c>
      <c r="J1592" s="1" t="s">
        <v>284</v>
      </c>
      <c r="K1592">
        <v>45.67</v>
      </c>
      <c r="L1592">
        <v>1909.71</v>
      </c>
      <c r="M1592" s="1" t="s">
        <v>209</v>
      </c>
      <c r="N1592" s="1" t="s">
        <v>14</v>
      </c>
      <c r="O1592" s="1" t="s">
        <v>11</v>
      </c>
      <c r="P1592" s="1" t="s">
        <v>10</v>
      </c>
      <c r="Q1592" s="2">
        <v>44890</v>
      </c>
    </row>
    <row r="1593" spans="1:17" x14ac:dyDescent="0.25">
      <c r="A1593" s="1" t="s">
        <v>403</v>
      </c>
      <c r="B1593">
        <v>10002010</v>
      </c>
      <c r="C1593" s="1" t="s">
        <v>193</v>
      </c>
      <c r="D1593" s="1" t="s">
        <v>171</v>
      </c>
      <c r="E1593" s="1" t="s">
        <v>30</v>
      </c>
      <c r="F1593" s="2">
        <v>45410</v>
      </c>
      <c r="G1593" s="1" t="s">
        <v>220</v>
      </c>
      <c r="H1593" s="1" t="s">
        <v>239</v>
      </c>
      <c r="I1593" s="1" t="s">
        <v>283</v>
      </c>
      <c r="J1593" s="1" t="s">
        <v>284</v>
      </c>
      <c r="K1593">
        <v>45.67</v>
      </c>
      <c r="L1593">
        <v>1909.71</v>
      </c>
      <c r="M1593" s="1" t="s">
        <v>209</v>
      </c>
      <c r="N1593" s="1" t="s">
        <v>5</v>
      </c>
      <c r="O1593" s="1" t="s">
        <v>6</v>
      </c>
      <c r="P1593" s="1" t="s">
        <v>7</v>
      </c>
      <c r="Q1593" s="2">
        <v>42938</v>
      </c>
    </row>
    <row r="1594" spans="1:17" x14ac:dyDescent="0.25">
      <c r="A1594" s="1" t="s">
        <v>403</v>
      </c>
      <c r="B1594">
        <v>10002010</v>
      </c>
      <c r="C1594" s="1" t="s">
        <v>193</v>
      </c>
      <c r="D1594" s="1" t="s">
        <v>171</v>
      </c>
      <c r="E1594" s="1" t="s">
        <v>30</v>
      </c>
      <c r="F1594" s="2">
        <v>45410</v>
      </c>
      <c r="G1594" s="1" t="s">
        <v>220</v>
      </c>
      <c r="H1594" s="1" t="s">
        <v>239</v>
      </c>
      <c r="I1594" s="1" t="s">
        <v>283</v>
      </c>
      <c r="J1594" s="1" t="s">
        <v>284</v>
      </c>
      <c r="K1594">
        <v>45.67</v>
      </c>
      <c r="L1594">
        <v>1909.71</v>
      </c>
      <c r="M1594" s="1" t="s">
        <v>209</v>
      </c>
      <c r="N1594" s="1" t="s">
        <v>5</v>
      </c>
      <c r="O1594" s="1" t="s">
        <v>6</v>
      </c>
      <c r="P1594" s="1" t="s">
        <v>7</v>
      </c>
      <c r="Q1594" s="2">
        <v>43131</v>
      </c>
    </row>
    <row r="1595" spans="1:17" x14ac:dyDescent="0.25">
      <c r="A1595" s="1" t="s">
        <v>403</v>
      </c>
      <c r="B1595">
        <v>10002010</v>
      </c>
      <c r="C1595" s="1" t="s">
        <v>193</v>
      </c>
      <c r="D1595" s="1" t="s">
        <v>171</v>
      </c>
      <c r="E1595" s="1" t="s">
        <v>30</v>
      </c>
      <c r="F1595" s="2">
        <v>45410</v>
      </c>
      <c r="G1595" s="1" t="s">
        <v>220</v>
      </c>
      <c r="H1595" s="1" t="s">
        <v>239</v>
      </c>
      <c r="I1595" s="1" t="s">
        <v>283</v>
      </c>
      <c r="J1595" s="1" t="s">
        <v>284</v>
      </c>
      <c r="K1595">
        <v>45.67</v>
      </c>
      <c r="L1595">
        <v>1909.71</v>
      </c>
      <c r="M1595" s="1" t="s">
        <v>209</v>
      </c>
      <c r="N1595" s="1" t="s">
        <v>8</v>
      </c>
      <c r="O1595" s="1" t="s">
        <v>9</v>
      </c>
      <c r="P1595" s="1" t="s">
        <v>10</v>
      </c>
      <c r="Q1595" s="2">
        <v>42424</v>
      </c>
    </row>
    <row r="1596" spans="1:17" x14ac:dyDescent="0.25">
      <c r="A1596" s="1" t="s">
        <v>403</v>
      </c>
      <c r="B1596">
        <v>10002010</v>
      </c>
      <c r="C1596" s="1" t="s">
        <v>193</v>
      </c>
      <c r="D1596" s="1" t="s">
        <v>171</v>
      </c>
      <c r="E1596" s="1" t="s">
        <v>30</v>
      </c>
      <c r="F1596" s="2">
        <v>45410</v>
      </c>
      <c r="G1596" s="1" t="s">
        <v>220</v>
      </c>
      <c r="H1596" s="1" t="s">
        <v>239</v>
      </c>
      <c r="I1596" s="1" t="s">
        <v>283</v>
      </c>
      <c r="J1596" s="1" t="s">
        <v>284</v>
      </c>
      <c r="K1596">
        <v>45.67</v>
      </c>
      <c r="L1596">
        <v>1909.71</v>
      </c>
      <c r="M1596" s="1" t="s">
        <v>209</v>
      </c>
      <c r="N1596" s="1" t="s">
        <v>5</v>
      </c>
      <c r="O1596" s="1" t="s">
        <v>6</v>
      </c>
      <c r="P1596" s="1" t="s">
        <v>10</v>
      </c>
      <c r="Q1596" s="2">
        <v>42957</v>
      </c>
    </row>
    <row r="1597" spans="1:17" x14ac:dyDescent="0.25">
      <c r="A1597" s="1" t="s">
        <v>404</v>
      </c>
      <c r="B1597">
        <v>10002393</v>
      </c>
      <c r="C1597" s="1" t="s">
        <v>170</v>
      </c>
      <c r="D1597" s="1" t="s">
        <v>171</v>
      </c>
      <c r="E1597" s="1" t="s">
        <v>30</v>
      </c>
      <c r="F1597" s="2">
        <v>45409</v>
      </c>
      <c r="G1597" s="1" t="s">
        <v>230</v>
      </c>
      <c r="H1597" s="1" t="s">
        <v>209</v>
      </c>
      <c r="I1597" s="1" t="s">
        <v>209</v>
      </c>
      <c r="J1597" s="1" t="s">
        <v>209</v>
      </c>
      <c r="K1597">
        <v>5.32</v>
      </c>
      <c r="L1597">
        <v>1904.39</v>
      </c>
      <c r="M1597" s="1" t="s">
        <v>209</v>
      </c>
      <c r="N1597" s="1" t="s">
        <v>5</v>
      </c>
      <c r="O1597" s="1" t="s">
        <v>11</v>
      </c>
      <c r="P1597" s="1" t="s">
        <v>12</v>
      </c>
      <c r="Q1597" s="2">
        <v>42135</v>
      </c>
    </row>
    <row r="1598" spans="1:17" x14ac:dyDescent="0.25">
      <c r="A1598" s="1" t="s">
        <v>404</v>
      </c>
      <c r="B1598">
        <v>10002393</v>
      </c>
      <c r="C1598" s="1" t="s">
        <v>170</v>
      </c>
      <c r="D1598" s="1" t="s">
        <v>171</v>
      </c>
      <c r="E1598" s="1" t="s">
        <v>30</v>
      </c>
      <c r="F1598" s="2">
        <v>45409</v>
      </c>
      <c r="G1598" s="1" t="s">
        <v>230</v>
      </c>
      <c r="H1598" s="1" t="s">
        <v>209</v>
      </c>
      <c r="I1598" s="1" t="s">
        <v>209</v>
      </c>
      <c r="J1598" s="1" t="s">
        <v>209</v>
      </c>
      <c r="K1598">
        <v>5.32</v>
      </c>
      <c r="L1598">
        <v>1904.39</v>
      </c>
      <c r="M1598" s="1" t="s">
        <v>209</v>
      </c>
      <c r="N1598" s="1" t="s">
        <v>5</v>
      </c>
      <c r="O1598" s="1" t="s">
        <v>6</v>
      </c>
      <c r="P1598" s="1" t="s">
        <v>7</v>
      </c>
      <c r="Q1598" s="2">
        <v>43131</v>
      </c>
    </row>
    <row r="1599" spans="1:17" x14ac:dyDescent="0.25">
      <c r="A1599" s="1" t="s">
        <v>404</v>
      </c>
      <c r="B1599">
        <v>10002393</v>
      </c>
      <c r="C1599" s="1" t="s">
        <v>170</v>
      </c>
      <c r="D1599" s="1" t="s">
        <v>171</v>
      </c>
      <c r="E1599" s="1" t="s">
        <v>30</v>
      </c>
      <c r="F1599" s="2">
        <v>45409</v>
      </c>
      <c r="G1599" s="1" t="s">
        <v>230</v>
      </c>
      <c r="H1599" s="1" t="s">
        <v>209</v>
      </c>
      <c r="I1599" s="1" t="s">
        <v>209</v>
      </c>
      <c r="J1599" s="1" t="s">
        <v>209</v>
      </c>
      <c r="K1599">
        <v>5.32</v>
      </c>
      <c r="L1599">
        <v>1904.39</v>
      </c>
      <c r="M1599" s="1" t="s">
        <v>209</v>
      </c>
      <c r="N1599" s="1" t="s">
        <v>8</v>
      </c>
      <c r="O1599" s="1" t="s">
        <v>9</v>
      </c>
      <c r="P1599" s="1" t="s">
        <v>10</v>
      </c>
      <c r="Q1599" s="2">
        <v>42424</v>
      </c>
    </row>
    <row r="1600" spans="1:17" x14ac:dyDescent="0.25">
      <c r="A1600" s="1" t="s">
        <v>404</v>
      </c>
      <c r="B1600">
        <v>10002393</v>
      </c>
      <c r="C1600" s="1" t="s">
        <v>170</v>
      </c>
      <c r="D1600" s="1" t="s">
        <v>171</v>
      </c>
      <c r="E1600" s="1" t="s">
        <v>30</v>
      </c>
      <c r="F1600" s="2">
        <v>45409</v>
      </c>
      <c r="G1600" s="1" t="s">
        <v>230</v>
      </c>
      <c r="H1600" s="1" t="s">
        <v>209</v>
      </c>
      <c r="I1600" s="1" t="s">
        <v>209</v>
      </c>
      <c r="J1600" s="1" t="s">
        <v>209</v>
      </c>
      <c r="K1600">
        <v>5.32</v>
      </c>
      <c r="L1600">
        <v>1904.39</v>
      </c>
      <c r="M1600" s="1" t="s">
        <v>209</v>
      </c>
      <c r="N1600" s="1" t="s">
        <v>5</v>
      </c>
      <c r="O1600" s="1" t="s">
        <v>6</v>
      </c>
      <c r="P1600" s="1" t="s">
        <v>10</v>
      </c>
      <c r="Q1600" s="2">
        <v>42957</v>
      </c>
    </row>
    <row r="1601" spans="1:17" x14ac:dyDescent="0.25">
      <c r="A1601" s="1" t="s">
        <v>404</v>
      </c>
      <c r="B1601">
        <v>10002393</v>
      </c>
      <c r="C1601" s="1" t="s">
        <v>170</v>
      </c>
      <c r="D1601" s="1" t="s">
        <v>171</v>
      </c>
      <c r="E1601" s="1" t="s">
        <v>30</v>
      </c>
      <c r="F1601" s="2">
        <v>45409</v>
      </c>
      <c r="G1601" s="1" t="s">
        <v>230</v>
      </c>
      <c r="H1601" s="1" t="s">
        <v>209</v>
      </c>
      <c r="I1601" s="1" t="s">
        <v>209</v>
      </c>
      <c r="J1601" s="1" t="s">
        <v>209</v>
      </c>
      <c r="K1601">
        <v>5.32</v>
      </c>
      <c r="L1601">
        <v>1904.39</v>
      </c>
      <c r="M1601" s="1" t="s">
        <v>209</v>
      </c>
      <c r="N1601" s="1" t="s">
        <v>5</v>
      </c>
      <c r="O1601" s="1" t="s">
        <v>11</v>
      </c>
      <c r="P1601" s="1" t="s">
        <v>10</v>
      </c>
      <c r="Q1601" s="2">
        <v>44666</v>
      </c>
    </row>
    <row r="1602" spans="1:17" x14ac:dyDescent="0.25">
      <c r="A1602" s="1" t="s">
        <v>404</v>
      </c>
      <c r="B1602">
        <v>10002393</v>
      </c>
      <c r="C1602" s="1" t="s">
        <v>170</v>
      </c>
      <c r="D1602" s="1" t="s">
        <v>171</v>
      </c>
      <c r="E1602" s="1" t="s">
        <v>30</v>
      </c>
      <c r="F1602" s="2">
        <v>45409</v>
      </c>
      <c r="G1602" s="1" t="s">
        <v>230</v>
      </c>
      <c r="H1602" s="1" t="s">
        <v>209</v>
      </c>
      <c r="I1602" s="1" t="s">
        <v>209</v>
      </c>
      <c r="J1602" s="1" t="s">
        <v>209</v>
      </c>
      <c r="K1602">
        <v>5.32</v>
      </c>
      <c r="L1602">
        <v>1904.39</v>
      </c>
      <c r="M1602" s="1" t="s">
        <v>209</v>
      </c>
      <c r="N1602" s="1" t="s">
        <v>13</v>
      </c>
      <c r="O1602" s="1" t="s">
        <v>9</v>
      </c>
      <c r="P1602" s="1" t="s">
        <v>12</v>
      </c>
      <c r="Q1602" s="2">
        <v>44418</v>
      </c>
    </row>
    <row r="1603" spans="1:17" x14ac:dyDescent="0.25">
      <c r="A1603" s="1" t="s">
        <v>404</v>
      </c>
      <c r="B1603">
        <v>10002393</v>
      </c>
      <c r="C1603" s="1" t="s">
        <v>170</v>
      </c>
      <c r="D1603" s="1" t="s">
        <v>171</v>
      </c>
      <c r="E1603" s="1" t="s">
        <v>30</v>
      </c>
      <c r="F1603" s="2">
        <v>45409</v>
      </c>
      <c r="G1603" s="1" t="s">
        <v>230</v>
      </c>
      <c r="H1603" s="1" t="s">
        <v>209</v>
      </c>
      <c r="I1603" s="1" t="s">
        <v>209</v>
      </c>
      <c r="J1603" s="1" t="s">
        <v>209</v>
      </c>
      <c r="K1603">
        <v>5.32</v>
      </c>
      <c r="L1603">
        <v>1904.39</v>
      </c>
      <c r="M1603" s="1" t="s">
        <v>209</v>
      </c>
      <c r="N1603" s="1" t="s">
        <v>14</v>
      </c>
      <c r="O1603" s="1" t="s">
        <v>15</v>
      </c>
      <c r="P1603" s="1" t="s">
        <v>16</v>
      </c>
      <c r="Q1603" s="2">
        <v>42031</v>
      </c>
    </row>
    <row r="1604" spans="1:17" x14ac:dyDescent="0.25">
      <c r="A1604" s="1" t="s">
        <v>404</v>
      </c>
      <c r="B1604">
        <v>10002393</v>
      </c>
      <c r="C1604" s="1" t="s">
        <v>170</v>
      </c>
      <c r="D1604" s="1" t="s">
        <v>171</v>
      </c>
      <c r="E1604" s="1" t="s">
        <v>30</v>
      </c>
      <c r="F1604" s="2">
        <v>45409</v>
      </c>
      <c r="G1604" s="1" t="s">
        <v>230</v>
      </c>
      <c r="H1604" s="1" t="s">
        <v>209</v>
      </c>
      <c r="I1604" s="1" t="s">
        <v>209</v>
      </c>
      <c r="J1604" s="1" t="s">
        <v>209</v>
      </c>
      <c r="K1604">
        <v>5.32</v>
      </c>
      <c r="L1604">
        <v>1904.39</v>
      </c>
      <c r="M1604" s="1" t="s">
        <v>209</v>
      </c>
      <c r="N1604" s="1" t="s">
        <v>8</v>
      </c>
      <c r="O1604" s="1" t="s">
        <v>17</v>
      </c>
      <c r="P1604" s="1" t="s">
        <v>12</v>
      </c>
      <c r="Q1604" s="2">
        <v>43398</v>
      </c>
    </row>
    <row r="1605" spans="1:17" x14ac:dyDescent="0.25">
      <c r="A1605" s="1" t="s">
        <v>404</v>
      </c>
      <c r="B1605">
        <v>10002393</v>
      </c>
      <c r="C1605" s="1" t="s">
        <v>170</v>
      </c>
      <c r="D1605" s="1" t="s">
        <v>171</v>
      </c>
      <c r="E1605" s="1" t="s">
        <v>30</v>
      </c>
      <c r="F1605" s="2">
        <v>45409</v>
      </c>
      <c r="G1605" s="1" t="s">
        <v>230</v>
      </c>
      <c r="H1605" s="1" t="s">
        <v>209</v>
      </c>
      <c r="I1605" s="1" t="s">
        <v>209</v>
      </c>
      <c r="J1605" s="1" t="s">
        <v>209</v>
      </c>
      <c r="K1605">
        <v>5.32</v>
      </c>
      <c r="L1605">
        <v>1904.39</v>
      </c>
      <c r="M1605" s="1" t="s">
        <v>209</v>
      </c>
      <c r="N1605" s="1" t="s">
        <v>14</v>
      </c>
      <c r="O1605" s="1" t="s">
        <v>9</v>
      </c>
      <c r="P1605" s="1" t="s">
        <v>10</v>
      </c>
      <c r="Q1605" s="2">
        <v>43383</v>
      </c>
    </row>
    <row r="1606" spans="1:17" x14ac:dyDescent="0.25">
      <c r="A1606" s="1" t="s">
        <v>404</v>
      </c>
      <c r="B1606">
        <v>10002393</v>
      </c>
      <c r="C1606" s="1" t="s">
        <v>170</v>
      </c>
      <c r="D1606" s="1" t="s">
        <v>171</v>
      </c>
      <c r="E1606" s="1" t="s">
        <v>30</v>
      </c>
      <c r="F1606" s="2">
        <v>45409</v>
      </c>
      <c r="G1606" s="1" t="s">
        <v>230</v>
      </c>
      <c r="H1606" s="1" t="s">
        <v>209</v>
      </c>
      <c r="I1606" s="1" t="s">
        <v>209</v>
      </c>
      <c r="J1606" s="1" t="s">
        <v>209</v>
      </c>
      <c r="K1606">
        <v>5.32</v>
      </c>
      <c r="L1606">
        <v>1904.39</v>
      </c>
      <c r="M1606" s="1" t="s">
        <v>209</v>
      </c>
      <c r="N1606" s="1" t="s">
        <v>5</v>
      </c>
      <c r="O1606" s="1" t="s">
        <v>19</v>
      </c>
      <c r="P1606" s="1" t="s">
        <v>16</v>
      </c>
      <c r="Q1606" s="2">
        <v>44266</v>
      </c>
    </row>
    <row r="1607" spans="1:17" x14ac:dyDescent="0.25">
      <c r="A1607" s="1" t="s">
        <v>404</v>
      </c>
      <c r="B1607">
        <v>10002393</v>
      </c>
      <c r="C1607" s="1" t="s">
        <v>170</v>
      </c>
      <c r="D1607" s="1" t="s">
        <v>171</v>
      </c>
      <c r="E1607" s="1" t="s">
        <v>30</v>
      </c>
      <c r="F1607" s="2">
        <v>45409</v>
      </c>
      <c r="G1607" s="1" t="s">
        <v>230</v>
      </c>
      <c r="H1607" s="1" t="s">
        <v>209</v>
      </c>
      <c r="I1607" s="1" t="s">
        <v>209</v>
      </c>
      <c r="J1607" s="1" t="s">
        <v>209</v>
      </c>
      <c r="K1607">
        <v>5.32</v>
      </c>
      <c r="L1607">
        <v>1904.39</v>
      </c>
      <c r="M1607" s="1" t="s">
        <v>209</v>
      </c>
      <c r="N1607" s="1" t="s">
        <v>5</v>
      </c>
      <c r="O1607" s="1" t="s">
        <v>6</v>
      </c>
      <c r="P1607" s="1" t="s">
        <v>12</v>
      </c>
      <c r="Q1607" s="2">
        <v>42401</v>
      </c>
    </row>
    <row r="1608" spans="1:17" x14ac:dyDescent="0.25">
      <c r="A1608" s="1" t="s">
        <v>405</v>
      </c>
      <c r="B1608">
        <v>10005676</v>
      </c>
      <c r="C1608" s="1" t="s">
        <v>197</v>
      </c>
      <c r="D1608" s="1" t="s">
        <v>198</v>
      </c>
      <c r="E1608" s="1" t="s">
        <v>199</v>
      </c>
      <c r="F1608" s="2">
        <v>45397</v>
      </c>
      <c r="G1608" s="1" t="s">
        <v>211</v>
      </c>
      <c r="H1608" s="1" t="s">
        <v>406</v>
      </c>
      <c r="I1608" s="1" t="s">
        <v>233</v>
      </c>
      <c r="J1608" s="1" t="s">
        <v>234</v>
      </c>
      <c r="K1608">
        <v>943.19</v>
      </c>
      <c r="L1608">
        <v>2169.85</v>
      </c>
      <c r="M1608" s="1" t="s">
        <v>209</v>
      </c>
      <c r="N1608" s="1" t="s">
        <v>14</v>
      </c>
      <c r="O1608" s="1" t="s">
        <v>11</v>
      </c>
      <c r="P1608" s="1" t="s">
        <v>10</v>
      </c>
      <c r="Q1608" s="2">
        <v>44890</v>
      </c>
    </row>
    <row r="1609" spans="1:17" x14ac:dyDescent="0.25">
      <c r="A1609" s="1" t="s">
        <v>405</v>
      </c>
      <c r="B1609">
        <v>10005676</v>
      </c>
      <c r="C1609" s="1" t="s">
        <v>197</v>
      </c>
      <c r="D1609" s="1" t="s">
        <v>198</v>
      </c>
      <c r="E1609" s="1" t="s">
        <v>199</v>
      </c>
      <c r="F1609" s="2">
        <v>45397</v>
      </c>
      <c r="G1609" s="1" t="s">
        <v>211</v>
      </c>
      <c r="H1609" s="1" t="s">
        <v>406</v>
      </c>
      <c r="I1609" s="1" t="s">
        <v>233</v>
      </c>
      <c r="J1609" s="1" t="s">
        <v>234</v>
      </c>
      <c r="K1609">
        <v>943.19</v>
      </c>
      <c r="L1609">
        <v>2169.85</v>
      </c>
      <c r="M1609" s="1" t="s">
        <v>209</v>
      </c>
      <c r="N1609" s="1" t="s">
        <v>5</v>
      </c>
      <c r="O1609" s="1" t="s">
        <v>11</v>
      </c>
      <c r="P1609" s="1" t="s">
        <v>10</v>
      </c>
      <c r="Q1609" s="2">
        <v>44666</v>
      </c>
    </row>
    <row r="1610" spans="1:17" x14ac:dyDescent="0.25">
      <c r="A1610" s="1" t="s">
        <v>405</v>
      </c>
      <c r="B1610">
        <v>10005676</v>
      </c>
      <c r="C1610" s="1" t="s">
        <v>197</v>
      </c>
      <c r="D1610" s="1" t="s">
        <v>198</v>
      </c>
      <c r="E1610" s="1" t="s">
        <v>199</v>
      </c>
      <c r="F1610" s="2">
        <v>45397</v>
      </c>
      <c r="G1610" s="1" t="s">
        <v>211</v>
      </c>
      <c r="H1610" s="1" t="s">
        <v>406</v>
      </c>
      <c r="I1610" s="1" t="s">
        <v>233</v>
      </c>
      <c r="J1610" s="1" t="s">
        <v>234</v>
      </c>
      <c r="K1610">
        <v>943.19</v>
      </c>
      <c r="L1610">
        <v>2169.85</v>
      </c>
      <c r="M1610" s="1" t="s">
        <v>209</v>
      </c>
      <c r="N1610" s="1" t="s">
        <v>5</v>
      </c>
      <c r="O1610" s="1" t="s">
        <v>6</v>
      </c>
      <c r="P1610" s="1" t="s">
        <v>12</v>
      </c>
      <c r="Q1610" s="2">
        <v>42401</v>
      </c>
    </row>
    <row r="1611" spans="1:17" x14ac:dyDescent="0.25">
      <c r="A1611" s="1" t="s">
        <v>405</v>
      </c>
      <c r="B1611">
        <v>10005676</v>
      </c>
      <c r="C1611" s="1" t="s">
        <v>197</v>
      </c>
      <c r="D1611" s="1" t="s">
        <v>198</v>
      </c>
      <c r="E1611" s="1" t="s">
        <v>199</v>
      </c>
      <c r="F1611" s="2">
        <v>45397</v>
      </c>
      <c r="G1611" s="1" t="s">
        <v>211</v>
      </c>
      <c r="H1611" s="1" t="s">
        <v>406</v>
      </c>
      <c r="I1611" s="1" t="s">
        <v>233</v>
      </c>
      <c r="J1611" s="1" t="s">
        <v>234</v>
      </c>
      <c r="K1611">
        <v>943.19</v>
      </c>
      <c r="L1611">
        <v>2169.85</v>
      </c>
      <c r="M1611" s="1" t="s">
        <v>209</v>
      </c>
      <c r="N1611" s="1" t="s">
        <v>14</v>
      </c>
      <c r="O1611" s="1" t="s">
        <v>15</v>
      </c>
      <c r="P1611" s="1" t="s">
        <v>18</v>
      </c>
      <c r="Q1611" s="2">
        <v>44477</v>
      </c>
    </row>
    <row r="1612" spans="1:17" x14ac:dyDescent="0.25">
      <c r="A1612" s="1" t="s">
        <v>405</v>
      </c>
      <c r="B1612">
        <v>10005676</v>
      </c>
      <c r="C1612" s="1" t="s">
        <v>197</v>
      </c>
      <c r="D1612" s="1" t="s">
        <v>198</v>
      </c>
      <c r="E1612" s="1" t="s">
        <v>199</v>
      </c>
      <c r="F1612" s="2">
        <v>45397</v>
      </c>
      <c r="G1612" s="1" t="s">
        <v>211</v>
      </c>
      <c r="H1612" s="1" t="s">
        <v>406</v>
      </c>
      <c r="I1612" s="1" t="s">
        <v>233</v>
      </c>
      <c r="J1612" s="1" t="s">
        <v>234</v>
      </c>
      <c r="K1612">
        <v>943.19</v>
      </c>
      <c r="L1612">
        <v>2169.85</v>
      </c>
      <c r="M1612" s="1" t="s">
        <v>209</v>
      </c>
      <c r="N1612" s="1" t="s">
        <v>14</v>
      </c>
      <c r="O1612" s="1" t="s">
        <v>15</v>
      </c>
      <c r="P1612" s="1" t="s">
        <v>16</v>
      </c>
      <c r="Q1612" s="2">
        <v>43886</v>
      </c>
    </row>
    <row r="1613" spans="1:17" x14ac:dyDescent="0.25">
      <c r="A1613" s="1" t="s">
        <v>405</v>
      </c>
      <c r="B1613">
        <v>10005676</v>
      </c>
      <c r="C1613" s="1" t="s">
        <v>197</v>
      </c>
      <c r="D1613" s="1" t="s">
        <v>198</v>
      </c>
      <c r="E1613" s="1" t="s">
        <v>199</v>
      </c>
      <c r="F1613" s="2">
        <v>45397</v>
      </c>
      <c r="G1613" s="1" t="s">
        <v>211</v>
      </c>
      <c r="H1613" s="1" t="s">
        <v>406</v>
      </c>
      <c r="I1613" s="1" t="s">
        <v>233</v>
      </c>
      <c r="J1613" s="1" t="s">
        <v>234</v>
      </c>
      <c r="K1613">
        <v>943.19</v>
      </c>
      <c r="L1613">
        <v>2169.85</v>
      </c>
      <c r="M1613" s="1" t="s">
        <v>209</v>
      </c>
      <c r="N1613" s="1" t="s">
        <v>5</v>
      </c>
      <c r="O1613" s="1" t="s">
        <v>19</v>
      </c>
      <c r="P1613" s="1" t="s">
        <v>16</v>
      </c>
      <c r="Q1613" s="2">
        <v>44266</v>
      </c>
    </row>
    <row r="1614" spans="1:17" x14ac:dyDescent="0.25">
      <c r="A1614" s="1" t="s">
        <v>405</v>
      </c>
      <c r="B1614">
        <v>10005676</v>
      </c>
      <c r="C1614" s="1" t="s">
        <v>197</v>
      </c>
      <c r="D1614" s="1" t="s">
        <v>198</v>
      </c>
      <c r="E1614" s="1" t="s">
        <v>199</v>
      </c>
      <c r="F1614" s="2">
        <v>45397</v>
      </c>
      <c r="G1614" s="1" t="s">
        <v>211</v>
      </c>
      <c r="H1614" s="1" t="s">
        <v>406</v>
      </c>
      <c r="I1614" s="1" t="s">
        <v>233</v>
      </c>
      <c r="J1614" s="1" t="s">
        <v>234</v>
      </c>
      <c r="K1614">
        <v>943.19</v>
      </c>
      <c r="L1614">
        <v>2169.85</v>
      </c>
      <c r="M1614" s="1" t="s">
        <v>209</v>
      </c>
      <c r="N1614" s="1" t="s">
        <v>14</v>
      </c>
      <c r="O1614" s="1" t="s">
        <v>15</v>
      </c>
      <c r="P1614" s="1" t="s">
        <v>7</v>
      </c>
      <c r="Q1614" s="2">
        <v>44538</v>
      </c>
    </row>
    <row r="1615" spans="1:17" x14ac:dyDescent="0.25">
      <c r="A1615" s="1" t="s">
        <v>405</v>
      </c>
      <c r="B1615">
        <v>10005676</v>
      </c>
      <c r="C1615" s="1" t="s">
        <v>197</v>
      </c>
      <c r="D1615" s="1" t="s">
        <v>198</v>
      </c>
      <c r="E1615" s="1" t="s">
        <v>199</v>
      </c>
      <c r="F1615" s="2">
        <v>45397</v>
      </c>
      <c r="G1615" s="1" t="s">
        <v>211</v>
      </c>
      <c r="H1615" s="1" t="s">
        <v>406</v>
      </c>
      <c r="I1615" s="1" t="s">
        <v>233</v>
      </c>
      <c r="J1615" s="1" t="s">
        <v>234</v>
      </c>
      <c r="K1615">
        <v>943.19</v>
      </c>
      <c r="L1615">
        <v>2169.85</v>
      </c>
      <c r="M1615" s="1" t="s">
        <v>209</v>
      </c>
      <c r="N1615" s="1" t="s">
        <v>5</v>
      </c>
      <c r="O1615" s="1" t="s">
        <v>6</v>
      </c>
      <c r="P1615" s="1" t="s">
        <v>7</v>
      </c>
      <c r="Q1615" s="2">
        <v>42938</v>
      </c>
    </row>
    <row r="1616" spans="1:17" x14ac:dyDescent="0.25">
      <c r="A1616" s="1" t="s">
        <v>405</v>
      </c>
      <c r="B1616">
        <v>10005676</v>
      </c>
      <c r="C1616" s="1" t="s">
        <v>197</v>
      </c>
      <c r="D1616" s="1" t="s">
        <v>198</v>
      </c>
      <c r="E1616" s="1" t="s">
        <v>199</v>
      </c>
      <c r="F1616" s="2">
        <v>45397</v>
      </c>
      <c r="G1616" s="1" t="s">
        <v>211</v>
      </c>
      <c r="H1616" s="1" t="s">
        <v>406</v>
      </c>
      <c r="I1616" s="1" t="s">
        <v>233</v>
      </c>
      <c r="J1616" s="1" t="s">
        <v>234</v>
      </c>
      <c r="K1616">
        <v>943.19</v>
      </c>
      <c r="L1616">
        <v>2169.85</v>
      </c>
      <c r="M1616" s="1" t="s">
        <v>209</v>
      </c>
      <c r="N1616" s="1" t="s">
        <v>5</v>
      </c>
      <c r="O1616" s="1" t="s">
        <v>6</v>
      </c>
      <c r="P1616" s="1" t="s">
        <v>7</v>
      </c>
      <c r="Q1616" s="2">
        <v>43131</v>
      </c>
    </row>
    <row r="1617" spans="1:17" x14ac:dyDescent="0.25">
      <c r="A1617" s="1" t="s">
        <v>405</v>
      </c>
      <c r="B1617">
        <v>10005676</v>
      </c>
      <c r="C1617" s="1" t="s">
        <v>197</v>
      </c>
      <c r="D1617" s="1" t="s">
        <v>198</v>
      </c>
      <c r="E1617" s="1" t="s">
        <v>199</v>
      </c>
      <c r="F1617" s="2">
        <v>45397</v>
      </c>
      <c r="G1617" s="1" t="s">
        <v>211</v>
      </c>
      <c r="H1617" s="1" t="s">
        <v>406</v>
      </c>
      <c r="I1617" s="1" t="s">
        <v>233</v>
      </c>
      <c r="J1617" s="1" t="s">
        <v>234</v>
      </c>
      <c r="K1617">
        <v>943.19</v>
      </c>
      <c r="L1617">
        <v>2169.85</v>
      </c>
      <c r="M1617" s="1" t="s">
        <v>209</v>
      </c>
      <c r="N1617" s="1" t="s">
        <v>8</v>
      </c>
      <c r="O1617" s="1" t="s">
        <v>9</v>
      </c>
      <c r="P1617" s="1" t="s">
        <v>10</v>
      </c>
      <c r="Q1617" s="2">
        <v>42424</v>
      </c>
    </row>
    <row r="1618" spans="1:17" x14ac:dyDescent="0.25">
      <c r="A1618" s="1" t="s">
        <v>405</v>
      </c>
      <c r="B1618">
        <v>10005676</v>
      </c>
      <c r="C1618" s="1" t="s">
        <v>197</v>
      </c>
      <c r="D1618" s="1" t="s">
        <v>198</v>
      </c>
      <c r="E1618" s="1" t="s">
        <v>199</v>
      </c>
      <c r="F1618" s="2">
        <v>45397</v>
      </c>
      <c r="G1618" s="1" t="s">
        <v>211</v>
      </c>
      <c r="H1618" s="1" t="s">
        <v>406</v>
      </c>
      <c r="I1618" s="1" t="s">
        <v>233</v>
      </c>
      <c r="J1618" s="1" t="s">
        <v>234</v>
      </c>
      <c r="K1618">
        <v>943.19</v>
      </c>
      <c r="L1618">
        <v>2169.85</v>
      </c>
      <c r="M1618" s="1" t="s">
        <v>209</v>
      </c>
      <c r="N1618" s="1" t="s">
        <v>5</v>
      </c>
      <c r="O1618" s="1" t="s">
        <v>11</v>
      </c>
      <c r="P1618" s="1" t="s">
        <v>12</v>
      </c>
      <c r="Q1618" s="2">
        <v>42135</v>
      </c>
    </row>
    <row r="1619" spans="1:17" x14ac:dyDescent="0.25">
      <c r="A1619" s="1" t="s">
        <v>407</v>
      </c>
      <c r="B1619">
        <v>10005270</v>
      </c>
      <c r="C1619" s="1" t="s">
        <v>197</v>
      </c>
      <c r="D1619" s="1" t="s">
        <v>198</v>
      </c>
      <c r="E1619" s="1" t="s">
        <v>199</v>
      </c>
      <c r="F1619" s="2">
        <v>45347</v>
      </c>
      <c r="G1619" s="1" t="s">
        <v>225</v>
      </c>
      <c r="H1619" s="1" t="s">
        <v>388</v>
      </c>
      <c r="I1619" s="1" t="s">
        <v>283</v>
      </c>
      <c r="J1619" s="1" t="s">
        <v>284</v>
      </c>
      <c r="K1619">
        <v>49.38</v>
      </c>
      <c r="L1619">
        <v>2120.4699999999998</v>
      </c>
      <c r="M1619" s="1" t="s">
        <v>209</v>
      </c>
      <c r="N1619" s="1" t="s">
        <v>14</v>
      </c>
      <c r="O1619" s="1" t="s">
        <v>11</v>
      </c>
      <c r="P1619" s="1" t="s">
        <v>10</v>
      </c>
      <c r="Q1619" s="2">
        <v>44890</v>
      </c>
    </row>
    <row r="1620" spans="1:17" x14ac:dyDescent="0.25">
      <c r="A1620" s="1" t="s">
        <v>407</v>
      </c>
      <c r="B1620">
        <v>10005270</v>
      </c>
      <c r="C1620" s="1" t="s">
        <v>197</v>
      </c>
      <c r="D1620" s="1" t="s">
        <v>198</v>
      </c>
      <c r="E1620" s="1" t="s">
        <v>199</v>
      </c>
      <c r="F1620" s="2">
        <v>45347</v>
      </c>
      <c r="G1620" s="1" t="s">
        <v>225</v>
      </c>
      <c r="H1620" s="1" t="s">
        <v>388</v>
      </c>
      <c r="I1620" s="1" t="s">
        <v>283</v>
      </c>
      <c r="J1620" s="1" t="s">
        <v>284</v>
      </c>
      <c r="K1620">
        <v>49.38</v>
      </c>
      <c r="L1620">
        <v>2120.4699999999998</v>
      </c>
      <c r="M1620" s="1" t="s">
        <v>209</v>
      </c>
      <c r="N1620" s="1" t="s">
        <v>5</v>
      </c>
      <c r="O1620" s="1" t="s">
        <v>11</v>
      </c>
      <c r="P1620" s="1" t="s">
        <v>10</v>
      </c>
      <c r="Q1620" s="2">
        <v>44666</v>
      </c>
    </row>
    <row r="1621" spans="1:17" x14ac:dyDescent="0.25">
      <c r="A1621" s="1" t="s">
        <v>407</v>
      </c>
      <c r="B1621">
        <v>10005270</v>
      </c>
      <c r="C1621" s="1" t="s">
        <v>197</v>
      </c>
      <c r="D1621" s="1" t="s">
        <v>198</v>
      </c>
      <c r="E1621" s="1" t="s">
        <v>199</v>
      </c>
      <c r="F1621" s="2">
        <v>45347</v>
      </c>
      <c r="G1621" s="1" t="s">
        <v>225</v>
      </c>
      <c r="H1621" s="1" t="s">
        <v>388</v>
      </c>
      <c r="I1621" s="1" t="s">
        <v>283</v>
      </c>
      <c r="J1621" s="1" t="s">
        <v>284</v>
      </c>
      <c r="K1621">
        <v>49.38</v>
      </c>
      <c r="L1621">
        <v>2120.4699999999998</v>
      </c>
      <c r="M1621" s="1" t="s">
        <v>209</v>
      </c>
      <c r="N1621" s="1" t="s">
        <v>5</v>
      </c>
      <c r="O1621" s="1" t="s">
        <v>6</v>
      </c>
      <c r="P1621" s="1" t="s">
        <v>12</v>
      </c>
      <c r="Q1621" s="2">
        <v>42401</v>
      </c>
    </row>
    <row r="1622" spans="1:17" x14ac:dyDescent="0.25">
      <c r="A1622" s="1" t="s">
        <v>407</v>
      </c>
      <c r="B1622">
        <v>10005270</v>
      </c>
      <c r="C1622" s="1" t="s">
        <v>197</v>
      </c>
      <c r="D1622" s="1" t="s">
        <v>198</v>
      </c>
      <c r="E1622" s="1" t="s">
        <v>199</v>
      </c>
      <c r="F1622" s="2">
        <v>45347</v>
      </c>
      <c r="G1622" s="1" t="s">
        <v>225</v>
      </c>
      <c r="H1622" s="1" t="s">
        <v>388</v>
      </c>
      <c r="I1622" s="1" t="s">
        <v>283</v>
      </c>
      <c r="J1622" s="1" t="s">
        <v>284</v>
      </c>
      <c r="K1622">
        <v>49.38</v>
      </c>
      <c r="L1622">
        <v>2120.4699999999998</v>
      </c>
      <c r="M1622" s="1" t="s">
        <v>209</v>
      </c>
      <c r="N1622" s="1" t="s">
        <v>14</v>
      </c>
      <c r="O1622" s="1" t="s">
        <v>15</v>
      </c>
      <c r="P1622" s="1" t="s">
        <v>18</v>
      </c>
      <c r="Q1622" s="2">
        <v>44477</v>
      </c>
    </row>
    <row r="1623" spans="1:17" x14ac:dyDescent="0.25">
      <c r="A1623" s="1" t="s">
        <v>407</v>
      </c>
      <c r="B1623">
        <v>10005270</v>
      </c>
      <c r="C1623" s="1" t="s">
        <v>197</v>
      </c>
      <c r="D1623" s="1" t="s">
        <v>198</v>
      </c>
      <c r="E1623" s="1" t="s">
        <v>199</v>
      </c>
      <c r="F1623" s="2">
        <v>45347</v>
      </c>
      <c r="G1623" s="1" t="s">
        <v>225</v>
      </c>
      <c r="H1623" s="1" t="s">
        <v>388</v>
      </c>
      <c r="I1623" s="1" t="s">
        <v>283</v>
      </c>
      <c r="J1623" s="1" t="s">
        <v>284</v>
      </c>
      <c r="K1623">
        <v>49.38</v>
      </c>
      <c r="L1623">
        <v>2120.4699999999998</v>
      </c>
      <c r="M1623" s="1" t="s">
        <v>209</v>
      </c>
      <c r="N1623" s="1" t="s">
        <v>14</v>
      </c>
      <c r="O1623" s="1" t="s">
        <v>15</v>
      </c>
      <c r="P1623" s="1" t="s">
        <v>16</v>
      </c>
      <c r="Q1623" s="2">
        <v>43886</v>
      </c>
    </row>
    <row r="1624" spans="1:17" x14ac:dyDescent="0.25">
      <c r="A1624" s="1" t="s">
        <v>407</v>
      </c>
      <c r="B1624">
        <v>10005270</v>
      </c>
      <c r="C1624" s="1" t="s">
        <v>197</v>
      </c>
      <c r="D1624" s="1" t="s">
        <v>198</v>
      </c>
      <c r="E1624" s="1" t="s">
        <v>199</v>
      </c>
      <c r="F1624" s="2">
        <v>45347</v>
      </c>
      <c r="G1624" s="1" t="s">
        <v>225</v>
      </c>
      <c r="H1624" s="1" t="s">
        <v>388</v>
      </c>
      <c r="I1624" s="1" t="s">
        <v>283</v>
      </c>
      <c r="J1624" s="1" t="s">
        <v>284</v>
      </c>
      <c r="K1624">
        <v>49.38</v>
      </c>
      <c r="L1624">
        <v>2120.4699999999998</v>
      </c>
      <c r="M1624" s="1" t="s">
        <v>209</v>
      </c>
      <c r="N1624" s="1" t="s">
        <v>5</v>
      </c>
      <c r="O1624" s="1" t="s">
        <v>19</v>
      </c>
      <c r="P1624" s="1" t="s">
        <v>16</v>
      </c>
      <c r="Q1624" s="2">
        <v>44266</v>
      </c>
    </row>
    <row r="1625" spans="1:17" x14ac:dyDescent="0.25">
      <c r="A1625" s="1" t="s">
        <v>407</v>
      </c>
      <c r="B1625">
        <v>10005270</v>
      </c>
      <c r="C1625" s="1" t="s">
        <v>197</v>
      </c>
      <c r="D1625" s="1" t="s">
        <v>198</v>
      </c>
      <c r="E1625" s="1" t="s">
        <v>199</v>
      </c>
      <c r="F1625" s="2">
        <v>45347</v>
      </c>
      <c r="G1625" s="1" t="s">
        <v>225</v>
      </c>
      <c r="H1625" s="1" t="s">
        <v>388</v>
      </c>
      <c r="I1625" s="1" t="s">
        <v>283</v>
      </c>
      <c r="J1625" s="1" t="s">
        <v>284</v>
      </c>
      <c r="K1625">
        <v>49.38</v>
      </c>
      <c r="L1625">
        <v>2120.4699999999998</v>
      </c>
      <c r="M1625" s="1" t="s">
        <v>209</v>
      </c>
      <c r="N1625" s="1" t="s">
        <v>14</v>
      </c>
      <c r="O1625" s="1" t="s">
        <v>15</v>
      </c>
      <c r="P1625" s="1" t="s">
        <v>7</v>
      </c>
      <c r="Q1625" s="2">
        <v>44538</v>
      </c>
    </row>
    <row r="1626" spans="1:17" x14ac:dyDescent="0.25">
      <c r="A1626" s="1" t="s">
        <v>407</v>
      </c>
      <c r="B1626">
        <v>10005270</v>
      </c>
      <c r="C1626" s="1" t="s">
        <v>197</v>
      </c>
      <c r="D1626" s="1" t="s">
        <v>198</v>
      </c>
      <c r="E1626" s="1" t="s">
        <v>199</v>
      </c>
      <c r="F1626" s="2">
        <v>45347</v>
      </c>
      <c r="G1626" s="1" t="s">
        <v>225</v>
      </c>
      <c r="H1626" s="1" t="s">
        <v>388</v>
      </c>
      <c r="I1626" s="1" t="s">
        <v>283</v>
      </c>
      <c r="J1626" s="1" t="s">
        <v>284</v>
      </c>
      <c r="K1626">
        <v>49.38</v>
      </c>
      <c r="L1626">
        <v>2120.4699999999998</v>
      </c>
      <c r="M1626" s="1" t="s">
        <v>209</v>
      </c>
      <c r="N1626" s="1" t="s">
        <v>5</v>
      </c>
      <c r="O1626" s="1" t="s">
        <v>6</v>
      </c>
      <c r="P1626" s="1" t="s">
        <v>7</v>
      </c>
      <c r="Q1626" s="2">
        <v>42938</v>
      </c>
    </row>
    <row r="1627" spans="1:17" x14ac:dyDescent="0.25">
      <c r="A1627" s="1" t="s">
        <v>407</v>
      </c>
      <c r="B1627">
        <v>10005270</v>
      </c>
      <c r="C1627" s="1" t="s">
        <v>197</v>
      </c>
      <c r="D1627" s="1" t="s">
        <v>198</v>
      </c>
      <c r="E1627" s="1" t="s">
        <v>199</v>
      </c>
      <c r="F1627" s="2">
        <v>45347</v>
      </c>
      <c r="G1627" s="1" t="s">
        <v>225</v>
      </c>
      <c r="H1627" s="1" t="s">
        <v>388</v>
      </c>
      <c r="I1627" s="1" t="s">
        <v>283</v>
      </c>
      <c r="J1627" s="1" t="s">
        <v>284</v>
      </c>
      <c r="K1627">
        <v>49.38</v>
      </c>
      <c r="L1627">
        <v>2120.4699999999998</v>
      </c>
      <c r="M1627" s="1" t="s">
        <v>209</v>
      </c>
      <c r="N1627" s="1" t="s">
        <v>5</v>
      </c>
      <c r="O1627" s="1" t="s">
        <v>6</v>
      </c>
      <c r="P1627" s="1" t="s">
        <v>7</v>
      </c>
      <c r="Q1627" s="2">
        <v>43131</v>
      </c>
    </row>
    <row r="1628" spans="1:17" x14ac:dyDescent="0.25">
      <c r="A1628" s="1" t="s">
        <v>407</v>
      </c>
      <c r="B1628">
        <v>10005270</v>
      </c>
      <c r="C1628" s="1" t="s">
        <v>197</v>
      </c>
      <c r="D1628" s="1" t="s">
        <v>198</v>
      </c>
      <c r="E1628" s="1" t="s">
        <v>199</v>
      </c>
      <c r="F1628" s="2">
        <v>45347</v>
      </c>
      <c r="G1628" s="1" t="s">
        <v>225</v>
      </c>
      <c r="H1628" s="1" t="s">
        <v>388</v>
      </c>
      <c r="I1628" s="1" t="s">
        <v>283</v>
      </c>
      <c r="J1628" s="1" t="s">
        <v>284</v>
      </c>
      <c r="K1628">
        <v>49.38</v>
      </c>
      <c r="L1628">
        <v>2120.4699999999998</v>
      </c>
      <c r="M1628" s="1" t="s">
        <v>209</v>
      </c>
      <c r="N1628" s="1" t="s">
        <v>8</v>
      </c>
      <c r="O1628" s="1" t="s">
        <v>9</v>
      </c>
      <c r="P1628" s="1" t="s">
        <v>10</v>
      </c>
      <c r="Q1628" s="2">
        <v>42424</v>
      </c>
    </row>
    <row r="1629" spans="1:17" x14ac:dyDescent="0.25">
      <c r="A1629" s="1" t="s">
        <v>407</v>
      </c>
      <c r="B1629">
        <v>10005270</v>
      </c>
      <c r="C1629" s="1" t="s">
        <v>197</v>
      </c>
      <c r="D1629" s="1" t="s">
        <v>198</v>
      </c>
      <c r="E1629" s="1" t="s">
        <v>199</v>
      </c>
      <c r="F1629" s="2">
        <v>45347</v>
      </c>
      <c r="G1629" s="1" t="s">
        <v>225</v>
      </c>
      <c r="H1629" s="1" t="s">
        <v>388</v>
      </c>
      <c r="I1629" s="1" t="s">
        <v>283</v>
      </c>
      <c r="J1629" s="1" t="s">
        <v>284</v>
      </c>
      <c r="K1629">
        <v>49.38</v>
      </c>
      <c r="L1629">
        <v>2120.4699999999998</v>
      </c>
      <c r="M1629" s="1" t="s">
        <v>209</v>
      </c>
      <c r="N1629" s="1" t="s">
        <v>5</v>
      </c>
      <c r="O1629" s="1" t="s">
        <v>11</v>
      </c>
      <c r="P1629" s="1" t="s">
        <v>12</v>
      </c>
      <c r="Q1629" s="2">
        <v>42135</v>
      </c>
    </row>
    <row r="1630" spans="1:17" x14ac:dyDescent="0.25">
      <c r="A1630" s="1" t="s">
        <v>408</v>
      </c>
      <c r="B1630">
        <v>10003400</v>
      </c>
      <c r="C1630" s="1" t="s">
        <v>172</v>
      </c>
      <c r="D1630" s="1" t="s">
        <v>173</v>
      </c>
      <c r="E1630" s="1" t="s">
        <v>32</v>
      </c>
      <c r="F1630" s="2">
        <v>45457</v>
      </c>
      <c r="G1630" s="1" t="s">
        <v>230</v>
      </c>
      <c r="H1630" s="1" t="s">
        <v>209</v>
      </c>
      <c r="I1630" s="1" t="s">
        <v>209</v>
      </c>
      <c r="J1630" s="1" t="s">
        <v>209</v>
      </c>
      <c r="K1630">
        <v>13.66</v>
      </c>
      <c r="L1630">
        <v>852.85</v>
      </c>
      <c r="M1630" s="1" t="s">
        <v>209</v>
      </c>
      <c r="N1630" s="1" t="s">
        <v>5</v>
      </c>
      <c r="O1630" s="1" t="s">
        <v>6</v>
      </c>
      <c r="P1630" s="1" t="s">
        <v>10</v>
      </c>
      <c r="Q1630" s="2">
        <v>42957</v>
      </c>
    </row>
    <row r="1631" spans="1:17" x14ac:dyDescent="0.25">
      <c r="A1631" s="1" t="s">
        <v>408</v>
      </c>
      <c r="B1631">
        <v>10003400</v>
      </c>
      <c r="C1631" s="1" t="s">
        <v>172</v>
      </c>
      <c r="D1631" s="1" t="s">
        <v>173</v>
      </c>
      <c r="E1631" s="1" t="s">
        <v>32</v>
      </c>
      <c r="F1631" s="2">
        <v>45457</v>
      </c>
      <c r="G1631" s="1" t="s">
        <v>230</v>
      </c>
      <c r="H1631" s="1" t="s">
        <v>209</v>
      </c>
      <c r="I1631" s="1" t="s">
        <v>209</v>
      </c>
      <c r="J1631" s="1" t="s">
        <v>209</v>
      </c>
      <c r="K1631">
        <v>13.66</v>
      </c>
      <c r="L1631">
        <v>852.85</v>
      </c>
      <c r="M1631" s="1" t="s">
        <v>209</v>
      </c>
      <c r="N1631" s="1" t="s">
        <v>5</v>
      </c>
      <c r="O1631" s="1" t="s">
        <v>6</v>
      </c>
      <c r="P1631" s="1" t="s">
        <v>7</v>
      </c>
      <c r="Q1631" s="2">
        <v>43131</v>
      </c>
    </row>
    <row r="1632" spans="1:17" x14ac:dyDescent="0.25">
      <c r="A1632" s="1" t="s">
        <v>408</v>
      </c>
      <c r="B1632">
        <v>10003400</v>
      </c>
      <c r="C1632" s="1" t="s">
        <v>172</v>
      </c>
      <c r="D1632" s="1" t="s">
        <v>173</v>
      </c>
      <c r="E1632" s="1" t="s">
        <v>32</v>
      </c>
      <c r="F1632" s="2">
        <v>45457</v>
      </c>
      <c r="G1632" s="1" t="s">
        <v>230</v>
      </c>
      <c r="H1632" s="1" t="s">
        <v>209</v>
      </c>
      <c r="I1632" s="1" t="s">
        <v>209</v>
      </c>
      <c r="J1632" s="1" t="s">
        <v>209</v>
      </c>
      <c r="K1632">
        <v>13.66</v>
      </c>
      <c r="L1632">
        <v>852.85</v>
      </c>
      <c r="M1632" s="1" t="s">
        <v>209</v>
      </c>
      <c r="N1632" s="1" t="s">
        <v>8</v>
      </c>
      <c r="O1632" s="1" t="s">
        <v>9</v>
      </c>
      <c r="P1632" s="1" t="s">
        <v>10</v>
      </c>
      <c r="Q1632" s="2">
        <v>42424</v>
      </c>
    </row>
    <row r="1633" spans="1:17" x14ac:dyDescent="0.25">
      <c r="A1633" s="1" t="s">
        <v>408</v>
      </c>
      <c r="B1633">
        <v>10003400</v>
      </c>
      <c r="C1633" s="1" t="s">
        <v>172</v>
      </c>
      <c r="D1633" s="1" t="s">
        <v>173</v>
      </c>
      <c r="E1633" s="1" t="s">
        <v>32</v>
      </c>
      <c r="F1633" s="2">
        <v>45457</v>
      </c>
      <c r="G1633" s="1" t="s">
        <v>230</v>
      </c>
      <c r="H1633" s="1" t="s">
        <v>209</v>
      </c>
      <c r="I1633" s="1" t="s">
        <v>209</v>
      </c>
      <c r="J1633" s="1" t="s">
        <v>209</v>
      </c>
      <c r="K1633">
        <v>13.66</v>
      </c>
      <c r="L1633">
        <v>852.85</v>
      </c>
      <c r="M1633" s="1" t="s">
        <v>209</v>
      </c>
      <c r="N1633" s="1" t="s">
        <v>5</v>
      </c>
      <c r="O1633" s="1" t="s">
        <v>11</v>
      </c>
      <c r="P1633" s="1" t="s">
        <v>12</v>
      </c>
      <c r="Q1633" s="2">
        <v>42135</v>
      </c>
    </row>
    <row r="1634" spans="1:17" x14ac:dyDescent="0.25">
      <c r="A1634" s="1" t="s">
        <v>408</v>
      </c>
      <c r="B1634">
        <v>10003400</v>
      </c>
      <c r="C1634" s="1" t="s">
        <v>172</v>
      </c>
      <c r="D1634" s="1" t="s">
        <v>173</v>
      </c>
      <c r="E1634" s="1" t="s">
        <v>32</v>
      </c>
      <c r="F1634" s="2">
        <v>45457</v>
      </c>
      <c r="G1634" s="1" t="s">
        <v>230</v>
      </c>
      <c r="H1634" s="1" t="s">
        <v>209</v>
      </c>
      <c r="I1634" s="1" t="s">
        <v>209</v>
      </c>
      <c r="J1634" s="1" t="s">
        <v>209</v>
      </c>
      <c r="K1634">
        <v>13.66</v>
      </c>
      <c r="L1634">
        <v>852.85</v>
      </c>
      <c r="M1634" s="1" t="s">
        <v>209</v>
      </c>
      <c r="N1634" s="1" t="s">
        <v>5</v>
      </c>
      <c r="O1634" s="1" t="s">
        <v>11</v>
      </c>
      <c r="P1634" s="1" t="s">
        <v>10</v>
      </c>
      <c r="Q1634" s="2">
        <v>44666</v>
      </c>
    </row>
    <row r="1635" spans="1:17" x14ac:dyDescent="0.25">
      <c r="A1635" s="1" t="s">
        <v>408</v>
      </c>
      <c r="B1635">
        <v>10003400</v>
      </c>
      <c r="C1635" s="1" t="s">
        <v>172</v>
      </c>
      <c r="D1635" s="1" t="s">
        <v>173</v>
      </c>
      <c r="E1635" s="1" t="s">
        <v>32</v>
      </c>
      <c r="F1635" s="2">
        <v>45457</v>
      </c>
      <c r="G1635" s="1" t="s">
        <v>230</v>
      </c>
      <c r="H1635" s="1" t="s">
        <v>209</v>
      </c>
      <c r="I1635" s="1" t="s">
        <v>209</v>
      </c>
      <c r="J1635" s="1" t="s">
        <v>209</v>
      </c>
      <c r="K1635">
        <v>13.66</v>
      </c>
      <c r="L1635">
        <v>852.85</v>
      </c>
      <c r="M1635" s="1" t="s">
        <v>209</v>
      </c>
      <c r="N1635" s="1" t="s">
        <v>13</v>
      </c>
      <c r="O1635" s="1" t="s">
        <v>9</v>
      </c>
      <c r="P1635" s="1" t="s">
        <v>12</v>
      </c>
      <c r="Q1635" s="2">
        <v>44418</v>
      </c>
    </row>
    <row r="1636" spans="1:17" x14ac:dyDescent="0.25">
      <c r="A1636" s="1" t="s">
        <v>408</v>
      </c>
      <c r="B1636">
        <v>10003400</v>
      </c>
      <c r="C1636" s="1" t="s">
        <v>172</v>
      </c>
      <c r="D1636" s="1" t="s">
        <v>173</v>
      </c>
      <c r="E1636" s="1" t="s">
        <v>32</v>
      </c>
      <c r="F1636" s="2">
        <v>45457</v>
      </c>
      <c r="G1636" s="1" t="s">
        <v>230</v>
      </c>
      <c r="H1636" s="1" t="s">
        <v>209</v>
      </c>
      <c r="I1636" s="1" t="s">
        <v>209</v>
      </c>
      <c r="J1636" s="1" t="s">
        <v>209</v>
      </c>
      <c r="K1636">
        <v>13.66</v>
      </c>
      <c r="L1636">
        <v>852.85</v>
      </c>
      <c r="M1636" s="1" t="s">
        <v>209</v>
      </c>
      <c r="N1636" s="1" t="s">
        <v>14</v>
      </c>
      <c r="O1636" s="1" t="s">
        <v>15</v>
      </c>
      <c r="P1636" s="1" t="s">
        <v>16</v>
      </c>
      <c r="Q1636" s="2">
        <v>42031</v>
      </c>
    </row>
    <row r="1637" spans="1:17" x14ac:dyDescent="0.25">
      <c r="A1637" s="1" t="s">
        <v>408</v>
      </c>
      <c r="B1637">
        <v>10003400</v>
      </c>
      <c r="C1637" s="1" t="s">
        <v>172</v>
      </c>
      <c r="D1637" s="1" t="s">
        <v>173</v>
      </c>
      <c r="E1637" s="1" t="s">
        <v>32</v>
      </c>
      <c r="F1637" s="2">
        <v>45457</v>
      </c>
      <c r="G1637" s="1" t="s">
        <v>230</v>
      </c>
      <c r="H1637" s="1" t="s">
        <v>209</v>
      </c>
      <c r="I1637" s="1" t="s">
        <v>209</v>
      </c>
      <c r="J1637" s="1" t="s">
        <v>209</v>
      </c>
      <c r="K1637">
        <v>13.66</v>
      </c>
      <c r="L1637">
        <v>852.85</v>
      </c>
      <c r="M1637" s="1" t="s">
        <v>209</v>
      </c>
      <c r="N1637" s="1" t="s">
        <v>8</v>
      </c>
      <c r="O1637" s="1" t="s">
        <v>17</v>
      </c>
      <c r="P1637" s="1" t="s">
        <v>12</v>
      </c>
      <c r="Q1637" s="2">
        <v>43398</v>
      </c>
    </row>
    <row r="1638" spans="1:17" x14ac:dyDescent="0.25">
      <c r="A1638" s="1" t="s">
        <v>408</v>
      </c>
      <c r="B1638">
        <v>10003400</v>
      </c>
      <c r="C1638" s="1" t="s">
        <v>172</v>
      </c>
      <c r="D1638" s="1" t="s">
        <v>173</v>
      </c>
      <c r="E1638" s="1" t="s">
        <v>32</v>
      </c>
      <c r="F1638" s="2">
        <v>45457</v>
      </c>
      <c r="G1638" s="1" t="s">
        <v>230</v>
      </c>
      <c r="H1638" s="1" t="s">
        <v>209</v>
      </c>
      <c r="I1638" s="1" t="s">
        <v>209</v>
      </c>
      <c r="J1638" s="1" t="s">
        <v>209</v>
      </c>
      <c r="K1638">
        <v>13.66</v>
      </c>
      <c r="L1638">
        <v>852.85</v>
      </c>
      <c r="M1638" s="1" t="s">
        <v>209</v>
      </c>
      <c r="N1638" s="1" t="s">
        <v>14</v>
      </c>
      <c r="O1638" s="1" t="s">
        <v>9</v>
      </c>
      <c r="P1638" s="1" t="s">
        <v>10</v>
      </c>
      <c r="Q1638" s="2">
        <v>43383</v>
      </c>
    </row>
    <row r="1639" spans="1:17" x14ac:dyDescent="0.25">
      <c r="A1639" s="1" t="s">
        <v>408</v>
      </c>
      <c r="B1639">
        <v>10003400</v>
      </c>
      <c r="C1639" s="1" t="s">
        <v>172</v>
      </c>
      <c r="D1639" s="1" t="s">
        <v>173</v>
      </c>
      <c r="E1639" s="1" t="s">
        <v>32</v>
      </c>
      <c r="F1639" s="2">
        <v>45457</v>
      </c>
      <c r="G1639" s="1" t="s">
        <v>230</v>
      </c>
      <c r="H1639" s="1" t="s">
        <v>209</v>
      </c>
      <c r="I1639" s="1" t="s">
        <v>209</v>
      </c>
      <c r="J1639" s="1" t="s">
        <v>209</v>
      </c>
      <c r="K1639">
        <v>13.66</v>
      </c>
      <c r="L1639">
        <v>852.85</v>
      </c>
      <c r="M1639" s="1" t="s">
        <v>209</v>
      </c>
      <c r="N1639" s="1" t="s">
        <v>14</v>
      </c>
      <c r="O1639" s="1" t="s">
        <v>15</v>
      </c>
      <c r="P1639" s="1" t="s">
        <v>7</v>
      </c>
      <c r="Q1639" s="2">
        <v>44538</v>
      </c>
    </row>
    <row r="1640" spans="1:17" x14ac:dyDescent="0.25">
      <c r="A1640" s="1" t="s">
        <v>408</v>
      </c>
      <c r="B1640">
        <v>10003400</v>
      </c>
      <c r="C1640" s="1" t="s">
        <v>172</v>
      </c>
      <c r="D1640" s="1" t="s">
        <v>173</v>
      </c>
      <c r="E1640" s="1" t="s">
        <v>32</v>
      </c>
      <c r="F1640" s="2">
        <v>45457</v>
      </c>
      <c r="G1640" s="1" t="s">
        <v>230</v>
      </c>
      <c r="H1640" s="1" t="s">
        <v>209</v>
      </c>
      <c r="I1640" s="1" t="s">
        <v>209</v>
      </c>
      <c r="J1640" s="1" t="s">
        <v>209</v>
      </c>
      <c r="K1640">
        <v>13.66</v>
      </c>
      <c r="L1640">
        <v>852.85</v>
      </c>
      <c r="M1640" s="1" t="s">
        <v>209</v>
      </c>
      <c r="N1640" s="1" t="s">
        <v>5</v>
      </c>
      <c r="O1640" s="1" t="s">
        <v>6</v>
      </c>
      <c r="P1640" s="1" t="s">
        <v>12</v>
      </c>
      <c r="Q1640" s="2">
        <v>42401</v>
      </c>
    </row>
    <row r="1641" spans="1:17" x14ac:dyDescent="0.25">
      <c r="A1641" s="1" t="s">
        <v>409</v>
      </c>
      <c r="B1641">
        <v>10005145</v>
      </c>
      <c r="C1641" s="1" t="s">
        <v>166</v>
      </c>
      <c r="D1641" s="1" t="s">
        <v>167</v>
      </c>
      <c r="E1641" s="1" t="s">
        <v>52</v>
      </c>
      <c r="F1641" s="2">
        <v>45343</v>
      </c>
      <c r="G1641" s="1" t="s">
        <v>225</v>
      </c>
      <c r="H1641" s="1" t="s">
        <v>306</v>
      </c>
      <c r="I1641" s="1" t="s">
        <v>288</v>
      </c>
      <c r="J1641" s="1" t="s">
        <v>289</v>
      </c>
      <c r="K1641">
        <v>18.2</v>
      </c>
      <c r="L1641">
        <v>2102.4499999999998</v>
      </c>
      <c r="M1641" s="1" t="s">
        <v>87</v>
      </c>
      <c r="N1641" s="1" t="s">
        <v>5</v>
      </c>
      <c r="O1641" s="1" t="s">
        <v>6</v>
      </c>
      <c r="P1641" s="1" t="s">
        <v>7</v>
      </c>
      <c r="Q1641" s="2">
        <v>43131</v>
      </c>
    </row>
    <row r="1642" spans="1:17" x14ac:dyDescent="0.25">
      <c r="A1642" s="1" t="s">
        <v>409</v>
      </c>
      <c r="B1642">
        <v>10005145</v>
      </c>
      <c r="C1642" s="1" t="s">
        <v>166</v>
      </c>
      <c r="D1642" s="1" t="s">
        <v>167</v>
      </c>
      <c r="E1642" s="1" t="s">
        <v>52</v>
      </c>
      <c r="F1642" s="2">
        <v>45343</v>
      </c>
      <c r="G1642" s="1" t="s">
        <v>225</v>
      </c>
      <c r="H1642" s="1" t="s">
        <v>306</v>
      </c>
      <c r="I1642" s="1" t="s">
        <v>288</v>
      </c>
      <c r="J1642" s="1" t="s">
        <v>289</v>
      </c>
      <c r="K1642">
        <v>18.2</v>
      </c>
      <c r="L1642">
        <v>2102.4499999999998</v>
      </c>
      <c r="M1642" s="1" t="s">
        <v>87</v>
      </c>
      <c r="N1642" s="1" t="s">
        <v>8</v>
      </c>
      <c r="O1642" s="1" t="s">
        <v>9</v>
      </c>
      <c r="P1642" s="1" t="s">
        <v>10</v>
      </c>
      <c r="Q1642" s="2">
        <v>42424</v>
      </c>
    </row>
    <row r="1643" spans="1:17" x14ac:dyDescent="0.25">
      <c r="A1643" s="1" t="s">
        <v>409</v>
      </c>
      <c r="B1643">
        <v>10005145</v>
      </c>
      <c r="C1643" s="1" t="s">
        <v>166</v>
      </c>
      <c r="D1643" s="1" t="s">
        <v>167</v>
      </c>
      <c r="E1643" s="1" t="s">
        <v>52</v>
      </c>
      <c r="F1643" s="2">
        <v>45343</v>
      </c>
      <c r="G1643" s="1" t="s">
        <v>225</v>
      </c>
      <c r="H1643" s="1" t="s">
        <v>306</v>
      </c>
      <c r="I1643" s="1" t="s">
        <v>288</v>
      </c>
      <c r="J1643" s="1" t="s">
        <v>289</v>
      </c>
      <c r="K1643">
        <v>18.2</v>
      </c>
      <c r="L1643">
        <v>2102.4499999999998</v>
      </c>
      <c r="M1643" s="1" t="s">
        <v>87</v>
      </c>
      <c r="N1643" s="1" t="s">
        <v>5</v>
      </c>
      <c r="O1643" s="1" t="s">
        <v>11</v>
      </c>
      <c r="P1643" s="1" t="s">
        <v>12</v>
      </c>
      <c r="Q1643" s="2">
        <v>42135</v>
      </c>
    </row>
    <row r="1644" spans="1:17" x14ac:dyDescent="0.25">
      <c r="A1644" s="1" t="s">
        <v>409</v>
      </c>
      <c r="B1644">
        <v>10005145</v>
      </c>
      <c r="C1644" s="1" t="s">
        <v>166</v>
      </c>
      <c r="D1644" s="1" t="s">
        <v>167</v>
      </c>
      <c r="E1644" s="1" t="s">
        <v>52</v>
      </c>
      <c r="F1644" s="2">
        <v>45343</v>
      </c>
      <c r="G1644" s="1" t="s">
        <v>225</v>
      </c>
      <c r="H1644" s="1" t="s">
        <v>306</v>
      </c>
      <c r="I1644" s="1" t="s">
        <v>288</v>
      </c>
      <c r="J1644" s="1" t="s">
        <v>289</v>
      </c>
      <c r="K1644">
        <v>18.2</v>
      </c>
      <c r="L1644">
        <v>2102.4499999999998</v>
      </c>
      <c r="M1644" s="1" t="s">
        <v>87</v>
      </c>
      <c r="N1644" s="1" t="s">
        <v>5</v>
      </c>
      <c r="O1644" s="1" t="s">
        <v>6</v>
      </c>
      <c r="P1644" s="1" t="s">
        <v>10</v>
      </c>
      <c r="Q1644" s="2">
        <v>42957</v>
      </c>
    </row>
    <row r="1645" spans="1:17" x14ac:dyDescent="0.25">
      <c r="A1645" s="1" t="s">
        <v>409</v>
      </c>
      <c r="B1645">
        <v>10005145</v>
      </c>
      <c r="C1645" s="1" t="s">
        <v>166</v>
      </c>
      <c r="D1645" s="1" t="s">
        <v>167</v>
      </c>
      <c r="E1645" s="1" t="s">
        <v>52</v>
      </c>
      <c r="F1645" s="2">
        <v>45343</v>
      </c>
      <c r="G1645" s="1" t="s">
        <v>225</v>
      </c>
      <c r="H1645" s="1" t="s">
        <v>306</v>
      </c>
      <c r="I1645" s="1" t="s">
        <v>288</v>
      </c>
      <c r="J1645" s="1" t="s">
        <v>289</v>
      </c>
      <c r="K1645">
        <v>18.2</v>
      </c>
      <c r="L1645">
        <v>2102.4499999999998</v>
      </c>
      <c r="M1645" s="1" t="s">
        <v>87</v>
      </c>
      <c r="N1645" s="1" t="s">
        <v>5</v>
      </c>
      <c r="O1645" s="1" t="s">
        <v>11</v>
      </c>
      <c r="P1645" s="1" t="s">
        <v>10</v>
      </c>
      <c r="Q1645" s="2">
        <v>44666</v>
      </c>
    </row>
    <row r="1646" spans="1:17" x14ac:dyDescent="0.25">
      <c r="A1646" s="1" t="s">
        <v>409</v>
      </c>
      <c r="B1646">
        <v>10005145</v>
      </c>
      <c r="C1646" s="1" t="s">
        <v>166</v>
      </c>
      <c r="D1646" s="1" t="s">
        <v>167</v>
      </c>
      <c r="E1646" s="1" t="s">
        <v>52</v>
      </c>
      <c r="F1646" s="2">
        <v>45343</v>
      </c>
      <c r="G1646" s="1" t="s">
        <v>225</v>
      </c>
      <c r="H1646" s="1" t="s">
        <v>306</v>
      </c>
      <c r="I1646" s="1" t="s">
        <v>288</v>
      </c>
      <c r="J1646" s="1" t="s">
        <v>289</v>
      </c>
      <c r="K1646">
        <v>18.2</v>
      </c>
      <c r="L1646">
        <v>2102.4499999999998</v>
      </c>
      <c r="M1646" s="1" t="s">
        <v>87</v>
      </c>
      <c r="N1646" s="1" t="s">
        <v>13</v>
      </c>
      <c r="O1646" s="1" t="s">
        <v>9</v>
      </c>
      <c r="P1646" s="1" t="s">
        <v>12</v>
      </c>
      <c r="Q1646" s="2">
        <v>44418</v>
      </c>
    </row>
    <row r="1647" spans="1:17" x14ac:dyDescent="0.25">
      <c r="A1647" s="1" t="s">
        <v>409</v>
      </c>
      <c r="B1647">
        <v>10005145</v>
      </c>
      <c r="C1647" s="1" t="s">
        <v>166</v>
      </c>
      <c r="D1647" s="1" t="s">
        <v>167</v>
      </c>
      <c r="E1647" s="1" t="s">
        <v>52</v>
      </c>
      <c r="F1647" s="2">
        <v>45343</v>
      </c>
      <c r="G1647" s="1" t="s">
        <v>225</v>
      </c>
      <c r="H1647" s="1" t="s">
        <v>306</v>
      </c>
      <c r="I1647" s="1" t="s">
        <v>288</v>
      </c>
      <c r="J1647" s="1" t="s">
        <v>289</v>
      </c>
      <c r="K1647">
        <v>18.2</v>
      </c>
      <c r="L1647">
        <v>2102.4499999999998</v>
      </c>
      <c r="M1647" s="1" t="s">
        <v>87</v>
      </c>
      <c r="N1647" s="1" t="s">
        <v>14</v>
      </c>
      <c r="O1647" s="1" t="s">
        <v>15</v>
      </c>
      <c r="P1647" s="1" t="s">
        <v>16</v>
      </c>
      <c r="Q1647" s="2">
        <v>42031</v>
      </c>
    </row>
    <row r="1648" spans="1:17" x14ac:dyDescent="0.25">
      <c r="A1648" s="1" t="s">
        <v>409</v>
      </c>
      <c r="B1648">
        <v>10005145</v>
      </c>
      <c r="C1648" s="1" t="s">
        <v>166</v>
      </c>
      <c r="D1648" s="1" t="s">
        <v>167</v>
      </c>
      <c r="E1648" s="1" t="s">
        <v>52</v>
      </c>
      <c r="F1648" s="2">
        <v>45343</v>
      </c>
      <c r="G1648" s="1" t="s">
        <v>225</v>
      </c>
      <c r="H1648" s="1" t="s">
        <v>306</v>
      </c>
      <c r="I1648" s="1" t="s">
        <v>288</v>
      </c>
      <c r="J1648" s="1" t="s">
        <v>289</v>
      </c>
      <c r="K1648">
        <v>18.2</v>
      </c>
      <c r="L1648">
        <v>2102.4499999999998</v>
      </c>
      <c r="M1648" s="1" t="s">
        <v>87</v>
      </c>
      <c r="N1648" s="1" t="s">
        <v>8</v>
      </c>
      <c r="O1648" s="1" t="s">
        <v>17</v>
      </c>
      <c r="P1648" s="1" t="s">
        <v>12</v>
      </c>
      <c r="Q1648" s="2">
        <v>43398</v>
      </c>
    </row>
    <row r="1649" spans="1:17" x14ac:dyDescent="0.25">
      <c r="A1649" s="1" t="s">
        <v>409</v>
      </c>
      <c r="B1649">
        <v>10005145</v>
      </c>
      <c r="C1649" s="1" t="s">
        <v>166</v>
      </c>
      <c r="D1649" s="1" t="s">
        <v>167</v>
      </c>
      <c r="E1649" s="1" t="s">
        <v>52</v>
      </c>
      <c r="F1649" s="2">
        <v>45343</v>
      </c>
      <c r="G1649" s="1" t="s">
        <v>225</v>
      </c>
      <c r="H1649" s="1" t="s">
        <v>306</v>
      </c>
      <c r="I1649" s="1" t="s">
        <v>288</v>
      </c>
      <c r="J1649" s="1" t="s">
        <v>289</v>
      </c>
      <c r="K1649">
        <v>18.2</v>
      </c>
      <c r="L1649">
        <v>2102.4499999999998</v>
      </c>
      <c r="M1649" s="1" t="s">
        <v>87</v>
      </c>
      <c r="N1649" s="1" t="s">
        <v>14</v>
      </c>
      <c r="O1649" s="1" t="s">
        <v>9</v>
      </c>
      <c r="P1649" s="1" t="s">
        <v>10</v>
      </c>
      <c r="Q1649" s="2">
        <v>43383</v>
      </c>
    </row>
    <row r="1650" spans="1:17" x14ac:dyDescent="0.25">
      <c r="A1650" s="1" t="s">
        <v>409</v>
      </c>
      <c r="B1650">
        <v>10005145</v>
      </c>
      <c r="C1650" s="1" t="s">
        <v>166</v>
      </c>
      <c r="D1650" s="1" t="s">
        <v>167</v>
      </c>
      <c r="E1650" s="1" t="s">
        <v>52</v>
      </c>
      <c r="F1650" s="2">
        <v>45343</v>
      </c>
      <c r="G1650" s="1" t="s">
        <v>225</v>
      </c>
      <c r="H1650" s="1" t="s">
        <v>306</v>
      </c>
      <c r="I1650" s="1" t="s">
        <v>288</v>
      </c>
      <c r="J1650" s="1" t="s">
        <v>289</v>
      </c>
      <c r="K1650">
        <v>18.2</v>
      </c>
      <c r="L1650">
        <v>2102.4499999999998</v>
      </c>
      <c r="M1650" s="1" t="s">
        <v>87</v>
      </c>
      <c r="N1650" s="1" t="s">
        <v>5</v>
      </c>
      <c r="O1650" s="1" t="s">
        <v>6</v>
      </c>
      <c r="P1650" s="1" t="s">
        <v>12</v>
      </c>
      <c r="Q1650" s="2">
        <v>42401</v>
      </c>
    </row>
    <row r="1651" spans="1:17" x14ac:dyDescent="0.25">
      <c r="A1651" s="1" t="s">
        <v>409</v>
      </c>
      <c r="B1651">
        <v>10005145</v>
      </c>
      <c r="C1651" s="1" t="s">
        <v>166</v>
      </c>
      <c r="D1651" s="1" t="s">
        <v>167</v>
      </c>
      <c r="E1651" s="1" t="s">
        <v>52</v>
      </c>
      <c r="F1651" s="2">
        <v>45343</v>
      </c>
      <c r="G1651" s="1" t="s">
        <v>225</v>
      </c>
      <c r="H1651" s="1" t="s">
        <v>306</v>
      </c>
      <c r="I1651" s="1" t="s">
        <v>288</v>
      </c>
      <c r="J1651" s="1" t="s">
        <v>289</v>
      </c>
      <c r="K1651">
        <v>18.2</v>
      </c>
      <c r="L1651">
        <v>2102.4499999999998</v>
      </c>
      <c r="M1651" s="1" t="s">
        <v>87</v>
      </c>
      <c r="N1651" s="1" t="s">
        <v>14</v>
      </c>
      <c r="O1651" s="1" t="s">
        <v>15</v>
      </c>
      <c r="P1651" s="1" t="s">
        <v>18</v>
      </c>
      <c r="Q1651" s="2">
        <v>44477</v>
      </c>
    </row>
    <row r="1652" spans="1:17" x14ac:dyDescent="0.25">
      <c r="A1652" s="1" t="s">
        <v>410</v>
      </c>
      <c r="B1652">
        <v>10006541</v>
      </c>
      <c r="C1652" s="1" t="s">
        <v>182</v>
      </c>
      <c r="D1652" s="1" t="s">
        <v>183</v>
      </c>
      <c r="E1652" s="1" t="s">
        <v>45</v>
      </c>
      <c r="F1652" s="2">
        <v>45329</v>
      </c>
      <c r="G1652" s="1" t="s">
        <v>211</v>
      </c>
      <c r="H1652" s="1" t="s">
        <v>255</v>
      </c>
      <c r="I1652" s="1" t="s">
        <v>240</v>
      </c>
      <c r="J1652" s="1" t="s">
        <v>218</v>
      </c>
      <c r="K1652">
        <v>335.91</v>
      </c>
      <c r="L1652">
        <v>4465.62</v>
      </c>
      <c r="M1652" s="1" t="s">
        <v>112</v>
      </c>
      <c r="N1652" s="1" t="s">
        <v>14</v>
      </c>
      <c r="O1652" s="1" t="s">
        <v>9</v>
      </c>
      <c r="P1652" s="1" t="s">
        <v>10</v>
      </c>
      <c r="Q1652" s="2">
        <v>43383</v>
      </c>
    </row>
    <row r="1653" spans="1:17" x14ac:dyDescent="0.25">
      <c r="A1653" s="1" t="s">
        <v>410</v>
      </c>
      <c r="B1653">
        <v>10006541</v>
      </c>
      <c r="C1653" s="1" t="s">
        <v>182</v>
      </c>
      <c r="D1653" s="1" t="s">
        <v>183</v>
      </c>
      <c r="E1653" s="1" t="s">
        <v>45</v>
      </c>
      <c r="F1653" s="2">
        <v>45329</v>
      </c>
      <c r="G1653" s="1" t="s">
        <v>211</v>
      </c>
      <c r="H1653" s="1" t="s">
        <v>255</v>
      </c>
      <c r="I1653" s="1" t="s">
        <v>240</v>
      </c>
      <c r="J1653" s="1" t="s">
        <v>218</v>
      </c>
      <c r="K1653">
        <v>335.91</v>
      </c>
      <c r="L1653">
        <v>4465.62</v>
      </c>
      <c r="M1653" s="1" t="s">
        <v>112</v>
      </c>
      <c r="N1653" s="1" t="s">
        <v>5</v>
      </c>
      <c r="O1653" s="1" t="s">
        <v>6</v>
      </c>
      <c r="P1653" s="1" t="s">
        <v>7</v>
      </c>
      <c r="Q1653" s="2">
        <v>43131</v>
      </c>
    </row>
    <row r="1654" spans="1:17" x14ac:dyDescent="0.25">
      <c r="A1654" s="1" t="s">
        <v>410</v>
      </c>
      <c r="B1654">
        <v>10006541</v>
      </c>
      <c r="C1654" s="1" t="s">
        <v>182</v>
      </c>
      <c r="D1654" s="1" t="s">
        <v>183</v>
      </c>
      <c r="E1654" s="1" t="s">
        <v>45</v>
      </c>
      <c r="F1654" s="2">
        <v>45329</v>
      </c>
      <c r="G1654" s="1" t="s">
        <v>211</v>
      </c>
      <c r="H1654" s="1" t="s">
        <v>255</v>
      </c>
      <c r="I1654" s="1" t="s">
        <v>240</v>
      </c>
      <c r="J1654" s="1" t="s">
        <v>218</v>
      </c>
      <c r="K1654">
        <v>335.91</v>
      </c>
      <c r="L1654">
        <v>4465.62</v>
      </c>
      <c r="M1654" s="1" t="s">
        <v>112</v>
      </c>
      <c r="N1654" s="1" t="s">
        <v>8</v>
      </c>
      <c r="O1654" s="1" t="s">
        <v>9</v>
      </c>
      <c r="P1654" s="1" t="s">
        <v>10</v>
      </c>
      <c r="Q1654" s="2">
        <v>42424</v>
      </c>
    </row>
    <row r="1655" spans="1:17" x14ac:dyDescent="0.25">
      <c r="A1655" s="1" t="s">
        <v>410</v>
      </c>
      <c r="B1655">
        <v>10006541</v>
      </c>
      <c r="C1655" s="1" t="s">
        <v>182</v>
      </c>
      <c r="D1655" s="1" t="s">
        <v>183</v>
      </c>
      <c r="E1655" s="1" t="s">
        <v>45</v>
      </c>
      <c r="F1655" s="2">
        <v>45329</v>
      </c>
      <c r="G1655" s="1" t="s">
        <v>211</v>
      </c>
      <c r="H1655" s="1" t="s">
        <v>255</v>
      </c>
      <c r="I1655" s="1" t="s">
        <v>240</v>
      </c>
      <c r="J1655" s="1" t="s">
        <v>218</v>
      </c>
      <c r="K1655">
        <v>335.91</v>
      </c>
      <c r="L1655">
        <v>4465.62</v>
      </c>
      <c r="M1655" s="1" t="s">
        <v>112</v>
      </c>
      <c r="N1655" s="1" t="s">
        <v>5</v>
      </c>
      <c r="O1655" s="1" t="s">
        <v>11</v>
      </c>
      <c r="P1655" s="1" t="s">
        <v>12</v>
      </c>
      <c r="Q1655" s="2">
        <v>42135</v>
      </c>
    </row>
    <row r="1656" spans="1:17" x14ac:dyDescent="0.25">
      <c r="A1656" s="1" t="s">
        <v>410</v>
      </c>
      <c r="B1656">
        <v>10006541</v>
      </c>
      <c r="C1656" s="1" t="s">
        <v>182</v>
      </c>
      <c r="D1656" s="1" t="s">
        <v>183</v>
      </c>
      <c r="E1656" s="1" t="s">
        <v>45</v>
      </c>
      <c r="F1656" s="2">
        <v>45329</v>
      </c>
      <c r="G1656" s="1" t="s">
        <v>211</v>
      </c>
      <c r="H1656" s="1" t="s">
        <v>255</v>
      </c>
      <c r="I1656" s="1" t="s">
        <v>240</v>
      </c>
      <c r="J1656" s="1" t="s">
        <v>218</v>
      </c>
      <c r="K1656">
        <v>335.91</v>
      </c>
      <c r="L1656">
        <v>4465.62</v>
      </c>
      <c r="M1656" s="1" t="s">
        <v>112</v>
      </c>
      <c r="N1656" s="1" t="s">
        <v>5</v>
      </c>
      <c r="O1656" s="1" t="s">
        <v>6</v>
      </c>
      <c r="P1656" s="1" t="s">
        <v>10</v>
      </c>
      <c r="Q1656" s="2">
        <v>42957</v>
      </c>
    </row>
    <row r="1657" spans="1:17" x14ac:dyDescent="0.25">
      <c r="A1657" s="1" t="s">
        <v>410</v>
      </c>
      <c r="B1657">
        <v>10006541</v>
      </c>
      <c r="C1657" s="1" t="s">
        <v>182</v>
      </c>
      <c r="D1657" s="1" t="s">
        <v>183</v>
      </c>
      <c r="E1657" s="1" t="s">
        <v>45</v>
      </c>
      <c r="F1657" s="2">
        <v>45329</v>
      </c>
      <c r="G1657" s="1" t="s">
        <v>211</v>
      </c>
      <c r="H1657" s="1" t="s">
        <v>255</v>
      </c>
      <c r="I1657" s="1" t="s">
        <v>240</v>
      </c>
      <c r="J1657" s="1" t="s">
        <v>218</v>
      </c>
      <c r="K1657">
        <v>335.91</v>
      </c>
      <c r="L1657">
        <v>4465.62</v>
      </c>
      <c r="M1657" s="1" t="s">
        <v>112</v>
      </c>
      <c r="N1657" s="1" t="s">
        <v>5</v>
      </c>
      <c r="O1657" s="1" t="s">
        <v>11</v>
      </c>
      <c r="P1657" s="1" t="s">
        <v>10</v>
      </c>
      <c r="Q1657" s="2">
        <v>44666</v>
      </c>
    </row>
    <row r="1658" spans="1:17" x14ac:dyDescent="0.25">
      <c r="A1658" s="1" t="s">
        <v>410</v>
      </c>
      <c r="B1658">
        <v>10006541</v>
      </c>
      <c r="C1658" s="1" t="s">
        <v>182</v>
      </c>
      <c r="D1658" s="1" t="s">
        <v>183</v>
      </c>
      <c r="E1658" s="1" t="s">
        <v>45</v>
      </c>
      <c r="F1658" s="2">
        <v>45329</v>
      </c>
      <c r="G1658" s="1" t="s">
        <v>211</v>
      </c>
      <c r="H1658" s="1" t="s">
        <v>255</v>
      </c>
      <c r="I1658" s="1" t="s">
        <v>240</v>
      </c>
      <c r="J1658" s="1" t="s">
        <v>218</v>
      </c>
      <c r="K1658">
        <v>335.91</v>
      </c>
      <c r="L1658">
        <v>4465.62</v>
      </c>
      <c r="M1658" s="1" t="s">
        <v>112</v>
      </c>
      <c r="N1658" s="1" t="s">
        <v>13</v>
      </c>
      <c r="O1658" s="1" t="s">
        <v>9</v>
      </c>
      <c r="P1658" s="1" t="s">
        <v>12</v>
      </c>
      <c r="Q1658" s="2">
        <v>44418</v>
      </c>
    </row>
    <row r="1659" spans="1:17" x14ac:dyDescent="0.25">
      <c r="A1659" s="1" t="s">
        <v>410</v>
      </c>
      <c r="B1659">
        <v>10006541</v>
      </c>
      <c r="C1659" s="1" t="s">
        <v>182</v>
      </c>
      <c r="D1659" s="1" t="s">
        <v>183</v>
      </c>
      <c r="E1659" s="1" t="s">
        <v>45</v>
      </c>
      <c r="F1659" s="2">
        <v>45329</v>
      </c>
      <c r="G1659" s="1" t="s">
        <v>211</v>
      </c>
      <c r="H1659" s="1" t="s">
        <v>255</v>
      </c>
      <c r="I1659" s="1" t="s">
        <v>240</v>
      </c>
      <c r="J1659" s="1" t="s">
        <v>218</v>
      </c>
      <c r="K1659">
        <v>335.91</v>
      </c>
      <c r="L1659">
        <v>4465.62</v>
      </c>
      <c r="M1659" s="1" t="s">
        <v>112</v>
      </c>
      <c r="N1659" s="1" t="s">
        <v>14</v>
      </c>
      <c r="O1659" s="1" t="s">
        <v>15</v>
      </c>
      <c r="P1659" s="1" t="s">
        <v>16</v>
      </c>
      <c r="Q1659" s="2">
        <v>42031</v>
      </c>
    </row>
    <row r="1660" spans="1:17" x14ac:dyDescent="0.25">
      <c r="A1660" s="1" t="s">
        <v>410</v>
      </c>
      <c r="B1660">
        <v>10006541</v>
      </c>
      <c r="C1660" s="1" t="s">
        <v>182</v>
      </c>
      <c r="D1660" s="1" t="s">
        <v>183</v>
      </c>
      <c r="E1660" s="1" t="s">
        <v>45</v>
      </c>
      <c r="F1660" s="2">
        <v>45329</v>
      </c>
      <c r="G1660" s="1" t="s">
        <v>211</v>
      </c>
      <c r="H1660" s="1" t="s">
        <v>255</v>
      </c>
      <c r="I1660" s="1" t="s">
        <v>240</v>
      </c>
      <c r="J1660" s="1" t="s">
        <v>218</v>
      </c>
      <c r="K1660">
        <v>335.91</v>
      </c>
      <c r="L1660">
        <v>4465.62</v>
      </c>
      <c r="M1660" s="1" t="s">
        <v>112</v>
      </c>
      <c r="N1660" s="1" t="s">
        <v>8</v>
      </c>
      <c r="O1660" s="1" t="s">
        <v>17</v>
      </c>
      <c r="P1660" s="1" t="s">
        <v>12</v>
      </c>
      <c r="Q1660" s="2">
        <v>43398</v>
      </c>
    </row>
    <row r="1661" spans="1:17" x14ac:dyDescent="0.25">
      <c r="A1661" s="1" t="s">
        <v>410</v>
      </c>
      <c r="B1661">
        <v>10006541</v>
      </c>
      <c r="C1661" s="1" t="s">
        <v>182</v>
      </c>
      <c r="D1661" s="1" t="s">
        <v>183</v>
      </c>
      <c r="E1661" s="1" t="s">
        <v>45</v>
      </c>
      <c r="F1661" s="2">
        <v>45329</v>
      </c>
      <c r="G1661" s="1" t="s">
        <v>211</v>
      </c>
      <c r="H1661" s="1" t="s">
        <v>255</v>
      </c>
      <c r="I1661" s="1" t="s">
        <v>240</v>
      </c>
      <c r="J1661" s="1" t="s">
        <v>218</v>
      </c>
      <c r="K1661">
        <v>335.91</v>
      </c>
      <c r="L1661">
        <v>4465.62</v>
      </c>
      <c r="M1661" s="1" t="s">
        <v>112</v>
      </c>
      <c r="N1661" s="1" t="s">
        <v>5</v>
      </c>
      <c r="O1661" s="1" t="s">
        <v>6</v>
      </c>
      <c r="P1661" s="1" t="s">
        <v>12</v>
      </c>
      <c r="Q1661" s="2">
        <v>42401</v>
      </c>
    </row>
    <row r="1662" spans="1:17" x14ac:dyDescent="0.25">
      <c r="A1662" s="1" t="s">
        <v>410</v>
      </c>
      <c r="B1662">
        <v>10006541</v>
      </c>
      <c r="C1662" s="1" t="s">
        <v>182</v>
      </c>
      <c r="D1662" s="1" t="s">
        <v>183</v>
      </c>
      <c r="E1662" s="1" t="s">
        <v>45</v>
      </c>
      <c r="F1662" s="2">
        <v>45329</v>
      </c>
      <c r="G1662" s="1" t="s">
        <v>211</v>
      </c>
      <c r="H1662" s="1" t="s">
        <v>255</v>
      </c>
      <c r="I1662" s="1" t="s">
        <v>240</v>
      </c>
      <c r="J1662" s="1" t="s">
        <v>218</v>
      </c>
      <c r="K1662">
        <v>335.91</v>
      </c>
      <c r="L1662">
        <v>4465.62</v>
      </c>
      <c r="M1662" s="1" t="s">
        <v>112</v>
      </c>
      <c r="N1662" s="1" t="s">
        <v>14</v>
      </c>
      <c r="O1662" s="1" t="s">
        <v>15</v>
      </c>
      <c r="P1662" s="1" t="s">
        <v>18</v>
      </c>
      <c r="Q1662" s="2">
        <v>44477</v>
      </c>
    </row>
    <row r="1663" spans="1:17" x14ac:dyDescent="0.25">
      <c r="A1663" s="1" t="s">
        <v>411</v>
      </c>
      <c r="B1663">
        <v>10004531</v>
      </c>
      <c r="C1663" s="1" t="s">
        <v>178</v>
      </c>
      <c r="D1663" s="1" t="s">
        <v>179</v>
      </c>
      <c r="E1663" s="1" t="s">
        <v>41</v>
      </c>
      <c r="F1663" s="2">
        <v>45446</v>
      </c>
      <c r="G1663" s="1" t="s">
        <v>225</v>
      </c>
      <c r="H1663" s="1" t="s">
        <v>388</v>
      </c>
      <c r="I1663" s="1" t="s">
        <v>222</v>
      </c>
      <c r="J1663" s="1" t="s">
        <v>223</v>
      </c>
      <c r="K1663">
        <v>107.24</v>
      </c>
      <c r="L1663">
        <v>1410.93</v>
      </c>
      <c r="M1663" s="1" t="s">
        <v>209</v>
      </c>
      <c r="N1663" s="1" t="s">
        <v>14</v>
      </c>
      <c r="O1663" s="1" t="s">
        <v>15</v>
      </c>
      <c r="P1663" s="1" t="s">
        <v>16</v>
      </c>
      <c r="Q1663" s="2">
        <v>42031</v>
      </c>
    </row>
    <row r="1664" spans="1:17" x14ac:dyDescent="0.25">
      <c r="A1664" s="1" t="s">
        <v>411</v>
      </c>
      <c r="B1664">
        <v>10004531</v>
      </c>
      <c r="C1664" s="1" t="s">
        <v>178</v>
      </c>
      <c r="D1664" s="1" t="s">
        <v>179</v>
      </c>
      <c r="E1664" s="1" t="s">
        <v>41</v>
      </c>
      <c r="F1664" s="2">
        <v>45446</v>
      </c>
      <c r="G1664" s="1" t="s">
        <v>225</v>
      </c>
      <c r="H1664" s="1" t="s">
        <v>388</v>
      </c>
      <c r="I1664" s="1" t="s">
        <v>222</v>
      </c>
      <c r="J1664" s="1" t="s">
        <v>223</v>
      </c>
      <c r="K1664">
        <v>107.24</v>
      </c>
      <c r="L1664">
        <v>1410.93</v>
      </c>
      <c r="M1664" s="1" t="s">
        <v>209</v>
      </c>
      <c r="N1664" s="1" t="s">
        <v>5</v>
      </c>
      <c r="O1664" s="1" t="s">
        <v>6</v>
      </c>
      <c r="P1664" s="1" t="s">
        <v>7</v>
      </c>
      <c r="Q1664" s="2">
        <v>43131</v>
      </c>
    </row>
    <row r="1665" spans="1:17" x14ac:dyDescent="0.25">
      <c r="A1665" s="1" t="s">
        <v>411</v>
      </c>
      <c r="B1665">
        <v>10004531</v>
      </c>
      <c r="C1665" s="1" t="s">
        <v>178</v>
      </c>
      <c r="D1665" s="1" t="s">
        <v>179</v>
      </c>
      <c r="E1665" s="1" t="s">
        <v>41</v>
      </c>
      <c r="F1665" s="2">
        <v>45446</v>
      </c>
      <c r="G1665" s="1" t="s">
        <v>225</v>
      </c>
      <c r="H1665" s="1" t="s">
        <v>388</v>
      </c>
      <c r="I1665" s="1" t="s">
        <v>222</v>
      </c>
      <c r="J1665" s="1" t="s">
        <v>223</v>
      </c>
      <c r="K1665">
        <v>107.24</v>
      </c>
      <c r="L1665">
        <v>1410.93</v>
      </c>
      <c r="M1665" s="1" t="s">
        <v>209</v>
      </c>
      <c r="N1665" s="1" t="s">
        <v>8</v>
      </c>
      <c r="O1665" s="1" t="s">
        <v>9</v>
      </c>
      <c r="P1665" s="1" t="s">
        <v>10</v>
      </c>
      <c r="Q1665" s="2">
        <v>42424</v>
      </c>
    </row>
    <row r="1666" spans="1:17" x14ac:dyDescent="0.25">
      <c r="A1666" s="1" t="s">
        <v>411</v>
      </c>
      <c r="B1666">
        <v>10004531</v>
      </c>
      <c r="C1666" s="1" t="s">
        <v>178</v>
      </c>
      <c r="D1666" s="1" t="s">
        <v>179</v>
      </c>
      <c r="E1666" s="1" t="s">
        <v>41</v>
      </c>
      <c r="F1666" s="2">
        <v>45446</v>
      </c>
      <c r="G1666" s="1" t="s">
        <v>225</v>
      </c>
      <c r="H1666" s="1" t="s">
        <v>388</v>
      </c>
      <c r="I1666" s="1" t="s">
        <v>222</v>
      </c>
      <c r="J1666" s="1" t="s">
        <v>223</v>
      </c>
      <c r="K1666">
        <v>107.24</v>
      </c>
      <c r="L1666">
        <v>1410.93</v>
      </c>
      <c r="M1666" s="1" t="s">
        <v>209</v>
      </c>
      <c r="N1666" s="1" t="s">
        <v>5</v>
      </c>
      <c r="O1666" s="1" t="s">
        <v>11</v>
      </c>
      <c r="P1666" s="1" t="s">
        <v>12</v>
      </c>
      <c r="Q1666" s="2">
        <v>42135</v>
      </c>
    </row>
    <row r="1667" spans="1:17" x14ac:dyDescent="0.25">
      <c r="A1667" s="1" t="s">
        <v>411</v>
      </c>
      <c r="B1667">
        <v>10004531</v>
      </c>
      <c r="C1667" s="1" t="s">
        <v>178</v>
      </c>
      <c r="D1667" s="1" t="s">
        <v>179</v>
      </c>
      <c r="E1667" s="1" t="s">
        <v>41</v>
      </c>
      <c r="F1667" s="2">
        <v>45446</v>
      </c>
      <c r="G1667" s="1" t="s">
        <v>225</v>
      </c>
      <c r="H1667" s="1" t="s">
        <v>388</v>
      </c>
      <c r="I1667" s="1" t="s">
        <v>222</v>
      </c>
      <c r="J1667" s="1" t="s">
        <v>223</v>
      </c>
      <c r="K1667">
        <v>107.24</v>
      </c>
      <c r="L1667">
        <v>1410.93</v>
      </c>
      <c r="M1667" s="1" t="s">
        <v>209</v>
      </c>
      <c r="N1667" s="1" t="s">
        <v>5</v>
      </c>
      <c r="O1667" s="1" t="s">
        <v>6</v>
      </c>
      <c r="P1667" s="1" t="s">
        <v>10</v>
      </c>
      <c r="Q1667" s="2">
        <v>42957</v>
      </c>
    </row>
    <row r="1668" spans="1:17" x14ac:dyDescent="0.25">
      <c r="A1668" s="1" t="s">
        <v>411</v>
      </c>
      <c r="B1668">
        <v>10004531</v>
      </c>
      <c r="C1668" s="1" t="s">
        <v>178</v>
      </c>
      <c r="D1668" s="1" t="s">
        <v>179</v>
      </c>
      <c r="E1668" s="1" t="s">
        <v>41</v>
      </c>
      <c r="F1668" s="2">
        <v>45446</v>
      </c>
      <c r="G1668" s="1" t="s">
        <v>225</v>
      </c>
      <c r="H1668" s="1" t="s">
        <v>388</v>
      </c>
      <c r="I1668" s="1" t="s">
        <v>222</v>
      </c>
      <c r="J1668" s="1" t="s">
        <v>223</v>
      </c>
      <c r="K1668">
        <v>107.24</v>
      </c>
      <c r="L1668">
        <v>1410.93</v>
      </c>
      <c r="M1668" s="1" t="s">
        <v>209</v>
      </c>
      <c r="N1668" s="1" t="s">
        <v>5</v>
      </c>
      <c r="O1668" s="1" t="s">
        <v>11</v>
      </c>
      <c r="P1668" s="1" t="s">
        <v>10</v>
      </c>
      <c r="Q1668" s="2">
        <v>44666</v>
      </c>
    </row>
    <row r="1669" spans="1:17" x14ac:dyDescent="0.25">
      <c r="A1669" s="1" t="s">
        <v>411</v>
      </c>
      <c r="B1669">
        <v>10004531</v>
      </c>
      <c r="C1669" s="1" t="s">
        <v>178</v>
      </c>
      <c r="D1669" s="1" t="s">
        <v>179</v>
      </c>
      <c r="E1669" s="1" t="s">
        <v>41</v>
      </c>
      <c r="F1669" s="2">
        <v>45446</v>
      </c>
      <c r="G1669" s="1" t="s">
        <v>225</v>
      </c>
      <c r="H1669" s="1" t="s">
        <v>388</v>
      </c>
      <c r="I1669" s="1" t="s">
        <v>222</v>
      </c>
      <c r="J1669" s="1" t="s">
        <v>223</v>
      </c>
      <c r="K1669">
        <v>107.24</v>
      </c>
      <c r="L1669">
        <v>1410.93</v>
      </c>
      <c r="M1669" s="1" t="s">
        <v>209</v>
      </c>
      <c r="N1669" s="1" t="s">
        <v>13</v>
      </c>
      <c r="O1669" s="1" t="s">
        <v>9</v>
      </c>
      <c r="P1669" s="1" t="s">
        <v>12</v>
      </c>
      <c r="Q1669" s="2">
        <v>44418</v>
      </c>
    </row>
    <row r="1670" spans="1:17" x14ac:dyDescent="0.25">
      <c r="A1670" s="1" t="s">
        <v>411</v>
      </c>
      <c r="B1670">
        <v>10004531</v>
      </c>
      <c r="C1670" s="1" t="s">
        <v>178</v>
      </c>
      <c r="D1670" s="1" t="s">
        <v>179</v>
      </c>
      <c r="E1670" s="1" t="s">
        <v>41</v>
      </c>
      <c r="F1670" s="2">
        <v>45446</v>
      </c>
      <c r="G1670" s="1" t="s">
        <v>225</v>
      </c>
      <c r="H1670" s="1" t="s">
        <v>388</v>
      </c>
      <c r="I1670" s="1" t="s">
        <v>222</v>
      </c>
      <c r="J1670" s="1" t="s">
        <v>223</v>
      </c>
      <c r="K1670">
        <v>107.24</v>
      </c>
      <c r="L1670">
        <v>1410.93</v>
      </c>
      <c r="M1670" s="1" t="s">
        <v>209</v>
      </c>
      <c r="N1670" s="1" t="s">
        <v>8</v>
      </c>
      <c r="O1670" s="1" t="s">
        <v>17</v>
      </c>
      <c r="P1670" s="1" t="s">
        <v>12</v>
      </c>
      <c r="Q1670" s="2">
        <v>43398</v>
      </c>
    </row>
    <row r="1671" spans="1:17" x14ac:dyDescent="0.25">
      <c r="A1671" s="1" t="s">
        <v>411</v>
      </c>
      <c r="B1671">
        <v>10004531</v>
      </c>
      <c r="C1671" s="1" t="s">
        <v>178</v>
      </c>
      <c r="D1671" s="1" t="s">
        <v>179</v>
      </c>
      <c r="E1671" s="1" t="s">
        <v>41</v>
      </c>
      <c r="F1671" s="2">
        <v>45446</v>
      </c>
      <c r="G1671" s="1" t="s">
        <v>225</v>
      </c>
      <c r="H1671" s="1" t="s">
        <v>388</v>
      </c>
      <c r="I1671" s="1" t="s">
        <v>222</v>
      </c>
      <c r="J1671" s="1" t="s">
        <v>223</v>
      </c>
      <c r="K1671">
        <v>107.24</v>
      </c>
      <c r="L1671">
        <v>1410.93</v>
      </c>
      <c r="M1671" s="1" t="s">
        <v>209</v>
      </c>
      <c r="N1671" s="1" t="s">
        <v>14</v>
      </c>
      <c r="O1671" s="1" t="s">
        <v>9</v>
      </c>
      <c r="P1671" s="1" t="s">
        <v>10</v>
      </c>
      <c r="Q1671" s="2">
        <v>43383</v>
      </c>
    </row>
    <row r="1672" spans="1:17" x14ac:dyDescent="0.25">
      <c r="A1672" s="1" t="s">
        <v>411</v>
      </c>
      <c r="B1672">
        <v>10004531</v>
      </c>
      <c r="C1672" s="1" t="s">
        <v>178</v>
      </c>
      <c r="D1672" s="1" t="s">
        <v>179</v>
      </c>
      <c r="E1672" s="1" t="s">
        <v>41</v>
      </c>
      <c r="F1672" s="2">
        <v>45446</v>
      </c>
      <c r="G1672" s="1" t="s">
        <v>225</v>
      </c>
      <c r="H1672" s="1" t="s">
        <v>388</v>
      </c>
      <c r="I1672" s="1" t="s">
        <v>222</v>
      </c>
      <c r="J1672" s="1" t="s">
        <v>223</v>
      </c>
      <c r="K1672">
        <v>107.24</v>
      </c>
      <c r="L1672">
        <v>1410.93</v>
      </c>
      <c r="M1672" s="1" t="s">
        <v>209</v>
      </c>
      <c r="N1672" s="1" t="s">
        <v>5</v>
      </c>
      <c r="O1672" s="1" t="s">
        <v>6</v>
      </c>
      <c r="P1672" s="1" t="s">
        <v>12</v>
      </c>
      <c r="Q1672" s="2">
        <v>42401</v>
      </c>
    </row>
    <row r="1673" spans="1:17" x14ac:dyDescent="0.25">
      <c r="A1673" s="1" t="s">
        <v>411</v>
      </c>
      <c r="B1673">
        <v>10004531</v>
      </c>
      <c r="C1673" s="1" t="s">
        <v>178</v>
      </c>
      <c r="D1673" s="1" t="s">
        <v>179</v>
      </c>
      <c r="E1673" s="1" t="s">
        <v>41</v>
      </c>
      <c r="F1673" s="2">
        <v>45446</v>
      </c>
      <c r="G1673" s="1" t="s">
        <v>225</v>
      </c>
      <c r="H1673" s="1" t="s">
        <v>388</v>
      </c>
      <c r="I1673" s="1" t="s">
        <v>222</v>
      </c>
      <c r="J1673" s="1" t="s">
        <v>223</v>
      </c>
      <c r="K1673">
        <v>107.24</v>
      </c>
      <c r="L1673">
        <v>1410.93</v>
      </c>
      <c r="M1673" s="1" t="s">
        <v>209</v>
      </c>
      <c r="N1673" s="1" t="s">
        <v>14</v>
      </c>
      <c r="O1673" s="1" t="s">
        <v>15</v>
      </c>
      <c r="P1673" s="1" t="s">
        <v>18</v>
      </c>
      <c r="Q1673" s="2">
        <v>44477</v>
      </c>
    </row>
    <row r="1674" spans="1:17" x14ac:dyDescent="0.25">
      <c r="A1674" s="1" t="s">
        <v>412</v>
      </c>
      <c r="B1674">
        <v>10007068</v>
      </c>
      <c r="C1674" s="1" t="s">
        <v>180</v>
      </c>
      <c r="D1674" s="1" t="s">
        <v>181</v>
      </c>
      <c r="E1674" s="1" t="s">
        <v>84</v>
      </c>
      <c r="F1674" s="2">
        <v>45315</v>
      </c>
      <c r="G1674" s="1" t="s">
        <v>230</v>
      </c>
      <c r="H1674" s="1" t="s">
        <v>209</v>
      </c>
      <c r="I1674" s="1" t="s">
        <v>209</v>
      </c>
      <c r="J1674" s="1" t="s">
        <v>209</v>
      </c>
      <c r="K1674">
        <v>14.94</v>
      </c>
      <c r="L1674">
        <v>1265.44</v>
      </c>
      <c r="M1674" s="1" t="s">
        <v>260</v>
      </c>
      <c r="N1674" s="1" t="s">
        <v>8</v>
      </c>
      <c r="O1674" s="1" t="s">
        <v>17</v>
      </c>
      <c r="P1674" s="1" t="s">
        <v>12</v>
      </c>
      <c r="Q1674" s="2">
        <v>43398</v>
      </c>
    </row>
    <row r="1675" spans="1:17" x14ac:dyDescent="0.25">
      <c r="A1675" s="1" t="s">
        <v>412</v>
      </c>
      <c r="B1675">
        <v>10007068</v>
      </c>
      <c r="C1675" s="1" t="s">
        <v>180</v>
      </c>
      <c r="D1675" s="1" t="s">
        <v>181</v>
      </c>
      <c r="E1675" s="1" t="s">
        <v>84</v>
      </c>
      <c r="F1675" s="2">
        <v>45315</v>
      </c>
      <c r="G1675" s="1" t="s">
        <v>230</v>
      </c>
      <c r="H1675" s="1" t="s">
        <v>209</v>
      </c>
      <c r="I1675" s="1" t="s">
        <v>209</v>
      </c>
      <c r="J1675" s="1" t="s">
        <v>209</v>
      </c>
      <c r="K1675">
        <v>14.94</v>
      </c>
      <c r="L1675">
        <v>1265.44</v>
      </c>
      <c r="M1675" s="1" t="s">
        <v>260</v>
      </c>
      <c r="N1675" s="1" t="s">
        <v>5</v>
      </c>
      <c r="O1675" s="1" t="s">
        <v>6</v>
      </c>
      <c r="P1675" s="1" t="s">
        <v>7</v>
      </c>
      <c r="Q1675" s="2">
        <v>43131</v>
      </c>
    </row>
    <row r="1676" spans="1:17" x14ac:dyDescent="0.25">
      <c r="A1676" s="1" t="s">
        <v>412</v>
      </c>
      <c r="B1676">
        <v>10007068</v>
      </c>
      <c r="C1676" s="1" t="s">
        <v>180</v>
      </c>
      <c r="D1676" s="1" t="s">
        <v>181</v>
      </c>
      <c r="E1676" s="1" t="s">
        <v>84</v>
      </c>
      <c r="F1676" s="2">
        <v>45315</v>
      </c>
      <c r="G1676" s="1" t="s">
        <v>230</v>
      </c>
      <c r="H1676" s="1" t="s">
        <v>209</v>
      </c>
      <c r="I1676" s="1" t="s">
        <v>209</v>
      </c>
      <c r="J1676" s="1" t="s">
        <v>209</v>
      </c>
      <c r="K1676">
        <v>14.94</v>
      </c>
      <c r="L1676">
        <v>1265.44</v>
      </c>
      <c r="M1676" s="1" t="s">
        <v>260</v>
      </c>
      <c r="N1676" s="1" t="s">
        <v>8</v>
      </c>
      <c r="O1676" s="1" t="s">
        <v>9</v>
      </c>
      <c r="P1676" s="1" t="s">
        <v>10</v>
      </c>
      <c r="Q1676" s="2">
        <v>42424</v>
      </c>
    </row>
    <row r="1677" spans="1:17" x14ac:dyDescent="0.25">
      <c r="A1677" s="1" t="s">
        <v>412</v>
      </c>
      <c r="B1677">
        <v>10007068</v>
      </c>
      <c r="C1677" s="1" t="s">
        <v>180</v>
      </c>
      <c r="D1677" s="1" t="s">
        <v>181</v>
      </c>
      <c r="E1677" s="1" t="s">
        <v>84</v>
      </c>
      <c r="F1677" s="2">
        <v>45315</v>
      </c>
      <c r="G1677" s="1" t="s">
        <v>230</v>
      </c>
      <c r="H1677" s="1" t="s">
        <v>209</v>
      </c>
      <c r="I1677" s="1" t="s">
        <v>209</v>
      </c>
      <c r="J1677" s="1" t="s">
        <v>209</v>
      </c>
      <c r="K1677">
        <v>14.94</v>
      </c>
      <c r="L1677">
        <v>1265.44</v>
      </c>
      <c r="M1677" s="1" t="s">
        <v>260</v>
      </c>
      <c r="N1677" s="1" t="s">
        <v>5</v>
      </c>
      <c r="O1677" s="1" t="s">
        <v>11</v>
      </c>
      <c r="P1677" s="1" t="s">
        <v>12</v>
      </c>
      <c r="Q1677" s="2">
        <v>42135</v>
      </c>
    </row>
    <row r="1678" spans="1:17" x14ac:dyDescent="0.25">
      <c r="A1678" s="1" t="s">
        <v>412</v>
      </c>
      <c r="B1678">
        <v>10007068</v>
      </c>
      <c r="C1678" s="1" t="s">
        <v>180</v>
      </c>
      <c r="D1678" s="1" t="s">
        <v>181</v>
      </c>
      <c r="E1678" s="1" t="s">
        <v>84</v>
      </c>
      <c r="F1678" s="2">
        <v>45315</v>
      </c>
      <c r="G1678" s="1" t="s">
        <v>230</v>
      </c>
      <c r="H1678" s="1" t="s">
        <v>209</v>
      </c>
      <c r="I1678" s="1" t="s">
        <v>209</v>
      </c>
      <c r="J1678" s="1" t="s">
        <v>209</v>
      </c>
      <c r="K1678">
        <v>14.94</v>
      </c>
      <c r="L1678">
        <v>1265.44</v>
      </c>
      <c r="M1678" s="1" t="s">
        <v>260</v>
      </c>
      <c r="N1678" s="1" t="s">
        <v>5</v>
      </c>
      <c r="O1678" s="1" t="s">
        <v>6</v>
      </c>
      <c r="P1678" s="1" t="s">
        <v>10</v>
      </c>
      <c r="Q1678" s="2">
        <v>42957</v>
      </c>
    </row>
    <row r="1679" spans="1:17" x14ac:dyDescent="0.25">
      <c r="A1679" s="1" t="s">
        <v>412</v>
      </c>
      <c r="B1679">
        <v>10007068</v>
      </c>
      <c r="C1679" s="1" t="s">
        <v>180</v>
      </c>
      <c r="D1679" s="1" t="s">
        <v>181</v>
      </c>
      <c r="E1679" s="1" t="s">
        <v>84</v>
      </c>
      <c r="F1679" s="2">
        <v>45315</v>
      </c>
      <c r="G1679" s="1" t="s">
        <v>230</v>
      </c>
      <c r="H1679" s="1" t="s">
        <v>209</v>
      </c>
      <c r="I1679" s="1" t="s">
        <v>209</v>
      </c>
      <c r="J1679" s="1" t="s">
        <v>209</v>
      </c>
      <c r="K1679">
        <v>14.94</v>
      </c>
      <c r="L1679">
        <v>1265.44</v>
      </c>
      <c r="M1679" s="1" t="s">
        <v>260</v>
      </c>
      <c r="N1679" s="1" t="s">
        <v>5</v>
      </c>
      <c r="O1679" s="1" t="s">
        <v>11</v>
      </c>
      <c r="P1679" s="1" t="s">
        <v>10</v>
      </c>
      <c r="Q1679" s="2">
        <v>44666</v>
      </c>
    </row>
    <row r="1680" spans="1:17" x14ac:dyDescent="0.25">
      <c r="A1680" s="1" t="s">
        <v>412</v>
      </c>
      <c r="B1680">
        <v>10007068</v>
      </c>
      <c r="C1680" s="1" t="s">
        <v>180</v>
      </c>
      <c r="D1680" s="1" t="s">
        <v>181</v>
      </c>
      <c r="E1680" s="1" t="s">
        <v>84</v>
      </c>
      <c r="F1680" s="2">
        <v>45315</v>
      </c>
      <c r="G1680" s="1" t="s">
        <v>230</v>
      </c>
      <c r="H1680" s="1" t="s">
        <v>209</v>
      </c>
      <c r="I1680" s="1" t="s">
        <v>209</v>
      </c>
      <c r="J1680" s="1" t="s">
        <v>209</v>
      </c>
      <c r="K1680">
        <v>14.94</v>
      </c>
      <c r="L1680">
        <v>1265.44</v>
      </c>
      <c r="M1680" s="1" t="s">
        <v>260</v>
      </c>
      <c r="N1680" s="1" t="s">
        <v>13</v>
      </c>
      <c r="O1680" s="1" t="s">
        <v>9</v>
      </c>
      <c r="P1680" s="1" t="s">
        <v>12</v>
      </c>
      <c r="Q1680" s="2">
        <v>44418</v>
      </c>
    </row>
    <row r="1681" spans="1:17" x14ac:dyDescent="0.25">
      <c r="A1681" s="1" t="s">
        <v>412</v>
      </c>
      <c r="B1681">
        <v>10007068</v>
      </c>
      <c r="C1681" s="1" t="s">
        <v>180</v>
      </c>
      <c r="D1681" s="1" t="s">
        <v>181</v>
      </c>
      <c r="E1681" s="1" t="s">
        <v>84</v>
      </c>
      <c r="F1681" s="2">
        <v>45315</v>
      </c>
      <c r="G1681" s="1" t="s">
        <v>230</v>
      </c>
      <c r="H1681" s="1" t="s">
        <v>209</v>
      </c>
      <c r="I1681" s="1" t="s">
        <v>209</v>
      </c>
      <c r="J1681" s="1" t="s">
        <v>209</v>
      </c>
      <c r="K1681">
        <v>14.94</v>
      </c>
      <c r="L1681">
        <v>1265.44</v>
      </c>
      <c r="M1681" s="1" t="s">
        <v>260</v>
      </c>
      <c r="N1681" s="1" t="s">
        <v>14</v>
      </c>
      <c r="O1681" s="1" t="s">
        <v>15</v>
      </c>
      <c r="P1681" s="1" t="s">
        <v>16</v>
      </c>
      <c r="Q1681" s="2">
        <v>42031</v>
      </c>
    </row>
    <row r="1682" spans="1:17" x14ac:dyDescent="0.25">
      <c r="A1682" s="1" t="s">
        <v>412</v>
      </c>
      <c r="B1682">
        <v>10007068</v>
      </c>
      <c r="C1682" s="1" t="s">
        <v>180</v>
      </c>
      <c r="D1682" s="1" t="s">
        <v>181</v>
      </c>
      <c r="E1682" s="1" t="s">
        <v>84</v>
      </c>
      <c r="F1682" s="2">
        <v>45315</v>
      </c>
      <c r="G1682" s="1" t="s">
        <v>230</v>
      </c>
      <c r="H1682" s="1" t="s">
        <v>209</v>
      </c>
      <c r="I1682" s="1" t="s">
        <v>209</v>
      </c>
      <c r="J1682" s="1" t="s">
        <v>209</v>
      </c>
      <c r="K1682">
        <v>14.94</v>
      </c>
      <c r="L1682">
        <v>1265.44</v>
      </c>
      <c r="M1682" s="1" t="s">
        <v>260</v>
      </c>
      <c r="N1682" s="1" t="s">
        <v>14</v>
      </c>
      <c r="O1682" s="1" t="s">
        <v>9</v>
      </c>
      <c r="P1682" s="1" t="s">
        <v>10</v>
      </c>
      <c r="Q1682" s="2">
        <v>43383</v>
      </c>
    </row>
    <row r="1683" spans="1:17" x14ac:dyDescent="0.25">
      <c r="A1683" s="1" t="s">
        <v>412</v>
      </c>
      <c r="B1683">
        <v>10007068</v>
      </c>
      <c r="C1683" s="1" t="s">
        <v>180</v>
      </c>
      <c r="D1683" s="1" t="s">
        <v>181</v>
      </c>
      <c r="E1683" s="1" t="s">
        <v>84</v>
      </c>
      <c r="F1683" s="2">
        <v>45315</v>
      </c>
      <c r="G1683" s="1" t="s">
        <v>230</v>
      </c>
      <c r="H1683" s="1" t="s">
        <v>209</v>
      </c>
      <c r="I1683" s="1" t="s">
        <v>209</v>
      </c>
      <c r="J1683" s="1" t="s">
        <v>209</v>
      </c>
      <c r="K1683">
        <v>14.94</v>
      </c>
      <c r="L1683">
        <v>1265.44</v>
      </c>
      <c r="M1683" s="1" t="s">
        <v>260</v>
      </c>
      <c r="N1683" s="1" t="s">
        <v>5</v>
      </c>
      <c r="O1683" s="1" t="s">
        <v>6</v>
      </c>
      <c r="P1683" s="1" t="s">
        <v>12</v>
      </c>
      <c r="Q1683" s="2">
        <v>42401</v>
      </c>
    </row>
    <row r="1684" spans="1:17" x14ac:dyDescent="0.25">
      <c r="A1684" s="1" t="s">
        <v>412</v>
      </c>
      <c r="B1684">
        <v>10007068</v>
      </c>
      <c r="C1684" s="1" t="s">
        <v>180</v>
      </c>
      <c r="D1684" s="1" t="s">
        <v>181</v>
      </c>
      <c r="E1684" s="1" t="s">
        <v>84</v>
      </c>
      <c r="F1684" s="2">
        <v>45315</v>
      </c>
      <c r="G1684" s="1" t="s">
        <v>230</v>
      </c>
      <c r="H1684" s="1" t="s">
        <v>209</v>
      </c>
      <c r="I1684" s="1" t="s">
        <v>209</v>
      </c>
      <c r="J1684" s="1" t="s">
        <v>209</v>
      </c>
      <c r="K1684">
        <v>14.94</v>
      </c>
      <c r="L1684">
        <v>1265.44</v>
      </c>
      <c r="M1684" s="1" t="s">
        <v>260</v>
      </c>
      <c r="N1684" s="1" t="s">
        <v>14</v>
      </c>
      <c r="O1684" s="1" t="s">
        <v>15</v>
      </c>
      <c r="P1684" s="1" t="s">
        <v>18</v>
      </c>
      <c r="Q1684" s="2">
        <v>44477</v>
      </c>
    </row>
    <row r="1685" spans="1:17" x14ac:dyDescent="0.25">
      <c r="A1685" s="1" t="s">
        <v>413</v>
      </c>
      <c r="B1685">
        <v>10007277</v>
      </c>
      <c r="C1685" s="1" t="s">
        <v>180</v>
      </c>
      <c r="D1685" s="1" t="s">
        <v>181</v>
      </c>
      <c r="E1685" s="1" t="s">
        <v>84</v>
      </c>
      <c r="F1685" s="2">
        <v>45431</v>
      </c>
      <c r="G1685" s="1" t="s">
        <v>225</v>
      </c>
      <c r="H1685" s="1" t="s">
        <v>297</v>
      </c>
      <c r="I1685" s="1" t="s">
        <v>263</v>
      </c>
      <c r="J1685" s="1" t="s">
        <v>264</v>
      </c>
      <c r="K1685">
        <v>40.4</v>
      </c>
      <c r="L1685">
        <v>1944.14</v>
      </c>
      <c r="M1685" s="1" t="s">
        <v>209</v>
      </c>
      <c r="N1685" s="1" t="s">
        <v>8</v>
      </c>
      <c r="O1685" s="1" t="s">
        <v>17</v>
      </c>
      <c r="P1685" s="1" t="s">
        <v>12</v>
      </c>
      <c r="Q1685" s="2">
        <v>43398</v>
      </c>
    </row>
    <row r="1686" spans="1:17" x14ac:dyDescent="0.25">
      <c r="A1686" s="1" t="s">
        <v>413</v>
      </c>
      <c r="B1686">
        <v>10007277</v>
      </c>
      <c r="C1686" s="1" t="s">
        <v>180</v>
      </c>
      <c r="D1686" s="1" t="s">
        <v>181</v>
      </c>
      <c r="E1686" s="1" t="s">
        <v>84</v>
      </c>
      <c r="F1686" s="2">
        <v>45431</v>
      </c>
      <c r="G1686" s="1" t="s">
        <v>225</v>
      </c>
      <c r="H1686" s="1" t="s">
        <v>297</v>
      </c>
      <c r="I1686" s="1" t="s">
        <v>263</v>
      </c>
      <c r="J1686" s="1" t="s">
        <v>264</v>
      </c>
      <c r="K1686">
        <v>40.4</v>
      </c>
      <c r="L1686">
        <v>1944.14</v>
      </c>
      <c r="M1686" s="1" t="s">
        <v>209</v>
      </c>
      <c r="N1686" s="1" t="s">
        <v>5</v>
      </c>
      <c r="O1686" s="1" t="s">
        <v>6</v>
      </c>
      <c r="P1686" s="1" t="s">
        <v>7</v>
      </c>
      <c r="Q1686" s="2">
        <v>43131</v>
      </c>
    </row>
    <row r="1687" spans="1:17" x14ac:dyDescent="0.25">
      <c r="A1687" s="1" t="s">
        <v>413</v>
      </c>
      <c r="B1687">
        <v>10007277</v>
      </c>
      <c r="C1687" s="1" t="s">
        <v>180</v>
      </c>
      <c r="D1687" s="1" t="s">
        <v>181</v>
      </c>
      <c r="E1687" s="1" t="s">
        <v>84</v>
      </c>
      <c r="F1687" s="2">
        <v>45431</v>
      </c>
      <c r="G1687" s="1" t="s">
        <v>225</v>
      </c>
      <c r="H1687" s="1" t="s">
        <v>297</v>
      </c>
      <c r="I1687" s="1" t="s">
        <v>263</v>
      </c>
      <c r="J1687" s="1" t="s">
        <v>264</v>
      </c>
      <c r="K1687">
        <v>40.4</v>
      </c>
      <c r="L1687">
        <v>1944.14</v>
      </c>
      <c r="M1687" s="1" t="s">
        <v>209</v>
      </c>
      <c r="N1687" s="1" t="s">
        <v>8</v>
      </c>
      <c r="O1687" s="1" t="s">
        <v>9</v>
      </c>
      <c r="P1687" s="1" t="s">
        <v>10</v>
      </c>
      <c r="Q1687" s="2">
        <v>42424</v>
      </c>
    </row>
    <row r="1688" spans="1:17" x14ac:dyDescent="0.25">
      <c r="A1688" s="1" t="s">
        <v>413</v>
      </c>
      <c r="B1688">
        <v>10007277</v>
      </c>
      <c r="C1688" s="1" t="s">
        <v>180</v>
      </c>
      <c r="D1688" s="1" t="s">
        <v>181</v>
      </c>
      <c r="E1688" s="1" t="s">
        <v>84</v>
      </c>
      <c r="F1688" s="2">
        <v>45431</v>
      </c>
      <c r="G1688" s="1" t="s">
        <v>225</v>
      </c>
      <c r="H1688" s="1" t="s">
        <v>297</v>
      </c>
      <c r="I1688" s="1" t="s">
        <v>263</v>
      </c>
      <c r="J1688" s="1" t="s">
        <v>264</v>
      </c>
      <c r="K1688">
        <v>40.4</v>
      </c>
      <c r="L1688">
        <v>1944.14</v>
      </c>
      <c r="M1688" s="1" t="s">
        <v>209</v>
      </c>
      <c r="N1688" s="1" t="s">
        <v>5</v>
      </c>
      <c r="O1688" s="1" t="s">
        <v>11</v>
      </c>
      <c r="P1688" s="1" t="s">
        <v>12</v>
      </c>
      <c r="Q1688" s="2">
        <v>42135</v>
      </c>
    </row>
    <row r="1689" spans="1:17" x14ac:dyDescent="0.25">
      <c r="A1689" s="1" t="s">
        <v>413</v>
      </c>
      <c r="B1689">
        <v>10007277</v>
      </c>
      <c r="C1689" s="1" t="s">
        <v>180</v>
      </c>
      <c r="D1689" s="1" t="s">
        <v>181</v>
      </c>
      <c r="E1689" s="1" t="s">
        <v>84</v>
      </c>
      <c r="F1689" s="2">
        <v>45431</v>
      </c>
      <c r="G1689" s="1" t="s">
        <v>225</v>
      </c>
      <c r="H1689" s="1" t="s">
        <v>297</v>
      </c>
      <c r="I1689" s="1" t="s">
        <v>263</v>
      </c>
      <c r="J1689" s="1" t="s">
        <v>264</v>
      </c>
      <c r="K1689">
        <v>40.4</v>
      </c>
      <c r="L1689">
        <v>1944.14</v>
      </c>
      <c r="M1689" s="1" t="s">
        <v>209</v>
      </c>
      <c r="N1689" s="1" t="s">
        <v>5</v>
      </c>
      <c r="O1689" s="1" t="s">
        <v>6</v>
      </c>
      <c r="P1689" s="1" t="s">
        <v>10</v>
      </c>
      <c r="Q1689" s="2">
        <v>42957</v>
      </c>
    </row>
    <row r="1690" spans="1:17" x14ac:dyDescent="0.25">
      <c r="A1690" s="1" t="s">
        <v>413</v>
      </c>
      <c r="B1690">
        <v>10007277</v>
      </c>
      <c r="C1690" s="1" t="s">
        <v>180</v>
      </c>
      <c r="D1690" s="1" t="s">
        <v>181</v>
      </c>
      <c r="E1690" s="1" t="s">
        <v>84</v>
      </c>
      <c r="F1690" s="2">
        <v>45431</v>
      </c>
      <c r="G1690" s="1" t="s">
        <v>225</v>
      </c>
      <c r="H1690" s="1" t="s">
        <v>297</v>
      </c>
      <c r="I1690" s="1" t="s">
        <v>263</v>
      </c>
      <c r="J1690" s="1" t="s">
        <v>264</v>
      </c>
      <c r="K1690">
        <v>40.4</v>
      </c>
      <c r="L1690">
        <v>1944.14</v>
      </c>
      <c r="M1690" s="1" t="s">
        <v>209</v>
      </c>
      <c r="N1690" s="1" t="s">
        <v>5</v>
      </c>
      <c r="O1690" s="1" t="s">
        <v>11</v>
      </c>
      <c r="P1690" s="1" t="s">
        <v>10</v>
      </c>
      <c r="Q1690" s="2">
        <v>44666</v>
      </c>
    </row>
    <row r="1691" spans="1:17" x14ac:dyDescent="0.25">
      <c r="A1691" s="1" t="s">
        <v>413</v>
      </c>
      <c r="B1691">
        <v>10007277</v>
      </c>
      <c r="C1691" s="1" t="s">
        <v>180</v>
      </c>
      <c r="D1691" s="1" t="s">
        <v>181</v>
      </c>
      <c r="E1691" s="1" t="s">
        <v>84</v>
      </c>
      <c r="F1691" s="2">
        <v>45431</v>
      </c>
      <c r="G1691" s="1" t="s">
        <v>225</v>
      </c>
      <c r="H1691" s="1" t="s">
        <v>297</v>
      </c>
      <c r="I1691" s="1" t="s">
        <v>263</v>
      </c>
      <c r="J1691" s="1" t="s">
        <v>264</v>
      </c>
      <c r="K1691">
        <v>40.4</v>
      </c>
      <c r="L1691">
        <v>1944.14</v>
      </c>
      <c r="M1691" s="1" t="s">
        <v>209</v>
      </c>
      <c r="N1691" s="1" t="s">
        <v>13</v>
      </c>
      <c r="O1691" s="1" t="s">
        <v>9</v>
      </c>
      <c r="P1691" s="1" t="s">
        <v>12</v>
      </c>
      <c r="Q1691" s="2">
        <v>44418</v>
      </c>
    </row>
    <row r="1692" spans="1:17" x14ac:dyDescent="0.25">
      <c r="A1692" s="1" t="s">
        <v>413</v>
      </c>
      <c r="B1692">
        <v>10007277</v>
      </c>
      <c r="C1692" s="1" t="s">
        <v>180</v>
      </c>
      <c r="D1692" s="1" t="s">
        <v>181</v>
      </c>
      <c r="E1692" s="1" t="s">
        <v>84</v>
      </c>
      <c r="F1692" s="2">
        <v>45431</v>
      </c>
      <c r="G1692" s="1" t="s">
        <v>225</v>
      </c>
      <c r="H1692" s="1" t="s">
        <v>297</v>
      </c>
      <c r="I1692" s="1" t="s">
        <v>263</v>
      </c>
      <c r="J1692" s="1" t="s">
        <v>264</v>
      </c>
      <c r="K1692">
        <v>40.4</v>
      </c>
      <c r="L1692">
        <v>1944.14</v>
      </c>
      <c r="M1692" s="1" t="s">
        <v>209</v>
      </c>
      <c r="N1692" s="1" t="s">
        <v>14</v>
      </c>
      <c r="O1692" s="1" t="s">
        <v>15</v>
      </c>
      <c r="P1692" s="1" t="s">
        <v>16</v>
      </c>
      <c r="Q1692" s="2">
        <v>42031</v>
      </c>
    </row>
    <row r="1693" spans="1:17" x14ac:dyDescent="0.25">
      <c r="A1693" s="1" t="s">
        <v>413</v>
      </c>
      <c r="B1693">
        <v>10007277</v>
      </c>
      <c r="C1693" s="1" t="s">
        <v>180</v>
      </c>
      <c r="D1693" s="1" t="s">
        <v>181</v>
      </c>
      <c r="E1693" s="1" t="s">
        <v>84</v>
      </c>
      <c r="F1693" s="2">
        <v>45431</v>
      </c>
      <c r="G1693" s="1" t="s">
        <v>225</v>
      </c>
      <c r="H1693" s="1" t="s">
        <v>297</v>
      </c>
      <c r="I1693" s="1" t="s">
        <v>263</v>
      </c>
      <c r="J1693" s="1" t="s">
        <v>264</v>
      </c>
      <c r="K1693">
        <v>40.4</v>
      </c>
      <c r="L1693">
        <v>1944.14</v>
      </c>
      <c r="M1693" s="1" t="s">
        <v>209</v>
      </c>
      <c r="N1693" s="1" t="s">
        <v>14</v>
      </c>
      <c r="O1693" s="1" t="s">
        <v>9</v>
      </c>
      <c r="P1693" s="1" t="s">
        <v>10</v>
      </c>
      <c r="Q1693" s="2">
        <v>43383</v>
      </c>
    </row>
    <row r="1694" spans="1:17" x14ac:dyDescent="0.25">
      <c r="A1694" s="1" t="s">
        <v>413</v>
      </c>
      <c r="B1694">
        <v>10007277</v>
      </c>
      <c r="C1694" s="1" t="s">
        <v>180</v>
      </c>
      <c r="D1694" s="1" t="s">
        <v>181</v>
      </c>
      <c r="E1694" s="1" t="s">
        <v>84</v>
      </c>
      <c r="F1694" s="2">
        <v>45431</v>
      </c>
      <c r="G1694" s="1" t="s">
        <v>225</v>
      </c>
      <c r="H1694" s="1" t="s">
        <v>297</v>
      </c>
      <c r="I1694" s="1" t="s">
        <v>263</v>
      </c>
      <c r="J1694" s="1" t="s">
        <v>264</v>
      </c>
      <c r="K1694">
        <v>40.4</v>
      </c>
      <c r="L1694">
        <v>1944.14</v>
      </c>
      <c r="M1694" s="1" t="s">
        <v>209</v>
      </c>
      <c r="N1694" s="1" t="s">
        <v>5</v>
      </c>
      <c r="O1694" s="1" t="s">
        <v>6</v>
      </c>
      <c r="P1694" s="1" t="s">
        <v>12</v>
      </c>
      <c r="Q1694" s="2">
        <v>42401</v>
      </c>
    </row>
    <row r="1695" spans="1:17" x14ac:dyDescent="0.25">
      <c r="A1695" s="1" t="s">
        <v>413</v>
      </c>
      <c r="B1695">
        <v>10007277</v>
      </c>
      <c r="C1695" s="1" t="s">
        <v>180</v>
      </c>
      <c r="D1695" s="1" t="s">
        <v>181</v>
      </c>
      <c r="E1695" s="1" t="s">
        <v>84</v>
      </c>
      <c r="F1695" s="2">
        <v>45431</v>
      </c>
      <c r="G1695" s="1" t="s">
        <v>225</v>
      </c>
      <c r="H1695" s="1" t="s">
        <v>297</v>
      </c>
      <c r="I1695" s="1" t="s">
        <v>263</v>
      </c>
      <c r="J1695" s="1" t="s">
        <v>264</v>
      </c>
      <c r="K1695">
        <v>40.4</v>
      </c>
      <c r="L1695">
        <v>1944.14</v>
      </c>
      <c r="M1695" s="1" t="s">
        <v>209</v>
      </c>
      <c r="N1695" s="1" t="s">
        <v>14</v>
      </c>
      <c r="O1695" s="1" t="s">
        <v>15</v>
      </c>
      <c r="P1695" s="1" t="s">
        <v>18</v>
      </c>
      <c r="Q1695" s="2">
        <v>44477</v>
      </c>
    </row>
    <row r="1696" spans="1:17" x14ac:dyDescent="0.25">
      <c r="A1696" s="1" t="s">
        <v>414</v>
      </c>
      <c r="B1696">
        <v>10003000</v>
      </c>
      <c r="C1696" s="1" t="s">
        <v>172</v>
      </c>
      <c r="D1696" s="1" t="s">
        <v>173</v>
      </c>
      <c r="E1696" s="1" t="s">
        <v>32</v>
      </c>
      <c r="F1696" s="2">
        <v>45352</v>
      </c>
      <c r="G1696" s="1" t="s">
        <v>220</v>
      </c>
      <c r="H1696" s="1" t="s">
        <v>212</v>
      </c>
      <c r="I1696" s="1" t="s">
        <v>263</v>
      </c>
      <c r="J1696" s="1" t="s">
        <v>264</v>
      </c>
      <c r="K1696">
        <v>157.94</v>
      </c>
      <c r="L1696">
        <v>672.25</v>
      </c>
      <c r="M1696" s="1" t="s">
        <v>209</v>
      </c>
      <c r="N1696" s="1" t="s">
        <v>5</v>
      </c>
      <c r="O1696" s="1" t="s">
        <v>6</v>
      </c>
      <c r="P1696" s="1" t="s">
        <v>10</v>
      </c>
      <c r="Q1696" s="2">
        <v>42957</v>
      </c>
    </row>
    <row r="1697" spans="1:17" x14ac:dyDescent="0.25">
      <c r="A1697" s="1" t="s">
        <v>414</v>
      </c>
      <c r="B1697">
        <v>10003000</v>
      </c>
      <c r="C1697" s="1" t="s">
        <v>172</v>
      </c>
      <c r="D1697" s="1" t="s">
        <v>173</v>
      </c>
      <c r="E1697" s="1" t="s">
        <v>32</v>
      </c>
      <c r="F1697" s="2">
        <v>45352</v>
      </c>
      <c r="G1697" s="1" t="s">
        <v>220</v>
      </c>
      <c r="H1697" s="1" t="s">
        <v>212</v>
      </c>
      <c r="I1697" s="1" t="s">
        <v>263</v>
      </c>
      <c r="J1697" s="1" t="s">
        <v>264</v>
      </c>
      <c r="K1697">
        <v>157.94</v>
      </c>
      <c r="L1697">
        <v>672.25</v>
      </c>
      <c r="M1697" s="1" t="s">
        <v>209</v>
      </c>
      <c r="N1697" s="1" t="s">
        <v>5</v>
      </c>
      <c r="O1697" s="1" t="s">
        <v>6</v>
      </c>
      <c r="P1697" s="1" t="s">
        <v>7</v>
      </c>
      <c r="Q1697" s="2">
        <v>43131</v>
      </c>
    </row>
    <row r="1698" spans="1:17" x14ac:dyDescent="0.25">
      <c r="A1698" s="1" t="s">
        <v>414</v>
      </c>
      <c r="B1698">
        <v>10003000</v>
      </c>
      <c r="C1698" s="1" t="s">
        <v>172</v>
      </c>
      <c r="D1698" s="1" t="s">
        <v>173</v>
      </c>
      <c r="E1698" s="1" t="s">
        <v>32</v>
      </c>
      <c r="F1698" s="2">
        <v>45352</v>
      </c>
      <c r="G1698" s="1" t="s">
        <v>220</v>
      </c>
      <c r="H1698" s="1" t="s">
        <v>212</v>
      </c>
      <c r="I1698" s="1" t="s">
        <v>263</v>
      </c>
      <c r="J1698" s="1" t="s">
        <v>264</v>
      </c>
      <c r="K1698">
        <v>157.94</v>
      </c>
      <c r="L1698">
        <v>672.25</v>
      </c>
      <c r="M1698" s="1" t="s">
        <v>209</v>
      </c>
      <c r="N1698" s="1" t="s">
        <v>8</v>
      </c>
      <c r="O1698" s="1" t="s">
        <v>9</v>
      </c>
      <c r="P1698" s="1" t="s">
        <v>10</v>
      </c>
      <c r="Q1698" s="2">
        <v>42424</v>
      </c>
    </row>
    <row r="1699" spans="1:17" x14ac:dyDescent="0.25">
      <c r="A1699" s="1" t="s">
        <v>414</v>
      </c>
      <c r="B1699">
        <v>10003000</v>
      </c>
      <c r="C1699" s="1" t="s">
        <v>172</v>
      </c>
      <c r="D1699" s="1" t="s">
        <v>173</v>
      </c>
      <c r="E1699" s="1" t="s">
        <v>32</v>
      </c>
      <c r="F1699" s="2">
        <v>45352</v>
      </c>
      <c r="G1699" s="1" t="s">
        <v>220</v>
      </c>
      <c r="H1699" s="1" t="s">
        <v>212</v>
      </c>
      <c r="I1699" s="1" t="s">
        <v>263</v>
      </c>
      <c r="J1699" s="1" t="s">
        <v>264</v>
      </c>
      <c r="K1699">
        <v>157.94</v>
      </c>
      <c r="L1699">
        <v>672.25</v>
      </c>
      <c r="M1699" s="1" t="s">
        <v>209</v>
      </c>
      <c r="N1699" s="1" t="s">
        <v>5</v>
      </c>
      <c r="O1699" s="1" t="s">
        <v>11</v>
      </c>
      <c r="P1699" s="1" t="s">
        <v>12</v>
      </c>
      <c r="Q1699" s="2">
        <v>42135</v>
      </c>
    </row>
    <row r="1700" spans="1:17" x14ac:dyDescent="0.25">
      <c r="A1700" s="1" t="s">
        <v>414</v>
      </c>
      <c r="B1700">
        <v>10003000</v>
      </c>
      <c r="C1700" s="1" t="s">
        <v>172</v>
      </c>
      <c r="D1700" s="1" t="s">
        <v>173</v>
      </c>
      <c r="E1700" s="1" t="s">
        <v>32</v>
      </c>
      <c r="F1700" s="2">
        <v>45352</v>
      </c>
      <c r="G1700" s="1" t="s">
        <v>220</v>
      </c>
      <c r="H1700" s="1" t="s">
        <v>212</v>
      </c>
      <c r="I1700" s="1" t="s">
        <v>263</v>
      </c>
      <c r="J1700" s="1" t="s">
        <v>264</v>
      </c>
      <c r="K1700">
        <v>157.94</v>
      </c>
      <c r="L1700">
        <v>672.25</v>
      </c>
      <c r="M1700" s="1" t="s">
        <v>209</v>
      </c>
      <c r="N1700" s="1" t="s">
        <v>5</v>
      </c>
      <c r="O1700" s="1" t="s">
        <v>11</v>
      </c>
      <c r="P1700" s="1" t="s">
        <v>10</v>
      </c>
      <c r="Q1700" s="2">
        <v>44666</v>
      </c>
    </row>
    <row r="1701" spans="1:17" x14ac:dyDescent="0.25">
      <c r="A1701" s="1" t="s">
        <v>414</v>
      </c>
      <c r="B1701">
        <v>10003000</v>
      </c>
      <c r="C1701" s="1" t="s">
        <v>172</v>
      </c>
      <c r="D1701" s="1" t="s">
        <v>173</v>
      </c>
      <c r="E1701" s="1" t="s">
        <v>32</v>
      </c>
      <c r="F1701" s="2">
        <v>45352</v>
      </c>
      <c r="G1701" s="1" t="s">
        <v>220</v>
      </c>
      <c r="H1701" s="1" t="s">
        <v>212</v>
      </c>
      <c r="I1701" s="1" t="s">
        <v>263</v>
      </c>
      <c r="J1701" s="1" t="s">
        <v>264</v>
      </c>
      <c r="K1701">
        <v>157.94</v>
      </c>
      <c r="L1701">
        <v>672.25</v>
      </c>
      <c r="M1701" s="1" t="s">
        <v>209</v>
      </c>
      <c r="N1701" s="1" t="s">
        <v>13</v>
      </c>
      <c r="O1701" s="1" t="s">
        <v>9</v>
      </c>
      <c r="P1701" s="1" t="s">
        <v>12</v>
      </c>
      <c r="Q1701" s="2">
        <v>44418</v>
      </c>
    </row>
    <row r="1702" spans="1:17" x14ac:dyDescent="0.25">
      <c r="A1702" s="1" t="s">
        <v>414</v>
      </c>
      <c r="B1702">
        <v>10003000</v>
      </c>
      <c r="C1702" s="1" t="s">
        <v>172</v>
      </c>
      <c r="D1702" s="1" t="s">
        <v>173</v>
      </c>
      <c r="E1702" s="1" t="s">
        <v>32</v>
      </c>
      <c r="F1702" s="2">
        <v>45352</v>
      </c>
      <c r="G1702" s="1" t="s">
        <v>220</v>
      </c>
      <c r="H1702" s="1" t="s">
        <v>212</v>
      </c>
      <c r="I1702" s="1" t="s">
        <v>263</v>
      </c>
      <c r="J1702" s="1" t="s">
        <v>264</v>
      </c>
      <c r="K1702">
        <v>157.94</v>
      </c>
      <c r="L1702">
        <v>672.25</v>
      </c>
      <c r="M1702" s="1" t="s">
        <v>209</v>
      </c>
      <c r="N1702" s="1" t="s">
        <v>14</v>
      </c>
      <c r="O1702" s="1" t="s">
        <v>15</v>
      </c>
      <c r="P1702" s="1" t="s">
        <v>16</v>
      </c>
      <c r="Q1702" s="2">
        <v>42031</v>
      </c>
    </row>
    <row r="1703" spans="1:17" x14ac:dyDescent="0.25">
      <c r="A1703" s="1" t="s">
        <v>414</v>
      </c>
      <c r="B1703">
        <v>10003000</v>
      </c>
      <c r="C1703" s="1" t="s">
        <v>172</v>
      </c>
      <c r="D1703" s="1" t="s">
        <v>173</v>
      </c>
      <c r="E1703" s="1" t="s">
        <v>32</v>
      </c>
      <c r="F1703" s="2">
        <v>45352</v>
      </c>
      <c r="G1703" s="1" t="s">
        <v>220</v>
      </c>
      <c r="H1703" s="1" t="s">
        <v>212</v>
      </c>
      <c r="I1703" s="1" t="s">
        <v>263</v>
      </c>
      <c r="J1703" s="1" t="s">
        <v>264</v>
      </c>
      <c r="K1703">
        <v>157.94</v>
      </c>
      <c r="L1703">
        <v>672.25</v>
      </c>
      <c r="M1703" s="1" t="s">
        <v>209</v>
      </c>
      <c r="N1703" s="1" t="s">
        <v>8</v>
      </c>
      <c r="O1703" s="1" t="s">
        <v>17</v>
      </c>
      <c r="P1703" s="1" t="s">
        <v>12</v>
      </c>
      <c r="Q1703" s="2">
        <v>43398</v>
      </c>
    </row>
    <row r="1704" spans="1:17" x14ac:dyDescent="0.25">
      <c r="A1704" s="1" t="s">
        <v>414</v>
      </c>
      <c r="B1704">
        <v>10003000</v>
      </c>
      <c r="C1704" s="1" t="s">
        <v>172</v>
      </c>
      <c r="D1704" s="1" t="s">
        <v>173</v>
      </c>
      <c r="E1704" s="1" t="s">
        <v>32</v>
      </c>
      <c r="F1704" s="2">
        <v>45352</v>
      </c>
      <c r="G1704" s="1" t="s">
        <v>220</v>
      </c>
      <c r="H1704" s="1" t="s">
        <v>212</v>
      </c>
      <c r="I1704" s="1" t="s">
        <v>263</v>
      </c>
      <c r="J1704" s="1" t="s">
        <v>264</v>
      </c>
      <c r="K1704">
        <v>157.94</v>
      </c>
      <c r="L1704">
        <v>672.25</v>
      </c>
      <c r="M1704" s="1" t="s">
        <v>209</v>
      </c>
      <c r="N1704" s="1" t="s">
        <v>14</v>
      </c>
      <c r="O1704" s="1" t="s">
        <v>9</v>
      </c>
      <c r="P1704" s="1" t="s">
        <v>10</v>
      </c>
      <c r="Q1704" s="2">
        <v>43383</v>
      </c>
    </row>
    <row r="1705" spans="1:17" x14ac:dyDescent="0.25">
      <c r="A1705" s="1" t="s">
        <v>414</v>
      </c>
      <c r="B1705">
        <v>10003000</v>
      </c>
      <c r="C1705" s="1" t="s">
        <v>172</v>
      </c>
      <c r="D1705" s="1" t="s">
        <v>173</v>
      </c>
      <c r="E1705" s="1" t="s">
        <v>32</v>
      </c>
      <c r="F1705" s="2">
        <v>45352</v>
      </c>
      <c r="G1705" s="1" t="s">
        <v>220</v>
      </c>
      <c r="H1705" s="1" t="s">
        <v>212</v>
      </c>
      <c r="I1705" s="1" t="s">
        <v>263</v>
      </c>
      <c r="J1705" s="1" t="s">
        <v>264</v>
      </c>
      <c r="K1705">
        <v>157.94</v>
      </c>
      <c r="L1705">
        <v>672.25</v>
      </c>
      <c r="M1705" s="1" t="s">
        <v>209</v>
      </c>
      <c r="N1705" s="1" t="s">
        <v>14</v>
      </c>
      <c r="O1705" s="1" t="s">
        <v>15</v>
      </c>
      <c r="P1705" s="1" t="s">
        <v>7</v>
      </c>
      <c r="Q1705" s="2">
        <v>44538</v>
      </c>
    </row>
    <row r="1706" spans="1:17" x14ac:dyDescent="0.25">
      <c r="A1706" s="1" t="s">
        <v>414</v>
      </c>
      <c r="B1706">
        <v>10003000</v>
      </c>
      <c r="C1706" s="1" t="s">
        <v>172</v>
      </c>
      <c r="D1706" s="1" t="s">
        <v>173</v>
      </c>
      <c r="E1706" s="1" t="s">
        <v>32</v>
      </c>
      <c r="F1706" s="2">
        <v>45352</v>
      </c>
      <c r="G1706" s="1" t="s">
        <v>220</v>
      </c>
      <c r="H1706" s="1" t="s">
        <v>212</v>
      </c>
      <c r="I1706" s="1" t="s">
        <v>263</v>
      </c>
      <c r="J1706" s="1" t="s">
        <v>264</v>
      </c>
      <c r="K1706">
        <v>157.94</v>
      </c>
      <c r="L1706">
        <v>672.25</v>
      </c>
      <c r="M1706" s="1" t="s">
        <v>209</v>
      </c>
      <c r="N1706" s="1" t="s">
        <v>5</v>
      </c>
      <c r="O1706" s="1" t="s">
        <v>6</v>
      </c>
      <c r="P1706" s="1" t="s">
        <v>12</v>
      </c>
      <c r="Q1706" s="2">
        <v>42401</v>
      </c>
    </row>
    <row r="1707" spans="1:17" x14ac:dyDescent="0.25">
      <c r="A1707" s="1" t="s">
        <v>415</v>
      </c>
      <c r="B1707">
        <v>10007220</v>
      </c>
      <c r="C1707" s="1" t="s">
        <v>180</v>
      </c>
      <c r="D1707" s="1" t="s">
        <v>181</v>
      </c>
      <c r="E1707" s="1" t="s">
        <v>84</v>
      </c>
      <c r="F1707" s="2">
        <v>45403</v>
      </c>
      <c r="G1707" s="1" t="s">
        <v>208</v>
      </c>
      <c r="H1707" s="1" t="s">
        <v>209</v>
      </c>
      <c r="I1707" s="1" t="s">
        <v>209</v>
      </c>
      <c r="J1707" s="1" t="s">
        <v>209</v>
      </c>
      <c r="K1707">
        <v>432.1</v>
      </c>
      <c r="L1707">
        <v>1512.13</v>
      </c>
      <c r="M1707" s="1" t="s">
        <v>209</v>
      </c>
      <c r="N1707" s="1" t="s">
        <v>8</v>
      </c>
      <c r="O1707" s="1" t="s">
        <v>17</v>
      </c>
      <c r="P1707" s="1" t="s">
        <v>12</v>
      </c>
      <c r="Q1707" s="2">
        <v>43398</v>
      </c>
    </row>
    <row r="1708" spans="1:17" x14ac:dyDescent="0.25">
      <c r="A1708" s="1" t="s">
        <v>415</v>
      </c>
      <c r="B1708">
        <v>10007220</v>
      </c>
      <c r="C1708" s="1" t="s">
        <v>180</v>
      </c>
      <c r="D1708" s="1" t="s">
        <v>181</v>
      </c>
      <c r="E1708" s="1" t="s">
        <v>84</v>
      </c>
      <c r="F1708" s="2">
        <v>45403</v>
      </c>
      <c r="G1708" s="1" t="s">
        <v>208</v>
      </c>
      <c r="H1708" s="1" t="s">
        <v>209</v>
      </c>
      <c r="I1708" s="1" t="s">
        <v>209</v>
      </c>
      <c r="J1708" s="1" t="s">
        <v>209</v>
      </c>
      <c r="K1708">
        <v>432.1</v>
      </c>
      <c r="L1708">
        <v>1512.13</v>
      </c>
      <c r="M1708" s="1" t="s">
        <v>209</v>
      </c>
      <c r="N1708" s="1" t="s">
        <v>5</v>
      </c>
      <c r="O1708" s="1" t="s">
        <v>6</v>
      </c>
      <c r="P1708" s="1" t="s">
        <v>7</v>
      </c>
      <c r="Q1708" s="2">
        <v>43131</v>
      </c>
    </row>
    <row r="1709" spans="1:17" x14ac:dyDescent="0.25">
      <c r="A1709" s="1" t="s">
        <v>415</v>
      </c>
      <c r="B1709">
        <v>10007220</v>
      </c>
      <c r="C1709" s="1" t="s">
        <v>180</v>
      </c>
      <c r="D1709" s="1" t="s">
        <v>181</v>
      </c>
      <c r="E1709" s="1" t="s">
        <v>84</v>
      </c>
      <c r="F1709" s="2">
        <v>45403</v>
      </c>
      <c r="G1709" s="1" t="s">
        <v>208</v>
      </c>
      <c r="H1709" s="1" t="s">
        <v>209</v>
      </c>
      <c r="I1709" s="1" t="s">
        <v>209</v>
      </c>
      <c r="J1709" s="1" t="s">
        <v>209</v>
      </c>
      <c r="K1709">
        <v>432.1</v>
      </c>
      <c r="L1709">
        <v>1512.13</v>
      </c>
      <c r="M1709" s="1" t="s">
        <v>209</v>
      </c>
      <c r="N1709" s="1" t="s">
        <v>8</v>
      </c>
      <c r="O1709" s="1" t="s">
        <v>9</v>
      </c>
      <c r="P1709" s="1" t="s">
        <v>10</v>
      </c>
      <c r="Q1709" s="2">
        <v>42424</v>
      </c>
    </row>
    <row r="1710" spans="1:17" x14ac:dyDescent="0.25">
      <c r="A1710" s="1" t="s">
        <v>415</v>
      </c>
      <c r="B1710">
        <v>10007220</v>
      </c>
      <c r="C1710" s="1" t="s">
        <v>180</v>
      </c>
      <c r="D1710" s="1" t="s">
        <v>181</v>
      </c>
      <c r="E1710" s="1" t="s">
        <v>84</v>
      </c>
      <c r="F1710" s="2">
        <v>45403</v>
      </c>
      <c r="G1710" s="1" t="s">
        <v>208</v>
      </c>
      <c r="H1710" s="1" t="s">
        <v>209</v>
      </c>
      <c r="I1710" s="1" t="s">
        <v>209</v>
      </c>
      <c r="J1710" s="1" t="s">
        <v>209</v>
      </c>
      <c r="K1710">
        <v>432.1</v>
      </c>
      <c r="L1710">
        <v>1512.13</v>
      </c>
      <c r="M1710" s="1" t="s">
        <v>209</v>
      </c>
      <c r="N1710" s="1" t="s">
        <v>5</v>
      </c>
      <c r="O1710" s="1" t="s">
        <v>11</v>
      </c>
      <c r="P1710" s="1" t="s">
        <v>12</v>
      </c>
      <c r="Q1710" s="2">
        <v>42135</v>
      </c>
    </row>
    <row r="1711" spans="1:17" x14ac:dyDescent="0.25">
      <c r="A1711" s="1" t="s">
        <v>415</v>
      </c>
      <c r="B1711">
        <v>10007220</v>
      </c>
      <c r="C1711" s="1" t="s">
        <v>180</v>
      </c>
      <c r="D1711" s="1" t="s">
        <v>181</v>
      </c>
      <c r="E1711" s="1" t="s">
        <v>84</v>
      </c>
      <c r="F1711" s="2">
        <v>45403</v>
      </c>
      <c r="G1711" s="1" t="s">
        <v>208</v>
      </c>
      <c r="H1711" s="1" t="s">
        <v>209</v>
      </c>
      <c r="I1711" s="1" t="s">
        <v>209</v>
      </c>
      <c r="J1711" s="1" t="s">
        <v>209</v>
      </c>
      <c r="K1711">
        <v>432.1</v>
      </c>
      <c r="L1711">
        <v>1512.13</v>
      </c>
      <c r="M1711" s="1" t="s">
        <v>209</v>
      </c>
      <c r="N1711" s="1" t="s">
        <v>5</v>
      </c>
      <c r="O1711" s="1" t="s">
        <v>6</v>
      </c>
      <c r="P1711" s="1" t="s">
        <v>10</v>
      </c>
      <c r="Q1711" s="2">
        <v>42957</v>
      </c>
    </row>
    <row r="1712" spans="1:17" x14ac:dyDescent="0.25">
      <c r="A1712" s="1" t="s">
        <v>415</v>
      </c>
      <c r="B1712">
        <v>10007220</v>
      </c>
      <c r="C1712" s="1" t="s">
        <v>180</v>
      </c>
      <c r="D1712" s="1" t="s">
        <v>181</v>
      </c>
      <c r="E1712" s="1" t="s">
        <v>84</v>
      </c>
      <c r="F1712" s="2">
        <v>45403</v>
      </c>
      <c r="G1712" s="1" t="s">
        <v>208</v>
      </c>
      <c r="H1712" s="1" t="s">
        <v>209</v>
      </c>
      <c r="I1712" s="1" t="s">
        <v>209</v>
      </c>
      <c r="J1712" s="1" t="s">
        <v>209</v>
      </c>
      <c r="K1712">
        <v>432.1</v>
      </c>
      <c r="L1712">
        <v>1512.13</v>
      </c>
      <c r="M1712" s="1" t="s">
        <v>209</v>
      </c>
      <c r="N1712" s="1" t="s">
        <v>5</v>
      </c>
      <c r="O1712" s="1" t="s">
        <v>11</v>
      </c>
      <c r="P1712" s="1" t="s">
        <v>10</v>
      </c>
      <c r="Q1712" s="2">
        <v>44666</v>
      </c>
    </row>
    <row r="1713" spans="1:17" x14ac:dyDescent="0.25">
      <c r="A1713" s="1" t="s">
        <v>415</v>
      </c>
      <c r="B1713">
        <v>10007220</v>
      </c>
      <c r="C1713" s="1" t="s">
        <v>180</v>
      </c>
      <c r="D1713" s="1" t="s">
        <v>181</v>
      </c>
      <c r="E1713" s="1" t="s">
        <v>84</v>
      </c>
      <c r="F1713" s="2">
        <v>45403</v>
      </c>
      <c r="G1713" s="1" t="s">
        <v>208</v>
      </c>
      <c r="H1713" s="1" t="s">
        <v>209</v>
      </c>
      <c r="I1713" s="1" t="s">
        <v>209</v>
      </c>
      <c r="J1713" s="1" t="s">
        <v>209</v>
      </c>
      <c r="K1713">
        <v>432.1</v>
      </c>
      <c r="L1713">
        <v>1512.13</v>
      </c>
      <c r="M1713" s="1" t="s">
        <v>209</v>
      </c>
      <c r="N1713" s="1" t="s">
        <v>13</v>
      </c>
      <c r="O1713" s="1" t="s">
        <v>9</v>
      </c>
      <c r="P1713" s="1" t="s">
        <v>12</v>
      </c>
      <c r="Q1713" s="2">
        <v>44418</v>
      </c>
    </row>
    <row r="1714" spans="1:17" x14ac:dyDescent="0.25">
      <c r="A1714" s="1" t="s">
        <v>415</v>
      </c>
      <c r="B1714">
        <v>10007220</v>
      </c>
      <c r="C1714" s="1" t="s">
        <v>180</v>
      </c>
      <c r="D1714" s="1" t="s">
        <v>181</v>
      </c>
      <c r="E1714" s="1" t="s">
        <v>84</v>
      </c>
      <c r="F1714" s="2">
        <v>45403</v>
      </c>
      <c r="G1714" s="1" t="s">
        <v>208</v>
      </c>
      <c r="H1714" s="1" t="s">
        <v>209</v>
      </c>
      <c r="I1714" s="1" t="s">
        <v>209</v>
      </c>
      <c r="J1714" s="1" t="s">
        <v>209</v>
      </c>
      <c r="K1714">
        <v>432.1</v>
      </c>
      <c r="L1714">
        <v>1512.13</v>
      </c>
      <c r="M1714" s="1" t="s">
        <v>209</v>
      </c>
      <c r="N1714" s="1" t="s">
        <v>14</v>
      </c>
      <c r="O1714" s="1" t="s">
        <v>15</v>
      </c>
      <c r="P1714" s="1" t="s">
        <v>16</v>
      </c>
      <c r="Q1714" s="2">
        <v>42031</v>
      </c>
    </row>
    <row r="1715" spans="1:17" x14ac:dyDescent="0.25">
      <c r="A1715" s="1" t="s">
        <v>415</v>
      </c>
      <c r="B1715">
        <v>10007220</v>
      </c>
      <c r="C1715" s="1" t="s">
        <v>180</v>
      </c>
      <c r="D1715" s="1" t="s">
        <v>181</v>
      </c>
      <c r="E1715" s="1" t="s">
        <v>84</v>
      </c>
      <c r="F1715" s="2">
        <v>45403</v>
      </c>
      <c r="G1715" s="1" t="s">
        <v>208</v>
      </c>
      <c r="H1715" s="1" t="s">
        <v>209</v>
      </c>
      <c r="I1715" s="1" t="s">
        <v>209</v>
      </c>
      <c r="J1715" s="1" t="s">
        <v>209</v>
      </c>
      <c r="K1715">
        <v>432.1</v>
      </c>
      <c r="L1715">
        <v>1512.13</v>
      </c>
      <c r="M1715" s="1" t="s">
        <v>209</v>
      </c>
      <c r="N1715" s="1" t="s">
        <v>14</v>
      </c>
      <c r="O1715" s="1" t="s">
        <v>9</v>
      </c>
      <c r="P1715" s="1" t="s">
        <v>10</v>
      </c>
      <c r="Q1715" s="2">
        <v>43383</v>
      </c>
    </row>
    <row r="1716" spans="1:17" x14ac:dyDescent="0.25">
      <c r="A1716" s="1" t="s">
        <v>415</v>
      </c>
      <c r="B1716">
        <v>10007220</v>
      </c>
      <c r="C1716" s="1" t="s">
        <v>180</v>
      </c>
      <c r="D1716" s="1" t="s">
        <v>181</v>
      </c>
      <c r="E1716" s="1" t="s">
        <v>84</v>
      </c>
      <c r="F1716" s="2">
        <v>45403</v>
      </c>
      <c r="G1716" s="1" t="s">
        <v>208</v>
      </c>
      <c r="H1716" s="1" t="s">
        <v>209</v>
      </c>
      <c r="I1716" s="1" t="s">
        <v>209</v>
      </c>
      <c r="J1716" s="1" t="s">
        <v>209</v>
      </c>
      <c r="K1716">
        <v>432.1</v>
      </c>
      <c r="L1716">
        <v>1512.13</v>
      </c>
      <c r="M1716" s="1" t="s">
        <v>209</v>
      </c>
      <c r="N1716" s="1" t="s">
        <v>5</v>
      </c>
      <c r="O1716" s="1" t="s">
        <v>6</v>
      </c>
      <c r="P1716" s="1" t="s">
        <v>12</v>
      </c>
      <c r="Q1716" s="2">
        <v>42401</v>
      </c>
    </row>
    <row r="1717" spans="1:17" x14ac:dyDescent="0.25">
      <c r="A1717" s="1" t="s">
        <v>415</v>
      </c>
      <c r="B1717">
        <v>10007220</v>
      </c>
      <c r="C1717" s="1" t="s">
        <v>180</v>
      </c>
      <c r="D1717" s="1" t="s">
        <v>181</v>
      </c>
      <c r="E1717" s="1" t="s">
        <v>84</v>
      </c>
      <c r="F1717" s="2">
        <v>45403</v>
      </c>
      <c r="G1717" s="1" t="s">
        <v>208</v>
      </c>
      <c r="H1717" s="1" t="s">
        <v>209</v>
      </c>
      <c r="I1717" s="1" t="s">
        <v>209</v>
      </c>
      <c r="J1717" s="1" t="s">
        <v>209</v>
      </c>
      <c r="K1717">
        <v>432.1</v>
      </c>
      <c r="L1717">
        <v>1512.13</v>
      </c>
      <c r="M1717" s="1" t="s">
        <v>209</v>
      </c>
      <c r="N1717" s="1" t="s">
        <v>14</v>
      </c>
      <c r="O1717" s="1" t="s">
        <v>15</v>
      </c>
      <c r="P1717" s="1" t="s">
        <v>18</v>
      </c>
      <c r="Q1717" s="2">
        <v>44477</v>
      </c>
    </row>
    <row r="1718" spans="1:17" x14ac:dyDescent="0.25">
      <c r="A1718" s="1" t="s">
        <v>416</v>
      </c>
      <c r="B1718">
        <v>10003416</v>
      </c>
      <c r="C1718" s="1" t="s">
        <v>200</v>
      </c>
      <c r="D1718" s="1" t="s">
        <v>201</v>
      </c>
      <c r="E1718" s="1" t="s">
        <v>202</v>
      </c>
      <c r="F1718" s="2">
        <v>45341</v>
      </c>
      <c r="G1718" s="1" t="s">
        <v>208</v>
      </c>
      <c r="H1718" s="1" t="s">
        <v>209</v>
      </c>
      <c r="I1718" s="1" t="s">
        <v>209</v>
      </c>
      <c r="J1718" s="1" t="s">
        <v>209</v>
      </c>
      <c r="K1718">
        <v>148.19999999999999</v>
      </c>
      <c r="L1718">
        <v>524.23</v>
      </c>
      <c r="M1718" s="1" t="s">
        <v>35</v>
      </c>
      <c r="N1718" s="1" t="s">
        <v>5</v>
      </c>
      <c r="O1718" s="1" t="s">
        <v>6</v>
      </c>
      <c r="P1718" s="1" t="s">
        <v>7</v>
      </c>
      <c r="Q1718" s="2">
        <v>42938</v>
      </c>
    </row>
    <row r="1719" spans="1:17" x14ac:dyDescent="0.25">
      <c r="A1719" s="1" t="s">
        <v>416</v>
      </c>
      <c r="B1719">
        <v>10003416</v>
      </c>
      <c r="C1719" s="1" t="s">
        <v>200</v>
      </c>
      <c r="D1719" s="1" t="s">
        <v>201</v>
      </c>
      <c r="E1719" s="1" t="s">
        <v>202</v>
      </c>
      <c r="F1719" s="2">
        <v>45341</v>
      </c>
      <c r="G1719" s="1" t="s">
        <v>208</v>
      </c>
      <c r="H1719" s="1" t="s">
        <v>209</v>
      </c>
      <c r="I1719" s="1" t="s">
        <v>209</v>
      </c>
      <c r="J1719" s="1" t="s">
        <v>209</v>
      </c>
      <c r="K1719">
        <v>148.19999999999999</v>
      </c>
      <c r="L1719">
        <v>524.23</v>
      </c>
      <c r="M1719" s="1" t="s">
        <v>35</v>
      </c>
      <c r="N1719" s="1" t="s">
        <v>13</v>
      </c>
      <c r="O1719" s="1" t="s">
        <v>9</v>
      </c>
      <c r="P1719" s="1" t="s">
        <v>12</v>
      </c>
      <c r="Q1719" s="2">
        <v>44418</v>
      </c>
    </row>
    <row r="1720" spans="1:17" x14ac:dyDescent="0.25">
      <c r="A1720" s="1" t="s">
        <v>416</v>
      </c>
      <c r="B1720">
        <v>10003416</v>
      </c>
      <c r="C1720" s="1" t="s">
        <v>200</v>
      </c>
      <c r="D1720" s="1" t="s">
        <v>201</v>
      </c>
      <c r="E1720" s="1" t="s">
        <v>202</v>
      </c>
      <c r="F1720" s="2">
        <v>45341</v>
      </c>
      <c r="G1720" s="1" t="s">
        <v>208</v>
      </c>
      <c r="H1720" s="1" t="s">
        <v>209</v>
      </c>
      <c r="I1720" s="1" t="s">
        <v>209</v>
      </c>
      <c r="J1720" s="1" t="s">
        <v>209</v>
      </c>
      <c r="K1720">
        <v>148.19999999999999</v>
      </c>
      <c r="L1720">
        <v>524.23</v>
      </c>
      <c r="M1720" s="1" t="s">
        <v>35</v>
      </c>
      <c r="N1720" s="1" t="s">
        <v>5</v>
      </c>
      <c r="O1720" s="1" t="s">
        <v>6</v>
      </c>
      <c r="P1720" s="1" t="s">
        <v>12</v>
      </c>
      <c r="Q1720" s="2">
        <v>42401</v>
      </c>
    </row>
    <row r="1721" spans="1:17" x14ac:dyDescent="0.25">
      <c r="A1721" s="1" t="s">
        <v>416</v>
      </c>
      <c r="B1721">
        <v>10003416</v>
      </c>
      <c r="C1721" s="1" t="s">
        <v>200</v>
      </c>
      <c r="D1721" s="1" t="s">
        <v>201</v>
      </c>
      <c r="E1721" s="1" t="s">
        <v>202</v>
      </c>
      <c r="F1721" s="2">
        <v>45341</v>
      </c>
      <c r="G1721" s="1" t="s">
        <v>208</v>
      </c>
      <c r="H1721" s="1" t="s">
        <v>209</v>
      </c>
      <c r="I1721" s="1" t="s">
        <v>209</v>
      </c>
      <c r="J1721" s="1" t="s">
        <v>209</v>
      </c>
      <c r="K1721">
        <v>148.19999999999999</v>
      </c>
      <c r="L1721">
        <v>524.23</v>
      </c>
      <c r="M1721" s="1" t="s">
        <v>35</v>
      </c>
      <c r="N1721" s="1" t="s">
        <v>14</v>
      </c>
      <c r="O1721" s="1" t="s">
        <v>15</v>
      </c>
      <c r="P1721" s="1" t="s">
        <v>18</v>
      </c>
      <c r="Q1721" s="2">
        <v>44477</v>
      </c>
    </row>
    <row r="1722" spans="1:17" x14ac:dyDescent="0.25">
      <c r="A1722" s="1" t="s">
        <v>416</v>
      </c>
      <c r="B1722">
        <v>10003416</v>
      </c>
      <c r="C1722" s="1" t="s">
        <v>200</v>
      </c>
      <c r="D1722" s="1" t="s">
        <v>201</v>
      </c>
      <c r="E1722" s="1" t="s">
        <v>202</v>
      </c>
      <c r="F1722" s="2">
        <v>45341</v>
      </c>
      <c r="G1722" s="1" t="s">
        <v>208</v>
      </c>
      <c r="H1722" s="1" t="s">
        <v>209</v>
      </c>
      <c r="I1722" s="1" t="s">
        <v>209</v>
      </c>
      <c r="J1722" s="1" t="s">
        <v>209</v>
      </c>
      <c r="K1722">
        <v>148.19999999999999</v>
      </c>
      <c r="L1722">
        <v>524.23</v>
      </c>
      <c r="M1722" s="1" t="s">
        <v>35</v>
      </c>
      <c r="N1722" s="1" t="s">
        <v>14</v>
      </c>
      <c r="O1722" s="1" t="s">
        <v>15</v>
      </c>
      <c r="P1722" s="1" t="s">
        <v>16</v>
      </c>
      <c r="Q1722" s="2">
        <v>43886</v>
      </c>
    </row>
    <row r="1723" spans="1:17" x14ac:dyDescent="0.25">
      <c r="A1723" s="1" t="s">
        <v>416</v>
      </c>
      <c r="B1723">
        <v>10003416</v>
      </c>
      <c r="C1723" s="1" t="s">
        <v>200</v>
      </c>
      <c r="D1723" s="1" t="s">
        <v>201</v>
      </c>
      <c r="E1723" s="1" t="s">
        <v>202</v>
      </c>
      <c r="F1723" s="2">
        <v>45341</v>
      </c>
      <c r="G1723" s="1" t="s">
        <v>208</v>
      </c>
      <c r="H1723" s="1" t="s">
        <v>209</v>
      </c>
      <c r="I1723" s="1" t="s">
        <v>209</v>
      </c>
      <c r="J1723" s="1" t="s">
        <v>209</v>
      </c>
      <c r="K1723">
        <v>148.19999999999999</v>
      </c>
      <c r="L1723">
        <v>524.23</v>
      </c>
      <c r="M1723" s="1" t="s">
        <v>35</v>
      </c>
      <c r="N1723" s="1" t="s">
        <v>5</v>
      </c>
      <c r="O1723" s="1" t="s">
        <v>19</v>
      </c>
      <c r="P1723" s="1" t="s">
        <v>16</v>
      </c>
      <c r="Q1723" s="2">
        <v>44266</v>
      </c>
    </row>
    <row r="1724" spans="1:17" x14ac:dyDescent="0.25">
      <c r="A1724" s="1" t="s">
        <v>416</v>
      </c>
      <c r="B1724">
        <v>10003416</v>
      </c>
      <c r="C1724" s="1" t="s">
        <v>200</v>
      </c>
      <c r="D1724" s="1" t="s">
        <v>201</v>
      </c>
      <c r="E1724" s="1" t="s">
        <v>202</v>
      </c>
      <c r="F1724" s="2">
        <v>45341</v>
      </c>
      <c r="G1724" s="1" t="s">
        <v>208</v>
      </c>
      <c r="H1724" s="1" t="s">
        <v>209</v>
      </c>
      <c r="I1724" s="1" t="s">
        <v>209</v>
      </c>
      <c r="J1724" s="1" t="s">
        <v>209</v>
      </c>
      <c r="K1724">
        <v>148.19999999999999</v>
      </c>
      <c r="L1724">
        <v>524.23</v>
      </c>
      <c r="M1724" s="1" t="s">
        <v>35</v>
      </c>
      <c r="N1724" s="1" t="s">
        <v>14</v>
      </c>
      <c r="O1724" s="1" t="s">
        <v>15</v>
      </c>
      <c r="P1724" s="1" t="s">
        <v>7</v>
      </c>
      <c r="Q1724" s="2">
        <v>44538</v>
      </c>
    </row>
    <row r="1725" spans="1:17" x14ac:dyDescent="0.25">
      <c r="A1725" s="1" t="s">
        <v>416</v>
      </c>
      <c r="B1725">
        <v>10003416</v>
      </c>
      <c r="C1725" s="1" t="s">
        <v>200</v>
      </c>
      <c r="D1725" s="1" t="s">
        <v>201</v>
      </c>
      <c r="E1725" s="1" t="s">
        <v>202</v>
      </c>
      <c r="F1725" s="2">
        <v>45341</v>
      </c>
      <c r="G1725" s="1" t="s">
        <v>208</v>
      </c>
      <c r="H1725" s="1" t="s">
        <v>209</v>
      </c>
      <c r="I1725" s="1" t="s">
        <v>209</v>
      </c>
      <c r="J1725" s="1" t="s">
        <v>209</v>
      </c>
      <c r="K1725">
        <v>148.19999999999999</v>
      </c>
      <c r="L1725">
        <v>524.23</v>
      </c>
      <c r="M1725" s="1" t="s">
        <v>35</v>
      </c>
      <c r="N1725" s="1" t="s">
        <v>14</v>
      </c>
      <c r="O1725" s="1" t="s">
        <v>11</v>
      </c>
      <c r="P1725" s="1" t="s">
        <v>10</v>
      </c>
      <c r="Q1725" s="2">
        <v>44890</v>
      </c>
    </row>
    <row r="1726" spans="1:17" x14ac:dyDescent="0.25">
      <c r="A1726" s="1" t="s">
        <v>416</v>
      </c>
      <c r="B1726">
        <v>10003416</v>
      </c>
      <c r="C1726" s="1" t="s">
        <v>200</v>
      </c>
      <c r="D1726" s="1" t="s">
        <v>201</v>
      </c>
      <c r="E1726" s="1" t="s">
        <v>202</v>
      </c>
      <c r="F1726" s="2">
        <v>45341</v>
      </c>
      <c r="G1726" s="1" t="s">
        <v>208</v>
      </c>
      <c r="H1726" s="1" t="s">
        <v>209</v>
      </c>
      <c r="I1726" s="1" t="s">
        <v>209</v>
      </c>
      <c r="J1726" s="1" t="s">
        <v>209</v>
      </c>
      <c r="K1726">
        <v>148.19999999999999</v>
      </c>
      <c r="L1726">
        <v>524.23</v>
      </c>
      <c r="M1726" s="1" t="s">
        <v>35</v>
      </c>
      <c r="N1726" s="1" t="s">
        <v>5</v>
      </c>
      <c r="O1726" s="1" t="s">
        <v>6</v>
      </c>
      <c r="P1726" s="1" t="s">
        <v>7</v>
      </c>
      <c r="Q1726" s="2">
        <v>43131</v>
      </c>
    </row>
    <row r="1727" spans="1:17" x14ac:dyDescent="0.25">
      <c r="A1727" s="1" t="s">
        <v>416</v>
      </c>
      <c r="B1727">
        <v>10003416</v>
      </c>
      <c r="C1727" s="1" t="s">
        <v>200</v>
      </c>
      <c r="D1727" s="1" t="s">
        <v>201</v>
      </c>
      <c r="E1727" s="1" t="s">
        <v>202</v>
      </c>
      <c r="F1727" s="2">
        <v>45341</v>
      </c>
      <c r="G1727" s="1" t="s">
        <v>208</v>
      </c>
      <c r="H1727" s="1" t="s">
        <v>209</v>
      </c>
      <c r="I1727" s="1" t="s">
        <v>209</v>
      </c>
      <c r="J1727" s="1" t="s">
        <v>209</v>
      </c>
      <c r="K1727">
        <v>148.19999999999999</v>
      </c>
      <c r="L1727">
        <v>524.23</v>
      </c>
      <c r="M1727" s="1" t="s">
        <v>35</v>
      </c>
      <c r="N1727" s="1" t="s">
        <v>8</v>
      </c>
      <c r="O1727" s="1" t="s">
        <v>9</v>
      </c>
      <c r="P1727" s="1" t="s">
        <v>10</v>
      </c>
      <c r="Q1727" s="2">
        <v>42424</v>
      </c>
    </row>
    <row r="1728" spans="1:17" x14ac:dyDescent="0.25">
      <c r="A1728" s="1" t="s">
        <v>416</v>
      </c>
      <c r="B1728">
        <v>10003416</v>
      </c>
      <c r="C1728" s="1" t="s">
        <v>200</v>
      </c>
      <c r="D1728" s="1" t="s">
        <v>201</v>
      </c>
      <c r="E1728" s="1" t="s">
        <v>202</v>
      </c>
      <c r="F1728" s="2">
        <v>45341</v>
      </c>
      <c r="G1728" s="1" t="s">
        <v>208</v>
      </c>
      <c r="H1728" s="1" t="s">
        <v>209</v>
      </c>
      <c r="I1728" s="1" t="s">
        <v>209</v>
      </c>
      <c r="J1728" s="1" t="s">
        <v>209</v>
      </c>
      <c r="K1728">
        <v>148.19999999999999</v>
      </c>
      <c r="L1728">
        <v>524.23</v>
      </c>
      <c r="M1728" s="1" t="s">
        <v>35</v>
      </c>
      <c r="N1728" s="1" t="s">
        <v>5</v>
      </c>
      <c r="O1728" s="1" t="s">
        <v>11</v>
      </c>
      <c r="P1728" s="1" t="s">
        <v>12</v>
      </c>
      <c r="Q1728" s="2">
        <v>42135</v>
      </c>
    </row>
    <row r="1729" spans="1:17" x14ac:dyDescent="0.25">
      <c r="A1729" s="1" t="s">
        <v>417</v>
      </c>
      <c r="B1729">
        <v>10000095</v>
      </c>
      <c r="C1729" s="1" t="s">
        <v>174</v>
      </c>
      <c r="D1729" s="1" t="s">
        <v>175</v>
      </c>
      <c r="E1729" s="1" t="s">
        <v>36</v>
      </c>
      <c r="F1729" s="2">
        <v>45337</v>
      </c>
      <c r="G1729" s="1" t="s">
        <v>208</v>
      </c>
      <c r="H1729" s="1" t="s">
        <v>209</v>
      </c>
      <c r="I1729" s="1" t="s">
        <v>209</v>
      </c>
      <c r="J1729" s="1" t="s">
        <v>209</v>
      </c>
      <c r="K1729">
        <v>187.92</v>
      </c>
      <c r="L1729">
        <v>2210.5700000000002</v>
      </c>
      <c r="M1729" s="1" t="s">
        <v>209</v>
      </c>
      <c r="N1729" s="1" t="s">
        <v>5</v>
      </c>
      <c r="O1729" s="1" t="s">
        <v>11</v>
      </c>
      <c r="P1729" s="1" t="s">
        <v>10</v>
      </c>
      <c r="Q1729" s="2">
        <v>44666</v>
      </c>
    </row>
    <row r="1730" spans="1:17" x14ac:dyDescent="0.25">
      <c r="A1730" s="1" t="s">
        <v>417</v>
      </c>
      <c r="B1730">
        <v>10000095</v>
      </c>
      <c r="C1730" s="1" t="s">
        <v>174</v>
      </c>
      <c r="D1730" s="1" t="s">
        <v>175</v>
      </c>
      <c r="E1730" s="1" t="s">
        <v>36</v>
      </c>
      <c r="F1730" s="2">
        <v>45337</v>
      </c>
      <c r="G1730" s="1" t="s">
        <v>208</v>
      </c>
      <c r="H1730" s="1" t="s">
        <v>209</v>
      </c>
      <c r="I1730" s="1" t="s">
        <v>209</v>
      </c>
      <c r="J1730" s="1" t="s">
        <v>209</v>
      </c>
      <c r="K1730">
        <v>187.92</v>
      </c>
      <c r="L1730">
        <v>2210.5700000000002</v>
      </c>
      <c r="M1730" s="1" t="s">
        <v>209</v>
      </c>
      <c r="N1730" s="1" t="s">
        <v>5</v>
      </c>
      <c r="O1730" s="1" t="s">
        <v>6</v>
      </c>
      <c r="P1730" s="1" t="s">
        <v>7</v>
      </c>
      <c r="Q1730" s="2">
        <v>43131</v>
      </c>
    </row>
    <row r="1731" spans="1:17" x14ac:dyDescent="0.25">
      <c r="A1731" s="1" t="s">
        <v>417</v>
      </c>
      <c r="B1731">
        <v>10000095</v>
      </c>
      <c r="C1731" s="1" t="s">
        <v>174</v>
      </c>
      <c r="D1731" s="1" t="s">
        <v>175</v>
      </c>
      <c r="E1731" s="1" t="s">
        <v>36</v>
      </c>
      <c r="F1731" s="2">
        <v>45337</v>
      </c>
      <c r="G1731" s="1" t="s">
        <v>208</v>
      </c>
      <c r="H1731" s="1" t="s">
        <v>209</v>
      </c>
      <c r="I1731" s="1" t="s">
        <v>209</v>
      </c>
      <c r="J1731" s="1" t="s">
        <v>209</v>
      </c>
      <c r="K1731">
        <v>187.92</v>
      </c>
      <c r="L1731">
        <v>2210.5700000000002</v>
      </c>
      <c r="M1731" s="1" t="s">
        <v>209</v>
      </c>
      <c r="N1731" s="1" t="s">
        <v>8</v>
      </c>
      <c r="O1731" s="1" t="s">
        <v>9</v>
      </c>
      <c r="P1731" s="1" t="s">
        <v>10</v>
      </c>
      <c r="Q1731" s="2">
        <v>42424</v>
      </c>
    </row>
    <row r="1732" spans="1:17" x14ac:dyDescent="0.25">
      <c r="A1732" s="1" t="s">
        <v>417</v>
      </c>
      <c r="B1732">
        <v>10000095</v>
      </c>
      <c r="C1732" s="1" t="s">
        <v>174</v>
      </c>
      <c r="D1732" s="1" t="s">
        <v>175</v>
      </c>
      <c r="E1732" s="1" t="s">
        <v>36</v>
      </c>
      <c r="F1732" s="2">
        <v>45337</v>
      </c>
      <c r="G1732" s="1" t="s">
        <v>208</v>
      </c>
      <c r="H1732" s="1" t="s">
        <v>209</v>
      </c>
      <c r="I1732" s="1" t="s">
        <v>209</v>
      </c>
      <c r="J1732" s="1" t="s">
        <v>209</v>
      </c>
      <c r="K1732">
        <v>187.92</v>
      </c>
      <c r="L1732">
        <v>2210.5700000000002</v>
      </c>
      <c r="M1732" s="1" t="s">
        <v>209</v>
      </c>
      <c r="N1732" s="1" t="s">
        <v>5</v>
      </c>
      <c r="O1732" s="1" t="s">
        <v>11</v>
      </c>
      <c r="P1732" s="1" t="s">
        <v>12</v>
      </c>
      <c r="Q1732" s="2">
        <v>42135</v>
      </c>
    </row>
    <row r="1733" spans="1:17" x14ac:dyDescent="0.25">
      <c r="A1733" s="1" t="s">
        <v>417</v>
      </c>
      <c r="B1733">
        <v>10000095</v>
      </c>
      <c r="C1733" s="1" t="s">
        <v>174</v>
      </c>
      <c r="D1733" s="1" t="s">
        <v>175</v>
      </c>
      <c r="E1733" s="1" t="s">
        <v>36</v>
      </c>
      <c r="F1733" s="2">
        <v>45337</v>
      </c>
      <c r="G1733" s="1" t="s">
        <v>208</v>
      </c>
      <c r="H1733" s="1" t="s">
        <v>209</v>
      </c>
      <c r="I1733" s="1" t="s">
        <v>209</v>
      </c>
      <c r="J1733" s="1" t="s">
        <v>209</v>
      </c>
      <c r="K1733">
        <v>187.92</v>
      </c>
      <c r="L1733">
        <v>2210.5700000000002</v>
      </c>
      <c r="M1733" s="1" t="s">
        <v>209</v>
      </c>
      <c r="N1733" s="1" t="s">
        <v>5</v>
      </c>
      <c r="O1733" s="1" t="s">
        <v>6</v>
      </c>
      <c r="P1733" s="1" t="s">
        <v>10</v>
      </c>
      <c r="Q1733" s="2">
        <v>42957</v>
      </c>
    </row>
    <row r="1734" spans="1:17" x14ac:dyDescent="0.25">
      <c r="A1734" s="1" t="s">
        <v>417</v>
      </c>
      <c r="B1734">
        <v>10000095</v>
      </c>
      <c r="C1734" s="1" t="s">
        <v>174</v>
      </c>
      <c r="D1734" s="1" t="s">
        <v>175</v>
      </c>
      <c r="E1734" s="1" t="s">
        <v>36</v>
      </c>
      <c r="F1734" s="2">
        <v>45337</v>
      </c>
      <c r="G1734" s="1" t="s">
        <v>208</v>
      </c>
      <c r="H1734" s="1" t="s">
        <v>209</v>
      </c>
      <c r="I1734" s="1" t="s">
        <v>209</v>
      </c>
      <c r="J1734" s="1" t="s">
        <v>209</v>
      </c>
      <c r="K1734">
        <v>187.92</v>
      </c>
      <c r="L1734">
        <v>2210.5700000000002</v>
      </c>
      <c r="M1734" s="1" t="s">
        <v>209</v>
      </c>
      <c r="N1734" s="1" t="s">
        <v>13</v>
      </c>
      <c r="O1734" s="1" t="s">
        <v>9</v>
      </c>
      <c r="P1734" s="1" t="s">
        <v>12</v>
      </c>
      <c r="Q1734" s="2">
        <v>44418</v>
      </c>
    </row>
    <row r="1735" spans="1:17" x14ac:dyDescent="0.25">
      <c r="A1735" s="1" t="s">
        <v>417</v>
      </c>
      <c r="B1735">
        <v>10000095</v>
      </c>
      <c r="C1735" s="1" t="s">
        <v>174</v>
      </c>
      <c r="D1735" s="1" t="s">
        <v>175</v>
      </c>
      <c r="E1735" s="1" t="s">
        <v>36</v>
      </c>
      <c r="F1735" s="2">
        <v>45337</v>
      </c>
      <c r="G1735" s="1" t="s">
        <v>208</v>
      </c>
      <c r="H1735" s="1" t="s">
        <v>209</v>
      </c>
      <c r="I1735" s="1" t="s">
        <v>209</v>
      </c>
      <c r="J1735" s="1" t="s">
        <v>209</v>
      </c>
      <c r="K1735">
        <v>187.92</v>
      </c>
      <c r="L1735">
        <v>2210.5700000000002</v>
      </c>
      <c r="M1735" s="1" t="s">
        <v>209</v>
      </c>
      <c r="N1735" s="1" t="s">
        <v>14</v>
      </c>
      <c r="O1735" s="1" t="s">
        <v>15</v>
      </c>
      <c r="P1735" s="1" t="s">
        <v>16</v>
      </c>
      <c r="Q1735" s="2">
        <v>42031</v>
      </c>
    </row>
    <row r="1736" spans="1:17" x14ac:dyDescent="0.25">
      <c r="A1736" s="1" t="s">
        <v>417</v>
      </c>
      <c r="B1736">
        <v>10000095</v>
      </c>
      <c r="C1736" s="1" t="s">
        <v>174</v>
      </c>
      <c r="D1736" s="1" t="s">
        <v>175</v>
      </c>
      <c r="E1736" s="1" t="s">
        <v>36</v>
      </c>
      <c r="F1736" s="2">
        <v>45337</v>
      </c>
      <c r="G1736" s="1" t="s">
        <v>208</v>
      </c>
      <c r="H1736" s="1" t="s">
        <v>209</v>
      </c>
      <c r="I1736" s="1" t="s">
        <v>209</v>
      </c>
      <c r="J1736" s="1" t="s">
        <v>209</v>
      </c>
      <c r="K1736">
        <v>187.92</v>
      </c>
      <c r="L1736">
        <v>2210.5700000000002</v>
      </c>
      <c r="M1736" s="1" t="s">
        <v>209</v>
      </c>
      <c r="N1736" s="1" t="s">
        <v>8</v>
      </c>
      <c r="O1736" s="1" t="s">
        <v>17</v>
      </c>
      <c r="P1736" s="1" t="s">
        <v>12</v>
      </c>
      <c r="Q1736" s="2">
        <v>43398</v>
      </c>
    </row>
    <row r="1737" spans="1:17" x14ac:dyDescent="0.25">
      <c r="A1737" s="1" t="s">
        <v>417</v>
      </c>
      <c r="B1737">
        <v>10000095</v>
      </c>
      <c r="C1737" s="1" t="s">
        <v>174</v>
      </c>
      <c r="D1737" s="1" t="s">
        <v>175</v>
      </c>
      <c r="E1737" s="1" t="s">
        <v>36</v>
      </c>
      <c r="F1737" s="2">
        <v>45337</v>
      </c>
      <c r="G1737" s="1" t="s">
        <v>208</v>
      </c>
      <c r="H1737" s="1" t="s">
        <v>209</v>
      </c>
      <c r="I1737" s="1" t="s">
        <v>209</v>
      </c>
      <c r="J1737" s="1" t="s">
        <v>209</v>
      </c>
      <c r="K1737">
        <v>187.92</v>
      </c>
      <c r="L1737">
        <v>2210.5700000000002</v>
      </c>
      <c r="M1737" s="1" t="s">
        <v>209</v>
      </c>
      <c r="N1737" s="1" t="s">
        <v>14</v>
      </c>
      <c r="O1737" s="1" t="s">
        <v>9</v>
      </c>
      <c r="P1737" s="1" t="s">
        <v>10</v>
      </c>
      <c r="Q1737" s="2">
        <v>43383</v>
      </c>
    </row>
    <row r="1738" spans="1:17" x14ac:dyDescent="0.25">
      <c r="A1738" s="1" t="s">
        <v>417</v>
      </c>
      <c r="B1738">
        <v>10000095</v>
      </c>
      <c r="C1738" s="1" t="s">
        <v>174</v>
      </c>
      <c r="D1738" s="1" t="s">
        <v>175</v>
      </c>
      <c r="E1738" s="1" t="s">
        <v>36</v>
      </c>
      <c r="F1738" s="2">
        <v>45337</v>
      </c>
      <c r="G1738" s="1" t="s">
        <v>208</v>
      </c>
      <c r="H1738" s="1" t="s">
        <v>209</v>
      </c>
      <c r="I1738" s="1" t="s">
        <v>209</v>
      </c>
      <c r="J1738" s="1" t="s">
        <v>209</v>
      </c>
      <c r="K1738">
        <v>187.92</v>
      </c>
      <c r="L1738">
        <v>2210.5700000000002</v>
      </c>
      <c r="M1738" s="1" t="s">
        <v>209</v>
      </c>
      <c r="N1738" s="1" t="s">
        <v>14</v>
      </c>
      <c r="O1738" s="1" t="s">
        <v>11</v>
      </c>
      <c r="P1738" s="1" t="s">
        <v>10</v>
      </c>
      <c r="Q1738" s="2">
        <v>44890</v>
      </c>
    </row>
    <row r="1739" spans="1:17" x14ac:dyDescent="0.25">
      <c r="A1739" s="1" t="s">
        <v>417</v>
      </c>
      <c r="B1739">
        <v>10000095</v>
      </c>
      <c r="C1739" s="1" t="s">
        <v>174</v>
      </c>
      <c r="D1739" s="1" t="s">
        <v>175</v>
      </c>
      <c r="E1739" s="1" t="s">
        <v>36</v>
      </c>
      <c r="F1739" s="2">
        <v>45337</v>
      </c>
      <c r="G1739" s="1" t="s">
        <v>208</v>
      </c>
      <c r="H1739" s="1" t="s">
        <v>209</v>
      </c>
      <c r="I1739" s="1" t="s">
        <v>209</v>
      </c>
      <c r="J1739" s="1" t="s">
        <v>209</v>
      </c>
      <c r="K1739">
        <v>187.92</v>
      </c>
      <c r="L1739">
        <v>2210.5700000000002</v>
      </c>
      <c r="M1739" s="1" t="s">
        <v>209</v>
      </c>
      <c r="N1739" s="1" t="s">
        <v>5</v>
      </c>
      <c r="O1739" s="1" t="s">
        <v>6</v>
      </c>
      <c r="P1739" s="1" t="s">
        <v>12</v>
      </c>
      <c r="Q1739" s="2">
        <v>42401</v>
      </c>
    </row>
    <row r="1740" spans="1:17" x14ac:dyDescent="0.25">
      <c r="A1740" s="1" t="s">
        <v>418</v>
      </c>
      <c r="B1740">
        <v>10006663</v>
      </c>
      <c r="C1740" s="1" t="s">
        <v>176</v>
      </c>
      <c r="D1740" s="1" t="s">
        <v>177</v>
      </c>
      <c r="E1740" s="1" t="s">
        <v>49</v>
      </c>
      <c r="F1740" s="2">
        <v>45451</v>
      </c>
      <c r="G1740" s="1" t="s">
        <v>225</v>
      </c>
      <c r="H1740" s="1" t="s">
        <v>232</v>
      </c>
      <c r="I1740" s="1" t="s">
        <v>263</v>
      </c>
      <c r="J1740" s="1" t="s">
        <v>264</v>
      </c>
      <c r="K1740">
        <v>65.290000000000006</v>
      </c>
      <c r="L1740">
        <v>4111.38</v>
      </c>
      <c r="M1740" s="1" t="s">
        <v>112</v>
      </c>
      <c r="N1740" s="1" t="s">
        <v>13</v>
      </c>
      <c r="O1740" s="1" t="s">
        <v>9</v>
      </c>
      <c r="P1740" s="1" t="s">
        <v>12</v>
      </c>
      <c r="Q1740" s="2">
        <v>44418</v>
      </c>
    </row>
    <row r="1741" spans="1:17" x14ac:dyDescent="0.25">
      <c r="A1741" s="1" t="s">
        <v>418</v>
      </c>
      <c r="B1741">
        <v>10006663</v>
      </c>
      <c r="C1741" s="1" t="s">
        <v>176</v>
      </c>
      <c r="D1741" s="1" t="s">
        <v>177</v>
      </c>
      <c r="E1741" s="1" t="s">
        <v>49</v>
      </c>
      <c r="F1741" s="2">
        <v>45451</v>
      </c>
      <c r="G1741" s="1" t="s">
        <v>225</v>
      </c>
      <c r="H1741" s="1" t="s">
        <v>232</v>
      </c>
      <c r="I1741" s="1" t="s">
        <v>263</v>
      </c>
      <c r="J1741" s="1" t="s">
        <v>264</v>
      </c>
      <c r="K1741">
        <v>65.290000000000006</v>
      </c>
      <c r="L1741">
        <v>4111.38</v>
      </c>
      <c r="M1741" s="1" t="s">
        <v>112</v>
      </c>
      <c r="N1741" s="1" t="s">
        <v>5</v>
      </c>
      <c r="O1741" s="1" t="s">
        <v>6</v>
      </c>
      <c r="P1741" s="1" t="s">
        <v>7</v>
      </c>
      <c r="Q1741" s="2">
        <v>43131</v>
      </c>
    </row>
    <row r="1742" spans="1:17" x14ac:dyDescent="0.25">
      <c r="A1742" s="1" t="s">
        <v>418</v>
      </c>
      <c r="B1742">
        <v>10006663</v>
      </c>
      <c r="C1742" s="1" t="s">
        <v>176</v>
      </c>
      <c r="D1742" s="1" t="s">
        <v>177</v>
      </c>
      <c r="E1742" s="1" t="s">
        <v>49</v>
      </c>
      <c r="F1742" s="2">
        <v>45451</v>
      </c>
      <c r="G1742" s="1" t="s">
        <v>225</v>
      </c>
      <c r="H1742" s="1" t="s">
        <v>232</v>
      </c>
      <c r="I1742" s="1" t="s">
        <v>263</v>
      </c>
      <c r="J1742" s="1" t="s">
        <v>264</v>
      </c>
      <c r="K1742">
        <v>65.290000000000006</v>
      </c>
      <c r="L1742">
        <v>4111.38</v>
      </c>
      <c r="M1742" s="1" t="s">
        <v>112</v>
      </c>
      <c r="N1742" s="1" t="s">
        <v>8</v>
      </c>
      <c r="O1742" s="1" t="s">
        <v>9</v>
      </c>
      <c r="P1742" s="1" t="s">
        <v>10</v>
      </c>
      <c r="Q1742" s="2">
        <v>42424</v>
      </c>
    </row>
    <row r="1743" spans="1:17" x14ac:dyDescent="0.25">
      <c r="A1743" s="1" t="s">
        <v>418</v>
      </c>
      <c r="B1743">
        <v>10006663</v>
      </c>
      <c r="C1743" s="1" t="s">
        <v>176</v>
      </c>
      <c r="D1743" s="1" t="s">
        <v>177</v>
      </c>
      <c r="E1743" s="1" t="s">
        <v>49</v>
      </c>
      <c r="F1743" s="2">
        <v>45451</v>
      </c>
      <c r="G1743" s="1" t="s">
        <v>225</v>
      </c>
      <c r="H1743" s="1" t="s">
        <v>232</v>
      </c>
      <c r="I1743" s="1" t="s">
        <v>263</v>
      </c>
      <c r="J1743" s="1" t="s">
        <v>264</v>
      </c>
      <c r="K1743">
        <v>65.290000000000006</v>
      </c>
      <c r="L1743">
        <v>4111.38</v>
      </c>
      <c r="M1743" s="1" t="s">
        <v>112</v>
      </c>
      <c r="N1743" s="1" t="s">
        <v>5</v>
      </c>
      <c r="O1743" s="1" t="s">
        <v>11</v>
      </c>
      <c r="P1743" s="1" t="s">
        <v>12</v>
      </c>
      <c r="Q1743" s="2">
        <v>42135</v>
      </c>
    </row>
    <row r="1744" spans="1:17" x14ac:dyDescent="0.25">
      <c r="A1744" s="1" t="s">
        <v>418</v>
      </c>
      <c r="B1744">
        <v>10006663</v>
      </c>
      <c r="C1744" s="1" t="s">
        <v>176</v>
      </c>
      <c r="D1744" s="1" t="s">
        <v>177</v>
      </c>
      <c r="E1744" s="1" t="s">
        <v>49</v>
      </c>
      <c r="F1744" s="2">
        <v>45451</v>
      </c>
      <c r="G1744" s="1" t="s">
        <v>225</v>
      </c>
      <c r="H1744" s="1" t="s">
        <v>232</v>
      </c>
      <c r="I1744" s="1" t="s">
        <v>263</v>
      </c>
      <c r="J1744" s="1" t="s">
        <v>264</v>
      </c>
      <c r="K1744">
        <v>65.290000000000006</v>
      </c>
      <c r="L1744">
        <v>4111.38</v>
      </c>
      <c r="M1744" s="1" t="s">
        <v>112</v>
      </c>
      <c r="N1744" s="1" t="s">
        <v>5</v>
      </c>
      <c r="O1744" s="1" t="s">
        <v>6</v>
      </c>
      <c r="P1744" s="1" t="s">
        <v>10</v>
      </c>
      <c r="Q1744" s="2">
        <v>42957</v>
      </c>
    </row>
    <row r="1745" spans="1:17" x14ac:dyDescent="0.25">
      <c r="A1745" s="1" t="s">
        <v>418</v>
      </c>
      <c r="B1745">
        <v>10006663</v>
      </c>
      <c r="C1745" s="1" t="s">
        <v>176</v>
      </c>
      <c r="D1745" s="1" t="s">
        <v>177</v>
      </c>
      <c r="E1745" s="1" t="s">
        <v>49</v>
      </c>
      <c r="F1745" s="2">
        <v>45451</v>
      </c>
      <c r="G1745" s="1" t="s">
        <v>225</v>
      </c>
      <c r="H1745" s="1" t="s">
        <v>232</v>
      </c>
      <c r="I1745" s="1" t="s">
        <v>263</v>
      </c>
      <c r="J1745" s="1" t="s">
        <v>264</v>
      </c>
      <c r="K1745">
        <v>65.290000000000006</v>
      </c>
      <c r="L1745">
        <v>4111.38</v>
      </c>
      <c r="M1745" s="1" t="s">
        <v>112</v>
      </c>
      <c r="N1745" s="1" t="s">
        <v>5</v>
      </c>
      <c r="O1745" s="1" t="s">
        <v>11</v>
      </c>
      <c r="P1745" s="1" t="s">
        <v>10</v>
      </c>
      <c r="Q1745" s="2">
        <v>44666</v>
      </c>
    </row>
    <row r="1746" spans="1:17" x14ac:dyDescent="0.25">
      <c r="A1746" s="1" t="s">
        <v>418</v>
      </c>
      <c r="B1746">
        <v>10006663</v>
      </c>
      <c r="C1746" s="1" t="s">
        <v>176</v>
      </c>
      <c r="D1746" s="1" t="s">
        <v>177</v>
      </c>
      <c r="E1746" s="1" t="s">
        <v>49</v>
      </c>
      <c r="F1746" s="2">
        <v>45451</v>
      </c>
      <c r="G1746" s="1" t="s">
        <v>225</v>
      </c>
      <c r="H1746" s="1" t="s">
        <v>232</v>
      </c>
      <c r="I1746" s="1" t="s">
        <v>263</v>
      </c>
      <c r="J1746" s="1" t="s">
        <v>264</v>
      </c>
      <c r="K1746">
        <v>65.290000000000006</v>
      </c>
      <c r="L1746">
        <v>4111.38</v>
      </c>
      <c r="M1746" s="1" t="s">
        <v>112</v>
      </c>
      <c r="N1746" s="1" t="s">
        <v>14</v>
      </c>
      <c r="O1746" s="1" t="s">
        <v>15</v>
      </c>
      <c r="P1746" s="1" t="s">
        <v>16</v>
      </c>
      <c r="Q1746" s="2">
        <v>42031</v>
      </c>
    </row>
    <row r="1747" spans="1:17" x14ac:dyDescent="0.25">
      <c r="A1747" s="1" t="s">
        <v>418</v>
      </c>
      <c r="B1747">
        <v>10006663</v>
      </c>
      <c r="C1747" s="1" t="s">
        <v>176</v>
      </c>
      <c r="D1747" s="1" t="s">
        <v>177</v>
      </c>
      <c r="E1747" s="1" t="s">
        <v>49</v>
      </c>
      <c r="F1747" s="2">
        <v>45451</v>
      </c>
      <c r="G1747" s="1" t="s">
        <v>225</v>
      </c>
      <c r="H1747" s="1" t="s">
        <v>232</v>
      </c>
      <c r="I1747" s="1" t="s">
        <v>263</v>
      </c>
      <c r="J1747" s="1" t="s">
        <v>264</v>
      </c>
      <c r="K1747">
        <v>65.290000000000006</v>
      </c>
      <c r="L1747">
        <v>4111.38</v>
      </c>
      <c r="M1747" s="1" t="s">
        <v>112</v>
      </c>
      <c r="N1747" s="1" t="s">
        <v>8</v>
      </c>
      <c r="O1747" s="1" t="s">
        <v>17</v>
      </c>
      <c r="P1747" s="1" t="s">
        <v>12</v>
      </c>
      <c r="Q1747" s="2">
        <v>43398</v>
      </c>
    </row>
    <row r="1748" spans="1:17" x14ac:dyDescent="0.25">
      <c r="A1748" s="1" t="s">
        <v>418</v>
      </c>
      <c r="B1748">
        <v>10006663</v>
      </c>
      <c r="C1748" s="1" t="s">
        <v>176</v>
      </c>
      <c r="D1748" s="1" t="s">
        <v>177</v>
      </c>
      <c r="E1748" s="1" t="s">
        <v>49</v>
      </c>
      <c r="F1748" s="2">
        <v>45451</v>
      </c>
      <c r="G1748" s="1" t="s">
        <v>225</v>
      </c>
      <c r="H1748" s="1" t="s">
        <v>232</v>
      </c>
      <c r="I1748" s="1" t="s">
        <v>263</v>
      </c>
      <c r="J1748" s="1" t="s">
        <v>264</v>
      </c>
      <c r="K1748">
        <v>65.290000000000006</v>
      </c>
      <c r="L1748">
        <v>4111.38</v>
      </c>
      <c r="M1748" s="1" t="s">
        <v>112</v>
      </c>
      <c r="N1748" s="1" t="s">
        <v>14</v>
      </c>
      <c r="O1748" s="1" t="s">
        <v>9</v>
      </c>
      <c r="P1748" s="1" t="s">
        <v>10</v>
      </c>
      <c r="Q1748" s="2">
        <v>43383</v>
      </c>
    </row>
    <row r="1749" spans="1:17" x14ac:dyDescent="0.25">
      <c r="A1749" s="1" t="s">
        <v>418</v>
      </c>
      <c r="B1749">
        <v>10006663</v>
      </c>
      <c r="C1749" s="1" t="s">
        <v>176</v>
      </c>
      <c r="D1749" s="1" t="s">
        <v>177</v>
      </c>
      <c r="E1749" s="1" t="s">
        <v>49</v>
      </c>
      <c r="F1749" s="2">
        <v>45451</v>
      </c>
      <c r="G1749" s="1" t="s">
        <v>225</v>
      </c>
      <c r="H1749" s="1" t="s">
        <v>232</v>
      </c>
      <c r="I1749" s="1" t="s">
        <v>263</v>
      </c>
      <c r="J1749" s="1" t="s">
        <v>264</v>
      </c>
      <c r="K1749">
        <v>65.290000000000006</v>
      </c>
      <c r="L1749">
        <v>4111.38</v>
      </c>
      <c r="M1749" s="1" t="s">
        <v>112</v>
      </c>
      <c r="N1749" s="1" t="s">
        <v>5</v>
      </c>
      <c r="O1749" s="1" t="s">
        <v>6</v>
      </c>
      <c r="P1749" s="1" t="s">
        <v>7</v>
      </c>
      <c r="Q1749" s="2">
        <v>42938</v>
      </c>
    </row>
    <row r="1750" spans="1:17" x14ac:dyDescent="0.25">
      <c r="A1750" s="1" t="s">
        <v>418</v>
      </c>
      <c r="B1750">
        <v>10006663</v>
      </c>
      <c r="C1750" s="1" t="s">
        <v>176</v>
      </c>
      <c r="D1750" s="1" t="s">
        <v>177</v>
      </c>
      <c r="E1750" s="1" t="s">
        <v>49</v>
      </c>
      <c r="F1750" s="2">
        <v>45451</v>
      </c>
      <c r="G1750" s="1" t="s">
        <v>225</v>
      </c>
      <c r="H1750" s="1" t="s">
        <v>232</v>
      </c>
      <c r="I1750" s="1" t="s">
        <v>263</v>
      </c>
      <c r="J1750" s="1" t="s">
        <v>264</v>
      </c>
      <c r="K1750">
        <v>65.290000000000006</v>
      </c>
      <c r="L1750">
        <v>4111.38</v>
      </c>
      <c r="M1750" s="1" t="s">
        <v>112</v>
      </c>
      <c r="N1750" s="1" t="s">
        <v>5</v>
      </c>
      <c r="O1750" s="1" t="s">
        <v>6</v>
      </c>
      <c r="P1750" s="1" t="s">
        <v>12</v>
      </c>
      <c r="Q1750" s="2">
        <v>42401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57A1-D14B-4A41-9D5E-0C52D86B7E17}">
  <dimension ref="A3:G21"/>
  <sheetViews>
    <sheetView workbookViewId="0">
      <selection activeCell="J23" sqref="J23"/>
    </sheetView>
  </sheetViews>
  <sheetFormatPr defaultRowHeight="15" x14ac:dyDescent="0.25"/>
  <cols>
    <col min="1" max="1" width="17.42578125" bestFit="1" customWidth="1"/>
    <col min="2" max="2" width="17" bestFit="1" customWidth="1"/>
    <col min="3" max="3" width="9.140625" bestFit="1" customWidth="1"/>
    <col min="4" max="5" width="10.140625" bestFit="1" customWidth="1"/>
    <col min="6" max="6" width="11.28515625" bestFit="1" customWidth="1"/>
    <col min="7" max="7" width="11.42578125" bestFit="1" customWidth="1"/>
  </cols>
  <sheetData>
    <row r="3" spans="1:7" x14ac:dyDescent="0.25">
      <c r="A3" s="3" t="s">
        <v>673</v>
      </c>
      <c r="B3" s="3" t="s">
        <v>672</v>
      </c>
    </row>
    <row r="4" spans="1:7" x14ac:dyDescent="0.25">
      <c r="A4" s="3" t="s">
        <v>670</v>
      </c>
      <c r="B4" t="s">
        <v>211</v>
      </c>
      <c r="C4" t="s">
        <v>230</v>
      </c>
      <c r="D4" t="s">
        <v>225</v>
      </c>
      <c r="E4" t="s">
        <v>208</v>
      </c>
      <c r="F4" t="s">
        <v>220</v>
      </c>
      <c r="G4" t="s">
        <v>671</v>
      </c>
    </row>
    <row r="5" spans="1:7" x14ac:dyDescent="0.25">
      <c r="A5" s="4" t="s">
        <v>166</v>
      </c>
      <c r="B5" s="5">
        <v>17809.000000000004</v>
      </c>
      <c r="C5" s="5">
        <v>1318.3500000000004</v>
      </c>
      <c r="D5" s="5">
        <v>200.19999999999996</v>
      </c>
      <c r="E5" s="5">
        <v>8997.9999999999909</v>
      </c>
      <c r="F5" s="5">
        <v>5049.6600000000026</v>
      </c>
      <c r="G5" s="5">
        <v>33375.21</v>
      </c>
    </row>
    <row r="6" spans="1:7" x14ac:dyDescent="0.25">
      <c r="A6" s="4" t="s">
        <v>168</v>
      </c>
      <c r="B6" s="5">
        <v>16598.230000000003</v>
      </c>
      <c r="C6" s="5">
        <v>1207.5800000000006</v>
      </c>
      <c r="D6" s="5">
        <v>691.46</v>
      </c>
      <c r="E6" s="5">
        <v>9097.4399999999987</v>
      </c>
      <c r="F6" s="5">
        <v>2048.31</v>
      </c>
      <c r="G6" s="5">
        <v>29643.020000000004</v>
      </c>
    </row>
    <row r="7" spans="1:7" x14ac:dyDescent="0.25">
      <c r="A7" s="4" t="s">
        <v>170</v>
      </c>
      <c r="B7" s="5">
        <v>21324.269999999993</v>
      </c>
      <c r="C7" s="5">
        <v>58.52</v>
      </c>
      <c r="D7" s="5">
        <v>2601.5000000000027</v>
      </c>
      <c r="E7" s="5">
        <v>7861.3700000000017</v>
      </c>
      <c r="F7" s="5">
        <v>5119.510000000002</v>
      </c>
      <c r="G7" s="5">
        <v>36965.17</v>
      </c>
    </row>
    <row r="8" spans="1:7" x14ac:dyDescent="0.25">
      <c r="A8" s="4" t="s">
        <v>172</v>
      </c>
      <c r="B8" s="5"/>
      <c r="C8" s="5">
        <v>781.43999999999949</v>
      </c>
      <c r="D8" s="5">
        <v>2252.25</v>
      </c>
      <c r="E8" s="5">
        <v>9362.3199999999979</v>
      </c>
      <c r="F8" s="5">
        <v>2635.0500000000006</v>
      </c>
      <c r="G8" s="5">
        <v>15031.06</v>
      </c>
    </row>
    <row r="9" spans="1:7" x14ac:dyDescent="0.25">
      <c r="A9" s="4" t="s">
        <v>174</v>
      </c>
      <c r="B9" s="5">
        <v>18728.380000000008</v>
      </c>
      <c r="C9" s="5">
        <v>335.72</v>
      </c>
      <c r="D9" s="5">
        <v>2966.3700000000003</v>
      </c>
      <c r="E9" s="5">
        <v>8287.0700000000015</v>
      </c>
      <c r="F9" s="5">
        <v>905.96</v>
      </c>
      <c r="G9" s="5">
        <v>31223.500000000007</v>
      </c>
    </row>
    <row r="10" spans="1:7" x14ac:dyDescent="0.25">
      <c r="A10" s="4" t="s">
        <v>176</v>
      </c>
      <c r="B10" s="5">
        <v>27086.069999999996</v>
      </c>
      <c r="C10" s="5">
        <v>562.09999999999991</v>
      </c>
      <c r="D10" s="5">
        <v>2083.1799999999998</v>
      </c>
      <c r="E10" s="5">
        <v>7933.09</v>
      </c>
      <c r="F10" s="5"/>
      <c r="G10" s="5">
        <v>37664.439999999995</v>
      </c>
    </row>
    <row r="11" spans="1:7" x14ac:dyDescent="0.25">
      <c r="A11" s="4" t="s">
        <v>178</v>
      </c>
      <c r="B11" s="5">
        <v>23525.589999999993</v>
      </c>
      <c r="C11" s="5">
        <v>718.84999999999945</v>
      </c>
      <c r="D11" s="5">
        <v>2090.33</v>
      </c>
      <c r="E11" s="5">
        <v>10897.81</v>
      </c>
      <c r="F11" s="5">
        <v>2072.9499999999998</v>
      </c>
      <c r="G11" s="5">
        <v>39305.529999999984</v>
      </c>
    </row>
    <row r="12" spans="1:7" x14ac:dyDescent="0.25">
      <c r="A12" s="4" t="s">
        <v>180</v>
      </c>
      <c r="B12" s="5">
        <v>17410.030000000002</v>
      </c>
      <c r="C12" s="5">
        <v>330.43999999999994</v>
      </c>
      <c r="D12" s="5">
        <v>1820.6100000000004</v>
      </c>
      <c r="E12" s="5">
        <v>11879.010000000004</v>
      </c>
      <c r="F12" s="5">
        <v>8857.2000000000044</v>
      </c>
      <c r="G12" s="5">
        <v>40297.290000000008</v>
      </c>
    </row>
    <row r="13" spans="1:7" x14ac:dyDescent="0.25">
      <c r="A13" s="4" t="s">
        <v>182</v>
      </c>
      <c r="B13" s="5">
        <v>3695.0099999999998</v>
      </c>
      <c r="C13" s="5"/>
      <c r="D13" s="5">
        <v>408.53999999999991</v>
      </c>
      <c r="E13" s="5">
        <v>2751.8700000000003</v>
      </c>
      <c r="F13" s="5">
        <v>243.09999999999997</v>
      </c>
      <c r="G13" s="5">
        <v>7098.52</v>
      </c>
    </row>
    <row r="14" spans="1:7" x14ac:dyDescent="0.25">
      <c r="A14" s="4" t="s">
        <v>184</v>
      </c>
      <c r="B14" s="5"/>
      <c r="C14" s="5">
        <v>384.23</v>
      </c>
      <c r="D14" s="5">
        <v>509.74000000000012</v>
      </c>
      <c r="E14" s="5"/>
      <c r="F14" s="5"/>
      <c r="G14" s="5">
        <v>893.97000000000014</v>
      </c>
    </row>
    <row r="15" spans="1:7" x14ac:dyDescent="0.25">
      <c r="A15" s="4" t="s">
        <v>187</v>
      </c>
      <c r="B15" s="5">
        <v>11060.830000000004</v>
      </c>
      <c r="C15" s="5"/>
      <c r="D15" s="5"/>
      <c r="E15" s="5"/>
      <c r="F15" s="5">
        <v>1387.87</v>
      </c>
      <c r="G15" s="5">
        <v>12448.700000000004</v>
      </c>
    </row>
    <row r="16" spans="1:7" x14ac:dyDescent="0.25">
      <c r="A16" s="4" t="s">
        <v>190</v>
      </c>
      <c r="B16" s="5">
        <v>7190.37</v>
      </c>
      <c r="C16" s="5"/>
      <c r="D16" s="5"/>
      <c r="E16" s="5">
        <v>921.03000000000009</v>
      </c>
      <c r="F16" s="5">
        <v>1088.8899999999999</v>
      </c>
      <c r="G16" s="5">
        <v>9200.2899999999991</v>
      </c>
    </row>
    <row r="17" spans="1:7" x14ac:dyDescent="0.25">
      <c r="A17" s="4" t="s">
        <v>193</v>
      </c>
      <c r="B17" s="5">
        <v>7510.5799999999981</v>
      </c>
      <c r="C17" s="5"/>
      <c r="D17" s="5"/>
      <c r="E17" s="5">
        <v>4316.3999999999987</v>
      </c>
      <c r="F17" s="5">
        <v>502.37000000000012</v>
      </c>
      <c r="G17" s="5">
        <v>12329.349999999997</v>
      </c>
    </row>
    <row r="18" spans="1:7" x14ac:dyDescent="0.25">
      <c r="A18" s="4" t="s">
        <v>194</v>
      </c>
      <c r="B18" s="5">
        <v>3675.0999999999995</v>
      </c>
      <c r="C18" s="5"/>
      <c r="D18" s="5"/>
      <c r="E18" s="5"/>
      <c r="F18" s="5">
        <v>73.92</v>
      </c>
      <c r="G18" s="5">
        <v>3749.0199999999995</v>
      </c>
    </row>
    <row r="19" spans="1:7" x14ac:dyDescent="0.25">
      <c r="A19" s="4" t="s">
        <v>197</v>
      </c>
      <c r="B19" s="5">
        <v>10375.090000000004</v>
      </c>
      <c r="C19" s="5"/>
      <c r="D19" s="5">
        <v>543.18000000000006</v>
      </c>
      <c r="E19" s="5"/>
      <c r="F19" s="5">
        <v>1264.56</v>
      </c>
      <c r="G19" s="5">
        <v>12182.830000000004</v>
      </c>
    </row>
    <row r="20" spans="1:7" x14ac:dyDescent="0.25">
      <c r="A20" s="4" t="s">
        <v>200</v>
      </c>
      <c r="B20" s="5"/>
      <c r="C20" s="5"/>
      <c r="D20" s="5"/>
      <c r="E20" s="5">
        <v>8000.299999999992</v>
      </c>
      <c r="F20" s="5">
        <v>1721.17</v>
      </c>
      <c r="G20" s="5">
        <v>9721.4699999999921</v>
      </c>
    </row>
    <row r="21" spans="1:7" x14ac:dyDescent="0.25">
      <c r="A21" s="4" t="s">
        <v>671</v>
      </c>
      <c r="B21" s="5">
        <v>185988.55000000002</v>
      </c>
      <c r="C21" s="5">
        <v>5697.23</v>
      </c>
      <c r="D21" s="5">
        <v>16167.360000000002</v>
      </c>
      <c r="E21" s="5">
        <v>90305.709999999977</v>
      </c>
      <c r="F21" s="5">
        <v>32970.520000000004</v>
      </c>
      <c r="G21" s="5">
        <v>331129.36999999994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F91A-0B3C-476F-A450-E7D6DD2EF208}">
  <dimension ref="A3:F12"/>
  <sheetViews>
    <sheetView tabSelected="1" workbookViewId="0">
      <selection activeCell="J12" sqref="J12"/>
    </sheetView>
  </sheetViews>
  <sheetFormatPr defaultRowHeight="15" x14ac:dyDescent="0.25"/>
  <cols>
    <col min="1" max="1" width="20.5703125" bestFit="1" customWidth="1"/>
    <col min="2" max="2" width="16.85546875" bestFit="1" customWidth="1"/>
    <col min="3" max="6" width="12" bestFit="1" customWidth="1"/>
  </cols>
  <sheetData>
    <row r="3" spans="1:6" x14ac:dyDescent="0.25">
      <c r="A3" s="3" t="s">
        <v>674</v>
      </c>
      <c r="B3" s="3" t="s">
        <v>672</v>
      </c>
    </row>
    <row r="4" spans="1:6" x14ac:dyDescent="0.25">
      <c r="A4" s="3" t="s">
        <v>670</v>
      </c>
      <c r="B4" t="s">
        <v>13</v>
      </c>
      <c r="C4" t="s">
        <v>8</v>
      </c>
      <c r="D4" t="s">
        <v>14</v>
      </c>
      <c r="E4" t="s">
        <v>5</v>
      </c>
      <c r="F4" t="s">
        <v>671</v>
      </c>
    </row>
    <row r="5" spans="1:6" x14ac:dyDescent="0.25">
      <c r="A5" s="4" t="s">
        <v>211</v>
      </c>
      <c r="B5" s="5">
        <v>511.10692307692312</v>
      </c>
      <c r="C5" s="5">
        <v>520.63499999999988</v>
      </c>
      <c r="D5" s="5">
        <v>542.85304347826104</v>
      </c>
      <c r="E5" s="5">
        <v>525.9117045454542</v>
      </c>
      <c r="F5" s="5">
        <v>528.37656250000077</v>
      </c>
    </row>
    <row r="6" spans="1:6" x14ac:dyDescent="0.25">
      <c r="A6" s="4" t="s">
        <v>230</v>
      </c>
      <c r="B6" s="5">
        <v>16.100000000000001</v>
      </c>
      <c r="C6" s="5">
        <v>16.144032258064513</v>
      </c>
      <c r="D6" s="5">
        <v>16.301063829787239</v>
      </c>
      <c r="E6" s="5">
        <v>16.150602409638552</v>
      </c>
      <c r="F6" s="5">
        <v>16.185312499999995</v>
      </c>
    </row>
    <row r="7" spans="1:6" x14ac:dyDescent="0.25">
      <c r="A7" s="4" t="s">
        <v>225</v>
      </c>
      <c r="B7" s="5">
        <v>59.740869565217388</v>
      </c>
      <c r="C7" s="5">
        <v>59.24583333333333</v>
      </c>
      <c r="D7" s="5">
        <v>58.273142857142865</v>
      </c>
      <c r="E7" s="5">
        <v>58.734328358208906</v>
      </c>
      <c r="F7" s="5">
        <v>58.790399999999913</v>
      </c>
    </row>
    <row r="8" spans="1:6" x14ac:dyDescent="0.25">
      <c r="A8" s="4" t="s">
        <v>208</v>
      </c>
      <c r="B8" s="5">
        <v>214.81888888888886</v>
      </c>
      <c r="C8" s="5">
        <v>214.3069014084507</v>
      </c>
      <c r="D8" s="5">
        <v>208.51623931623934</v>
      </c>
      <c r="E8" s="5">
        <v>209.56117073170753</v>
      </c>
      <c r="F8" s="5">
        <v>210.50282051282045</v>
      </c>
    </row>
    <row r="9" spans="1:6" x14ac:dyDescent="0.25">
      <c r="A9" s="4" t="s">
        <v>220</v>
      </c>
      <c r="B9" s="5">
        <v>108.53374999999998</v>
      </c>
      <c r="C9" s="5">
        <v>100.84555555555556</v>
      </c>
      <c r="D9" s="5">
        <v>93.562164948453614</v>
      </c>
      <c r="E9" s="5">
        <v>95.44891566265062</v>
      </c>
      <c r="F9" s="5">
        <v>96.687741935483899</v>
      </c>
    </row>
    <row r="10" spans="1:6" x14ac:dyDescent="0.25">
      <c r="A10" s="4" t="s">
        <v>671</v>
      </c>
      <c r="B10" s="5">
        <v>183.33892086330937</v>
      </c>
      <c r="C10" s="5">
        <v>186.69969283276436</v>
      </c>
      <c r="D10" s="5">
        <v>189.41665957446824</v>
      </c>
      <c r="E10" s="5">
        <v>191.1646044864226</v>
      </c>
      <c r="F10" s="5">
        <v>189.32496855345929</v>
      </c>
    </row>
    <row r="11" spans="1:6" x14ac:dyDescent="0.25">
      <c r="B11" s="5"/>
      <c r="C11" s="5"/>
      <c r="D11" s="5"/>
      <c r="E11" s="5"/>
      <c r="F11" s="5"/>
    </row>
    <row r="12" spans="1:6" x14ac:dyDescent="0.25">
      <c r="B12" s="5"/>
      <c r="C12" s="5"/>
      <c r="D12" s="5"/>
      <c r="E12" s="5"/>
      <c r="F1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CAB4-E722-4C54-B8CB-E33AE930F288}">
  <dimension ref="A1:M160"/>
  <sheetViews>
    <sheetView workbookViewId="0"/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12.7109375" bestFit="1" customWidth="1"/>
    <col min="9" max="9" width="26.7109375" bestFit="1" customWidth="1"/>
    <col min="10" max="10" width="13.5703125" bestFit="1" customWidth="1"/>
    <col min="11" max="11" width="8" bestFit="1" customWidth="1"/>
    <col min="12" max="12" width="14.7109375" bestFit="1" customWidth="1"/>
    <col min="13" max="13" width="33.140625" bestFit="1" customWidth="1"/>
  </cols>
  <sheetData>
    <row r="1" spans="1:13" x14ac:dyDescent="0.25">
      <c r="A1" t="s">
        <v>203</v>
      </c>
      <c r="B1" t="s">
        <v>20</v>
      </c>
      <c r="C1" t="s">
        <v>0</v>
      </c>
      <c r="D1" t="s">
        <v>21</v>
      </c>
      <c r="E1" t="s">
        <v>22</v>
      </c>
      <c r="F1" t="s">
        <v>23</v>
      </c>
      <c r="G1" t="s">
        <v>24</v>
      </c>
      <c r="H1" t="s">
        <v>204</v>
      </c>
      <c r="I1" t="s">
        <v>27</v>
      </c>
      <c r="J1" t="s">
        <v>205</v>
      </c>
      <c r="K1" t="s">
        <v>206</v>
      </c>
      <c r="L1" t="s">
        <v>28</v>
      </c>
      <c r="M1" t="s">
        <v>29</v>
      </c>
    </row>
    <row r="2" spans="1:13" x14ac:dyDescent="0.25">
      <c r="A2" s="1" t="s">
        <v>207</v>
      </c>
      <c r="B2">
        <v>10004810</v>
      </c>
      <c r="C2" s="1" t="s">
        <v>178</v>
      </c>
      <c r="D2" s="1" t="s">
        <v>179</v>
      </c>
      <c r="E2" s="1" t="s">
        <v>41</v>
      </c>
      <c r="F2" s="2">
        <v>45369</v>
      </c>
      <c r="G2" s="1" t="s">
        <v>208</v>
      </c>
      <c r="H2">
        <v>325.99</v>
      </c>
      <c r="I2" s="1" t="s">
        <v>209</v>
      </c>
      <c r="J2" s="1" t="s">
        <v>209</v>
      </c>
      <c r="K2" s="1" t="s">
        <v>209</v>
      </c>
      <c r="L2">
        <v>674.01</v>
      </c>
      <c r="M2" s="1" t="s">
        <v>209</v>
      </c>
    </row>
    <row r="3" spans="1:13" x14ac:dyDescent="0.25">
      <c r="A3" s="1" t="s">
        <v>210</v>
      </c>
      <c r="B3">
        <v>10006179</v>
      </c>
      <c r="C3" s="1" t="s">
        <v>176</v>
      </c>
      <c r="D3" s="1" t="s">
        <v>177</v>
      </c>
      <c r="E3" s="1" t="s">
        <v>49</v>
      </c>
      <c r="F3" s="2">
        <v>45441</v>
      </c>
      <c r="G3" s="1" t="s">
        <v>211</v>
      </c>
      <c r="H3">
        <v>70.599999999999994</v>
      </c>
      <c r="I3" s="1" t="s">
        <v>212</v>
      </c>
      <c r="J3" s="1" t="s">
        <v>213</v>
      </c>
      <c r="K3" s="1" t="s">
        <v>214</v>
      </c>
      <c r="L3">
        <v>1070.06</v>
      </c>
      <c r="M3" s="1" t="s">
        <v>209</v>
      </c>
    </row>
    <row r="4" spans="1:13" x14ac:dyDescent="0.25">
      <c r="A4" s="1" t="s">
        <v>215</v>
      </c>
      <c r="B4">
        <v>10006881</v>
      </c>
      <c r="C4" s="1" t="s">
        <v>176</v>
      </c>
      <c r="D4" s="1" t="s">
        <v>177</v>
      </c>
      <c r="E4" s="1" t="s">
        <v>49</v>
      </c>
      <c r="F4" s="2">
        <v>45292</v>
      </c>
      <c r="G4" s="1" t="s">
        <v>211</v>
      </c>
      <c r="H4">
        <v>475.49</v>
      </c>
      <c r="I4" s="1" t="s">
        <v>216</v>
      </c>
      <c r="J4" s="1" t="s">
        <v>217</v>
      </c>
      <c r="K4" s="1" t="s">
        <v>218</v>
      </c>
      <c r="L4">
        <v>1545.55</v>
      </c>
      <c r="M4" s="1" t="s">
        <v>209</v>
      </c>
    </row>
    <row r="5" spans="1:13" x14ac:dyDescent="0.25">
      <c r="A5" s="1" t="s">
        <v>219</v>
      </c>
      <c r="B5">
        <v>10006973</v>
      </c>
      <c r="C5" s="1" t="s">
        <v>182</v>
      </c>
      <c r="D5" s="1" t="s">
        <v>183</v>
      </c>
      <c r="E5" s="1" t="s">
        <v>45</v>
      </c>
      <c r="F5" s="2">
        <v>45322</v>
      </c>
      <c r="G5" s="1" t="s">
        <v>220</v>
      </c>
      <c r="H5">
        <v>22.1</v>
      </c>
      <c r="I5" s="1" t="s">
        <v>221</v>
      </c>
      <c r="J5" s="1" t="s">
        <v>222</v>
      </c>
      <c r="K5" s="1" t="s">
        <v>223</v>
      </c>
      <c r="L5">
        <v>1523.54</v>
      </c>
      <c r="M5" s="1" t="s">
        <v>209</v>
      </c>
    </row>
    <row r="6" spans="1:13" x14ac:dyDescent="0.25">
      <c r="A6" s="1" t="s">
        <v>224</v>
      </c>
      <c r="B6">
        <v>10007352</v>
      </c>
      <c r="C6" s="1" t="s">
        <v>180</v>
      </c>
      <c r="D6" s="1" t="s">
        <v>181</v>
      </c>
      <c r="E6" s="1" t="s">
        <v>84</v>
      </c>
      <c r="F6" s="2">
        <v>45399</v>
      </c>
      <c r="G6" s="1" t="s">
        <v>225</v>
      </c>
      <c r="H6">
        <v>63.3</v>
      </c>
      <c r="I6" s="1" t="s">
        <v>226</v>
      </c>
      <c r="J6" s="1" t="s">
        <v>222</v>
      </c>
      <c r="K6" s="1" t="s">
        <v>223</v>
      </c>
      <c r="L6">
        <v>936.7</v>
      </c>
      <c r="M6" s="1" t="s">
        <v>209</v>
      </c>
    </row>
    <row r="7" spans="1:13" x14ac:dyDescent="0.25">
      <c r="A7" s="1" t="s">
        <v>227</v>
      </c>
      <c r="B7">
        <v>10002005</v>
      </c>
      <c r="C7" s="1" t="s">
        <v>193</v>
      </c>
      <c r="D7" s="1" t="s">
        <v>171</v>
      </c>
      <c r="E7" s="1" t="s">
        <v>30</v>
      </c>
      <c r="F7" s="2">
        <v>45430</v>
      </c>
      <c r="G7" s="1" t="s">
        <v>211</v>
      </c>
      <c r="H7">
        <v>682.78</v>
      </c>
      <c r="I7" s="1" t="s">
        <v>228</v>
      </c>
      <c r="J7" s="1" t="s">
        <v>217</v>
      </c>
      <c r="K7" s="1" t="s">
        <v>218</v>
      </c>
      <c r="L7">
        <v>1370.55</v>
      </c>
      <c r="M7" s="1" t="s">
        <v>44</v>
      </c>
    </row>
    <row r="8" spans="1:13" x14ac:dyDescent="0.25">
      <c r="A8" s="1" t="s">
        <v>229</v>
      </c>
      <c r="B8">
        <v>10001505</v>
      </c>
      <c r="C8" s="1" t="s">
        <v>168</v>
      </c>
      <c r="D8" s="1" t="s">
        <v>169</v>
      </c>
      <c r="E8" s="1" t="s">
        <v>57</v>
      </c>
      <c r="F8" s="2">
        <v>45337</v>
      </c>
      <c r="G8" s="1" t="s">
        <v>230</v>
      </c>
      <c r="H8">
        <v>23.85</v>
      </c>
      <c r="I8" s="1" t="s">
        <v>209</v>
      </c>
      <c r="J8" s="1" t="s">
        <v>209</v>
      </c>
      <c r="K8" s="1" t="s">
        <v>209</v>
      </c>
      <c r="L8">
        <v>976.15</v>
      </c>
      <c r="M8" s="1" t="s">
        <v>87</v>
      </c>
    </row>
    <row r="9" spans="1:13" x14ac:dyDescent="0.25">
      <c r="A9" s="1" t="s">
        <v>231</v>
      </c>
      <c r="B9">
        <v>10003383</v>
      </c>
      <c r="C9" s="1" t="s">
        <v>172</v>
      </c>
      <c r="D9" s="1" t="s">
        <v>173</v>
      </c>
      <c r="E9" s="1" t="s">
        <v>32</v>
      </c>
      <c r="F9" s="2">
        <v>45467</v>
      </c>
      <c r="G9" s="1" t="s">
        <v>225</v>
      </c>
      <c r="H9">
        <v>60.56</v>
      </c>
      <c r="I9" s="1" t="s">
        <v>232</v>
      </c>
      <c r="J9" s="1" t="s">
        <v>233</v>
      </c>
      <c r="K9" s="1" t="s">
        <v>234</v>
      </c>
      <c r="L9">
        <v>1614.07</v>
      </c>
      <c r="M9" s="1" t="s">
        <v>209</v>
      </c>
    </row>
    <row r="10" spans="1:13" x14ac:dyDescent="0.25">
      <c r="A10" s="1" t="s">
        <v>235</v>
      </c>
      <c r="B10">
        <v>10000361</v>
      </c>
      <c r="C10" s="1" t="s">
        <v>174</v>
      </c>
      <c r="D10" s="1" t="s">
        <v>175</v>
      </c>
      <c r="E10" s="1" t="s">
        <v>36</v>
      </c>
      <c r="F10" s="2">
        <v>45455</v>
      </c>
      <c r="G10" s="1" t="s">
        <v>225</v>
      </c>
      <c r="H10">
        <v>99.24</v>
      </c>
      <c r="I10" s="1" t="s">
        <v>236</v>
      </c>
      <c r="J10" s="1" t="s">
        <v>222</v>
      </c>
      <c r="K10" s="1" t="s">
        <v>223</v>
      </c>
      <c r="L10">
        <v>719.28</v>
      </c>
      <c r="M10" s="1" t="s">
        <v>209</v>
      </c>
    </row>
    <row r="11" spans="1:13" x14ac:dyDescent="0.25">
      <c r="A11" s="1" t="s">
        <v>237</v>
      </c>
      <c r="B11">
        <v>10003518</v>
      </c>
      <c r="C11" s="1" t="s">
        <v>172</v>
      </c>
      <c r="D11" s="1" t="s">
        <v>173</v>
      </c>
      <c r="E11" s="1" t="s">
        <v>32</v>
      </c>
      <c r="F11" s="2">
        <v>45336</v>
      </c>
      <c r="G11" s="1" t="s">
        <v>208</v>
      </c>
      <c r="H11">
        <v>230.24</v>
      </c>
      <c r="I11" s="1" t="s">
        <v>209</v>
      </c>
      <c r="J11" s="1" t="s">
        <v>209</v>
      </c>
      <c r="K11" s="1" t="s">
        <v>209</v>
      </c>
      <c r="L11">
        <v>1383.83</v>
      </c>
      <c r="M11" s="1" t="s">
        <v>209</v>
      </c>
    </row>
    <row r="12" spans="1:13" x14ac:dyDescent="0.25">
      <c r="A12" s="1" t="s">
        <v>238</v>
      </c>
      <c r="B12">
        <v>10004014</v>
      </c>
      <c r="C12" s="1" t="s">
        <v>194</v>
      </c>
      <c r="D12" s="1" t="s">
        <v>195</v>
      </c>
      <c r="E12" s="1" t="s">
        <v>196</v>
      </c>
      <c r="F12" s="2">
        <v>45461</v>
      </c>
      <c r="G12" s="1" t="s">
        <v>220</v>
      </c>
      <c r="H12">
        <v>6.72</v>
      </c>
      <c r="I12" s="1" t="s">
        <v>239</v>
      </c>
      <c r="J12" s="1" t="s">
        <v>240</v>
      </c>
      <c r="K12" s="1" t="s">
        <v>218</v>
      </c>
      <c r="L12">
        <v>667.29</v>
      </c>
      <c r="M12" s="1" t="s">
        <v>209</v>
      </c>
    </row>
    <row r="13" spans="1:13" x14ac:dyDescent="0.25">
      <c r="A13" s="1" t="s">
        <v>241</v>
      </c>
      <c r="B13">
        <v>10003763</v>
      </c>
      <c r="C13" s="1" t="s">
        <v>172</v>
      </c>
      <c r="D13" s="1" t="s">
        <v>173</v>
      </c>
      <c r="E13" s="1" t="s">
        <v>32</v>
      </c>
      <c r="F13" s="2">
        <v>45337</v>
      </c>
      <c r="G13" s="1" t="s">
        <v>230</v>
      </c>
      <c r="H13">
        <v>11.84</v>
      </c>
      <c r="I13" s="1" t="s">
        <v>209</v>
      </c>
      <c r="J13" s="1" t="s">
        <v>209</v>
      </c>
      <c r="K13" s="1" t="s">
        <v>209</v>
      </c>
      <c r="L13">
        <v>1371.99</v>
      </c>
      <c r="M13" s="1" t="s">
        <v>209</v>
      </c>
    </row>
    <row r="14" spans="1:13" x14ac:dyDescent="0.25">
      <c r="A14" s="1" t="s">
        <v>242</v>
      </c>
      <c r="B14">
        <v>10007458</v>
      </c>
      <c r="C14" s="1" t="s">
        <v>180</v>
      </c>
      <c r="D14" s="1" t="s">
        <v>181</v>
      </c>
      <c r="E14" s="1" t="s">
        <v>84</v>
      </c>
      <c r="F14" s="2">
        <v>45429</v>
      </c>
      <c r="G14" s="1" t="s">
        <v>230</v>
      </c>
      <c r="H14">
        <v>15.1</v>
      </c>
      <c r="I14" s="1" t="s">
        <v>209</v>
      </c>
      <c r="J14" s="1" t="s">
        <v>209</v>
      </c>
      <c r="K14" s="1" t="s">
        <v>209</v>
      </c>
      <c r="L14">
        <v>896</v>
      </c>
      <c r="M14" s="1" t="s">
        <v>209</v>
      </c>
    </row>
    <row r="15" spans="1:13" x14ac:dyDescent="0.25">
      <c r="A15" s="1" t="s">
        <v>243</v>
      </c>
      <c r="B15">
        <v>10002079</v>
      </c>
      <c r="C15" s="1" t="s">
        <v>170</v>
      </c>
      <c r="D15" s="1" t="s">
        <v>171</v>
      </c>
      <c r="E15" s="1" t="s">
        <v>30</v>
      </c>
      <c r="F15" s="2">
        <v>45316</v>
      </c>
      <c r="G15" s="1" t="s">
        <v>208</v>
      </c>
      <c r="H15">
        <v>180.95</v>
      </c>
      <c r="I15" s="1" t="s">
        <v>209</v>
      </c>
      <c r="J15" s="1" t="s">
        <v>209</v>
      </c>
      <c r="K15" s="1" t="s">
        <v>209</v>
      </c>
      <c r="L15">
        <v>1189.5999999999999</v>
      </c>
      <c r="M15" s="1" t="s">
        <v>31</v>
      </c>
    </row>
    <row r="16" spans="1:13" x14ac:dyDescent="0.25">
      <c r="A16" s="1" t="s">
        <v>244</v>
      </c>
      <c r="B16">
        <v>10006683</v>
      </c>
      <c r="C16" s="1" t="s">
        <v>176</v>
      </c>
      <c r="D16" s="1" t="s">
        <v>177</v>
      </c>
      <c r="E16" s="1" t="s">
        <v>49</v>
      </c>
      <c r="F16" s="2">
        <v>45394</v>
      </c>
      <c r="G16" s="1" t="s">
        <v>230</v>
      </c>
      <c r="H16">
        <v>14.7</v>
      </c>
      <c r="I16" s="1" t="s">
        <v>209</v>
      </c>
      <c r="J16" s="1" t="s">
        <v>209</v>
      </c>
      <c r="K16" s="1" t="s">
        <v>209</v>
      </c>
      <c r="L16">
        <v>1492.5</v>
      </c>
      <c r="M16" s="1" t="s">
        <v>209</v>
      </c>
    </row>
    <row r="17" spans="1:13" x14ac:dyDescent="0.25">
      <c r="A17" s="1" t="s">
        <v>245</v>
      </c>
      <c r="B17">
        <v>10007761</v>
      </c>
      <c r="C17" s="1" t="s">
        <v>180</v>
      </c>
      <c r="D17" s="1" t="s">
        <v>181</v>
      </c>
      <c r="E17" s="1" t="s">
        <v>84</v>
      </c>
      <c r="F17" s="2">
        <v>45395</v>
      </c>
      <c r="G17" s="1" t="s">
        <v>208</v>
      </c>
      <c r="H17">
        <v>185.64</v>
      </c>
      <c r="I17" s="1" t="s">
        <v>209</v>
      </c>
      <c r="J17" s="1" t="s">
        <v>209</v>
      </c>
      <c r="K17" s="1" t="s">
        <v>209</v>
      </c>
      <c r="L17">
        <v>710.36</v>
      </c>
      <c r="M17" s="1" t="s">
        <v>43</v>
      </c>
    </row>
    <row r="18" spans="1:13" x14ac:dyDescent="0.25">
      <c r="A18" s="1" t="s">
        <v>246</v>
      </c>
      <c r="B18">
        <v>10001551</v>
      </c>
      <c r="C18" s="1" t="s">
        <v>168</v>
      </c>
      <c r="D18" s="1" t="s">
        <v>169</v>
      </c>
      <c r="E18" s="1" t="s">
        <v>57</v>
      </c>
      <c r="F18" s="2">
        <v>45436</v>
      </c>
      <c r="G18" s="1" t="s">
        <v>230</v>
      </c>
      <c r="H18">
        <v>21.37</v>
      </c>
      <c r="I18" s="1" t="s">
        <v>209</v>
      </c>
      <c r="J18" s="1" t="s">
        <v>209</v>
      </c>
      <c r="K18" s="1" t="s">
        <v>209</v>
      </c>
      <c r="L18">
        <v>901.63</v>
      </c>
      <c r="M18" s="1" t="s">
        <v>209</v>
      </c>
    </row>
    <row r="19" spans="1:13" x14ac:dyDescent="0.25">
      <c r="A19" s="1" t="s">
        <v>247</v>
      </c>
      <c r="B19">
        <v>10000820</v>
      </c>
      <c r="C19" s="1" t="s">
        <v>174</v>
      </c>
      <c r="D19" s="1" t="s">
        <v>175</v>
      </c>
      <c r="E19" s="1" t="s">
        <v>36</v>
      </c>
      <c r="F19" s="2">
        <v>45426</v>
      </c>
      <c r="G19" s="1" t="s">
        <v>211</v>
      </c>
      <c r="H19">
        <v>458.72</v>
      </c>
      <c r="I19" s="1" t="s">
        <v>248</v>
      </c>
      <c r="J19" s="1" t="s">
        <v>249</v>
      </c>
      <c r="K19" s="1" t="s">
        <v>250</v>
      </c>
      <c r="L19">
        <v>1178</v>
      </c>
      <c r="M19" s="1" t="s">
        <v>209</v>
      </c>
    </row>
    <row r="20" spans="1:13" x14ac:dyDescent="0.25">
      <c r="A20" s="1" t="s">
        <v>251</v>
      </c>
      <c r="B20">
        <v>10004937</v>
      </c>
      <c r="C20" s="1" t="s">
        <v>178</v>
      </c>
      <c r="D20" s="1" t="s">
        <v>179</v>
      </c>
      <c r="E20" s="1" t="s">
        <v>41</v>
      </c>
      <c r="F20" s="2">
        <v>45360</v>
      </c>
      <c r="G20" s="1" t="s">
        <v>230</v>
      </c>
      <c r="H20">
        <v>13.42</v>
      </c>
      <c r="I20" s="1" t="s">
        <v>209</v>
      </c>
      <c r="J20" s="1" t="s">
        <v>209</v>
      </c>
      <c r="K20" s="1" t="s">
        <v>209</v>
      </c>
      <c r="L20">
        <v>537.47</v>
      </c>
      <c r="M20" s="1" t="s">
        <v>89</v>
      </c>
    </row>
    <row r="21" spans="1:13" x14ac:dyDescent="0.25">
      <c r="A21" s="1" t="s">
        <v>252</v>
      </c>
      <c r="B21">
        <v>10000633</v>
      </c>
      <c r="C21" s="1" t="s">
        <v>174</v>
      </c>
      <c r="D21" s="1" t="s">
        <v>175</v>
      </c>
      <c r="E21" s="1" t="s">
        <v>36</v>
      </c>
      <c r="F21" s="2">
        <v>45418</v>
      </c>
      <c r="G21" s="1" t="s">
        <v>211</v>
      </c>
      <c r="H21">
        <v>665.66</v>
      </c>
      <c r="I21" s="1" t="s">
        <v>253</v>
      </c>
      <c r="J21" s="1" t="s">
        <v>233</v>
      </c>
      <c r="K21" s="1" t="s">
        <v>234</v>
      </c>
      <c r="L21">
        <v>1843.66</v>
      </c>
      <c r="M21" s="1" t="s">
        <v>98</v>
      </c>
    </row>
    <row r="22" spans="1:13" x14ac:dyDescent="0.25">
      <c r="A22" s="1" t="s">
        <v>254</v>
      </c>
      <c r="B22">
        <v>10004513</v>
      </c>
      <c r="C22" s="1" t="s">
        <v>178</v>
      </c>
      <c r="D22" s="1" t="s">
        <v>179</v>
      </c>
      <c r="E22" s="1" t="s">
        <v>41</v>
      </c>
      <c r="F22" s="2">
        <v>45361</v>
      </c>
      <c r="G22" s="1" t="s">
        <v>211</v>
      </c>
      <c r="H22">
        <v>547.89</v>
      </c>
      <c r="I22" s="1" t="s">
        <v>255</v>
      </c>
      <c r="J22" s="1" t="s">
        <v>213</v>
      </c>
      <c r="K22" s="1" t="s">
        <v>214</v>
      </c>
      <c r="L22">
        <v>1073.44</v>
      </c>
      <c r="M22" s="1" t="s">
        <v>89</v>
      </c>
    </row>
    <row r="23" spans="1:13" x14ac:dyDescent="0.25">
      <c r="A23" s="1" t="s">
        <v>256</v>
      </c>
      <c r="B23">
        <v>10005295</v>
      </c>
      <c r="C23" s="1" t="s">
        <v>166</v>
      </c>
      <c r="D23" s="1" t="s">
        <v>167</v>
      </c>
      <c r="E23" s="1" t="s">
        <v>52</v>
      </c>
      <c r="F23" s="2">
        <v>45381</v>
      </c>
      <c r="G23" s="1" t="s">
        <v>230</v>
      </c>
      <c r="H23">
        <v>13.25</v>
      </c>
      <c r="I23" s="1" t="s">
        <v>209</v>
      </c>
      <c r="J23" s="1" t="s">
        <v>209</v>
      </c>
      <c r="K23" s="1" t="s">
        <v>209</v>
      </c>
      <c r="L23">
        <v>986.75</v>
      </c>
      <c r="M23" s="1" t="s">
        <v>112</v>
      </c>
    </row>
    <row r="24" spans="1:13" x14ac:dyDescent="0.25">
      <c r="A24" s="1" t="s">
        <v>257</v>
      </c>
      <c r="B24">
        <v>10002170</v>
      </c>
      <c r="C24" s="1" t="s">
        <v>170</v>
      </c>
      <c r="D24" s="1" t="s">
        <v>171</v>
      </c>
      <c r="E24" s="1" t="s">
        <v>30</v>
      </c>
      <c r="F24" s="2">
        <v>45321</v>
      </c>
      <c r="G24" s="1" t="s">
        <v>208</v>
      </c>
      <c r="H24">
        <v>163.5</v>
      </c>
      <c r="I24" s="1" t="s">
        <v>209</v>
      </c>
      <c r="J24" s="1" t="s">
        <v>209</v>
      </c>
      <c r="K24" s="1" t="s">
        <v>209</v>
      </c>
      <c r="L24">
        <v>1008.01</v>
      </c>
      <c r="M24" s="1" t="s">
        <v>209</v>
      </c>
    </row>
    <row r="25" spans="1:13" x14ac:dyDescent="0.25">
      <c r="A25" s="1" t="s">
        <v>258</v>
      </c>
      <c r="B25">
        <v>10000009</v>
      </c>
      <c r="C25" s="1" t="s">
        <v>174</v>
      </c>
      <c r="D25" s="1" t="s">
        <v>175</v>
      </c>
      <c r="E25" s="1" t="s">
        <v>36</v>
      </c>
      <c r="F25" s="2">
        <v>45316</v>
      </c>
      <c r="G25" s="1" t="s">
        <v>220</v>
      </c>
      <c r="H25">
        <v>82.36</v>
      </c>
      <c r="I25" s="1" t="s">
        <v>212</v>
      </c>
      <c r="J25" s="1" t="s">
        <v>240</v>
      </c>
      <c r="K25" s="1" t="s">
        <v>218</v>
      </c>
      <c r="L25">
        <v>1761.3</v>
      </c>
      <c r="M25" s="1" t="s">
        <v>209</v>
      </c>
    </row>
    <row r="26" spans="1:13" x14ac:dyDescent="0.25">
      <c r="A26" s="1" t="s">
        <v>259</v>
      </c>
      <c r="B26">
        <v>10006750</v>
      </c>
      <c r="C26" s="1" t="s">
        <v>176</v>
      </c>
      <c r="D26" s="1" t="s">
        <v>177</v>
      </c>
      <c r="E26" s="1" t="s">
        <v>49</v>
      </c>
      <c r="F26" s="2">
        <v>45436</v>
      </c>
      <c r="G26" s="1" t="s">
        <v>208</v>
      </c>
      <c r="H26">
        <v>391.52</v>
      </c>
      <c r="I26" s="1" t="s">
        <v>209</v>
      </c>
      <c r="J26" s="1" t="s">
        <v>209</v>
      </c>
      <c r="K26" s="1" t="s">
        <v>209</v>
      </c>
      <c r="L26">
        <v>1591.42</v>
      </c>
      <c r="M26" s="1" t="s">
        <v>260</v>
      </c>
    </row>
    <row r="27" spans="1:13" x14ac:dyDescent="0.25">
      <c r="A27" s="1" t="s">
        <v>261</v>
      </c>
      <c r="B27">
        <v>10007000</v>
      </c>
      <c r="C27" s="1" t="s">
        <v>184</v>
      </c>
      <c r="D27" s="1" t="s">
        <v>185</v>
      </c>
      <c r="E27" s="1" t="s">
        <v>186</v>
      </c>
      <c r="F27" s="2">
        <v>45308</v>
      </c>
      <c r="G27" s="1" t="s">
        <v>230</v>
      </c>
      <c r="H27">
        <v>21.12</v>
      </c>
      <c r="I27" s="1" t="s">
        <v>209</v>
      </c>
      <c r="J27" s="1" t="s">
        <v>209</v>
      </c>
      <c r="K27" s="1" t="s">
        <v>209</v>
      </c>
      <c r="L27">
        <v>689.24</v>
      </c>
      <c r="M27" s="1" t="s">
        <v>98</v>
      </c>
    </row>
    <row r="28" spans="1:13" x14ac:dyDescent="0.25">
      <c r="A28" s="1" t="s">
        <v>262</v>
      </c>
      <c r="B28">
        <v>10003681</v>
      </c>
      <c r="C28" s="1" t="s">
        <v>200</v>
      </c>
      <c r="D28" s="1" t="s">
        <v>201</v>
      </c>
      <c r="E28" s="1" t="s">
        <v>202</v>
      </c>
      <c r="F28" s="2">
        <v>45461</v>
      </c>
      <c r="G28" s="1" t="s">
        <v>220</v>
      </c>
      <c r="H28">
        <v>156.47</v>
      </c>
      <c r="I28" s="1" t="s">
        <v>212</v>
      </c>
      <c r="J28" s="1" t="s">
        <v>263</v>
      </c>
      <c r="K28" s="1" t="s">
        <v>264</v>
      </c>
      <c r="L28">
        <v>1215.52</v>
      </c>
      <c r="M28" s="1" t="s">
        <v>209</v>
      </c>
    </row>
    <row r="29" spans="1:13" x14ac:dyDescent="0.25">
      <c r="A29" s="1" t="s">
        <v>265</v>
      </c>
      <c r="B29">
        <v>10001810</v>
      </c>
      <c r="C29" s="1" t="s">
        <v>168</v>
      </c>
      <c r="D29" s="1" t="s">
        <v>169</v>
      </c>
      <c r="E29" s="1" t="s">
        <v>57</v>
      </c>
      <c r="F29" s="2">
        <v>45345</v>
      </c>
      <c r="G29" s="1" t="s">
        <v>220</v>
      </c>
      <c r="H29">
        <v>54.96</v>
      </c>
      <c r="I29" s="1" t="s">
        <v>239</v>
      </c>
      <c r="J29" s="1" t="s">
        <v>233</v>
      </c>
      <c r="K29" s="1" t="s">
        <v>234</v>
      </c>
      <c r="L29">
        <v>846.67</v>
      </c>
      <c r="M29" s="1" t="s">
        <v>209</v>
      </c>
    </row>
    <row r="30" spans="1:13" x14ac:dyDescent="0.25">
      <c r="A30" s="1" t="s">
        <v>266</v>
      </c>
      <c r="B30">
        <v>10000301</v>
      </c>
      <c r="C30" s="1" t="s">
        <v>174</v>
      </c>
      <c r="D30" s="1" t="s">
        <v>175</v>
      </c>
      <c r="E30" s="1" t="s">
        <v>36</v>
      </c>
      <c r="F30" s="2">
        <v>45415</v>
      </c>
      <c r="G30" s="1" t="s">
        <v>225</v>
      </c>
      <c r="H30">
        <v>17.55</v>
      </c>
      <c r="I30" s="1" t="s">
        <v>267</v>
      </c>
      <c r="J30" s="1" t="s">
        <v>268</v>
      </c>
      <c r="K30" s="1" t="s">
        <v>269</v>
      </c>
      <c r="L30">
        <v>1382.97</v>
      </c>
      <c r="M30" s="1" t="s">
        <v>209</v>
      </c>
    </row>
    <row r="31" spans="1:13" x14ac:dyDescent="0.25">
      <c r="A31" s="1" t="s">
        <v>270</v>
      </c>
      <c r="B31">
        <v>10000879</v>
      </c>
      <c r="C31" s="1" t="s">
        <v>174</v>
      </c>
      <c r="D31" s="1" t="s">
        <v>175</v>
      </c>
      <c r="E31" s="1" t="s">
        <v>36</v>
      </c>
      <c r="F31" s="2">
        <v>45470</v>
      </c>
      <c r="G31" s="1" t="s">
        <v>225</v>
      </c>
      <c r="H31">
        <v>69.400000000000006</v>
      </c>
      <c r="I31" s="1" t="s">
        <v>271</v>
      </c>
      <c r="J31" s="1" t="s">
        <v>272</v>
      </c>
      <c r="K31" s="1" t="s">
        <v>273</v>
      </c>
      <c r="L31">
        <v>1313.57</v>
      </c>
      <c r="M31" s="1" t="s">
        <v>209</v>
      </c>
    </row>
    <row r="32" spans="1:13" x14ac:dyDescent="0.25">
      <c r="A32" s="1" t="s">
        <v>274</v>
      </c>
      <c r="B32">
        <v>10006840</v>
      </c>
      <c r="C32" s="1" t="s">
        <v>176</v>
      </c>
      <c r="D32" s="1" t="s">
        <v>177</v>
      </c>
      <c r="E32" s="1" t="s">
        <v>49</v>
      </c>
      <c r="F32" s="2">
        <v>45437</v>
      </c>
      <c r="G32" s="1" t="s">
        <v>225</v>
      </c>
      <c r="H32">
        <v>75.599999999999994</v>
      </c>
      <c r="I32" s="1" t="s">
        <v>226</v>
      </c>
      <c r="J32" s="1" t="s">
        <v>272</v>
      </c>
      <c r="K32" s="1" t="s">
        <v>273</v>
      </c>
      <c r="L32">
        <v>1501.29</v>
      </c>
      <c r="M32" s="1" t="s">
        <v>209</v>
      </c>
    </row>
    <row r="33" spans="1:13" x14ac:dyDescent="0.25">
      <c r="A33" s="1" t="s">
        <v>275</v>
      </c>
      <c r="B33">
        <v>10003329</v>
      </c>
      <c r="C33" s="1" t="s">
        <v>172</v>
      </c>
      <c r="D33" s="1" t="s">
        <v>173</v>
      </c>
      <c r="E33" s="1" t="s">
        <v>32</v>
      </c>
      <c r="F33" s="2">
        <v>45439</v>
      </c>
      <c r="G33" s="1" t="s">
        <v>208</v>
      </c>
      <c r="H33">
        <v>178.67</v>
      </c>
      <c r="I33" s="1" t="s">
        <v>209</v>
      </c>
      <c r="J33" s="1" t="s">
        <v>209</v>
      </c>
      <c r="K33" s="1" t="s">
        <v>209</v>
      </c>
      <c r="L33">
        <v>1036.8499999999999</v>
      </c>
      <c r="M33" s="1" t="s">
        <v>43</v>
      </c>
    </row>
    <row r="34" spans="1:13" x14ac:dyDescent="0.25">
      <c r="A34" s="1" t="s">
        <v>276</v>
      </c>
      <c r="B34">
        <v>10003488</v>
      </c>
      <c r="C34" s="1" t="s">
        <v>172</v>
      </c>
      <c r="D34" s="1" t="s">
        <v>173</v>
      </c>
      <c r="E34" s="1" t="s">
        <v>32</v>
      </c>
      <c r="F34" s="2">
        <v>45304</v>
      </c>
      <c r="G34" s="1" t="s">
        <v>208</v>
      </c>
      <c r="H34">
        <v>442.21</v>
      </c>
      <c r="I34" s="1" t="s">
        <v>209</v>
      </c>
      <c r="J34" s="1" t="s">
        <v>209</v>
      </c>
      <c r="K34" s="1" t="s">
        <v>209</v>
      </c>
      <c r="L34">
        <v>594.64</v>
      </c>
      <c r="M34" s="1" t="s">
        <v>209</v>
      </c>
    </row>
    <row r="35" spans="1:13" x14ac:dyDescent="0.25">
      <c r="A35" s="1" t="s">
        <v>277</v>
      </c>
      <c r="B35">
        <v>10002679</v>
      </c>
      <c r="C35" s="1" t="s">
        <v>170</v>
      </c>
      <c r="D35" s="1" t="s">
        <v>171</v>
      </c>
      <c r="E35" s="1" t="s">
        <v>30</v>
      </c>
      <c r="F35" s="2">
        <v>45427</v>
      </c>
      <c r="G35" s="1" t="s">
        <v>225</v>
      </c>
      <c r="H35">
        <v>84.3</v>
      </c>
      <c r="I35" s="1" t="s">
        <v>226</v>
      </c>
      <c r="J35" s="1" t="s">
        <v>263</v>
      </c>
      <c r="K35" s="1" t="s">
        <v>264</v>
      </c>
      <c r="L35">
        <v>923.98</v>
      </c>
      <c r="M35" s="1" t="s">
        <v>31</v>
      </c>
    </row>
    <row r="36" spans="1:13" x14ac:dyDescent="0.25">
      <c r="A36" s="1" t="s">
        <v>278</v>
      </c>
      <c r="B36">
        <v>10002415</v>
      </c>
      <c r="C36" s="1" t="s">
        <v>170</v>
      </c>
      <c r="D36" s="1" t="s">
        <v>171</v>
      </c>
      <c r="E36" s="1" t="s">
        <v>30</v>
      </c>
      <c r="F36" s="2">
        <v>45456</v>
      </c>
      <c r="G36" s="1" t="s">
        <v>208</v>
      </c>
      <c r="H36">
        <v>125.89</v>
      </c>
      <c r="I36" s="1" t="s">
        <v>209</v>
      </c>
      <c r="J36" s="1" t="s">
        <v>209</v>
      </c>
      <c r="K36" s="1" t="s">
        <v>209</v>
      </c>
      <c r="L36">
        <v>798.09</v>
      </c>
      <c r="M36" s="1" t="s">
        <v>43</v>
      </c>
    </row>
    <row r="37" spans="1:13" x14ac:dyDescent="0.25">
      <c r="A37" s="1" t="s">
        <v>279</v>
      </c>
      <c r="B37">
        <v>10002259</v>
      </c>
      <c r="C37" s="1" t="s">
        <v>170</v>
      </c>
      <c r="D37" s="1" t="s">
        <v>171</v>
      </c>
      <c r="E37" s="1" t="s">
        <v>30</v>
      </c>
      <c r="F37" s="2">
        <v>45354</v>
      </c>
      <c r="G37" s="1" t="s">
        <v>211</v>
      </c>
      <c r="H37">
        <v>448.81</v>
      </c>
      <c r="I37" s="1" t="s">
        <v>253</v>
      </c>
      <c r="J37" s="1" t="s">
        <v>222</v>
      </c>
      <c r="K37" s="1" t="s">
        <v>223</v>
      </c>
      <c r="L37">
        <v>1246.9000000000001</v>
      </c>
      <c r="M37" s="1" t="s">
        <v>209</v>
      </c>
    </row>
    <row r="38" spans="1:13" x14ac:dyDescent="0.25">
      <c r="A38" s="1" t="s">
        <v>280</v>
      </c>
      <c r="B38">
        <v>10001015</v>
      </c>
      <c r="C38" s="1" t="s">
        <v>168</v>
      </c>
      <c r="D38" s="1" t="s">
        <v>169</v>
      </c>
      <c r="E38" s="1" t="s">
        <v>57</v>
      </c>
      <c r="F38" s="2">
        <v>45419</v>
      </c>
      <c r="G38" s="1" t="s">
        <v>230</v>
      </c>
      <c r="H38">
        <v>15.78</v>
      </c>
      <c r="I38" s="1" t="s">
        <v>209</v>
      </c>
      <c r="J38" s="1" t="s">
        <v>209</v>
      </c>
      <c r="K38" s="1" t="s">
        <v>209</v>
      </c>
      <c r="L38">
        <v>806.95</v>
      </c>
      <c r="M38" s="1" t="s">
        <v>209</v>
      </c>
    </row>
    <row r="39" spans="1:13" x14ac:dyDescent="0.25">
      <c r="A39" s="1" t="s">
        <v>281</v>
      </c>
      <c r="B39">
        <v>10006787</v>
      </c>
      <c r="C39" s="1" t="s">
        <v>176</v>
      </c>
      <c r="D39" s="1" t="s">
        <v>177</v>
      </c>
      <c r="E39" s="1" t="s">
        <v>49</v>
      </c>
      <c r="F39" s="2">
        <v>45449</v>
      </c>
      <c r="G39" s="1" t="s">
        <v>211</v>
      </c>
      <c r="H39">
        <v>552.42999999999995</v>
      </c>
      <c r="I39" s="1" t="s">
        <v>282</v>
      </c>
      <c r="J39" s="1" t="s">
        <v>283</v>
      </c>
      <c r="K39" s="1" t="s">
        <v>284</v>
      </c>
      <c r="L39">
        <v>1956.17</v>
      </c>
      <c r="M39" s="1" t="s">
        <v>209</v>
      </c>
    </row>
    <row r="40" spans="1:13" x14ac:dyDescent="0.25">
      <c r="A40" s="1" t="s">
        <v>285</v>
      </c>
      <c r="B40">
        <v>10006137</v>
      </c>
      <c r="C40" s="1" t="s">
        <v>176</v>
      </c>
      <c r="D40" s="1" t="s">
        <v>177</v>
      </c>
      <c r="E40" s="1" t="s">
        <v>49</v>
      </c>
      <c r="F40" s="2">
        <v>45447</v>
      </c>
      <c r="G40" s="1" t="s">
        <v>211</v>
      </c>
      <c r="H40">
        <v>619.62</v>
      </c>
      <c r="I40" s="1" t="s">
        <v>286</v>
      </c>
      <c r="J40" s="1" t="s">
        <v>249</v>
      </c>
      <c r="K40" s="1" t="s">
        <v>250</v>
      </c>
      <c r="L40">
        <v>2575.79</v>
      </c>
      <c r="M40" s="1" t="s">
        <v>209</v>
      </c>
    </row>
    <row r="41" spans="1:13" x14ac:dyDescent="0.25">
      <c r="A41" s="1" t="s">
        <v>287</v>
      </c>
      <c r="B41">
        <v>10005330</v>
      </c>
      <c r="C41" s="1" t="s">
        <v>197</v>
      </c>
      <c r="D41" s="1" t="s">
        <v>198</v>
      </c>
      <c r="E41" s="1" t="s">
        <v>199</v>
      </c>
      <c r="F41" s="2">
        <v>45450</v>
      </c>
      <c r="G41" s="1" t="s">
        <v>220</v>
      </c>
      <c r="H41">
        <v>6.13</v>
      </c>
      <c r="I41" s="1" t="s">
        <v>255</v>
      </c>
      <c r="J41" s="1" t="s">
        <v>288</v>
      </c>
      <c r="K41" s="1" t="s">
        <v>289</v>
      </c>
      <c r="L41">
        <v>1272.7</v>
      </c>
      <c r="M41" s="1" t="s">
        <v>209</v>
      </c>
    </row>
    <row r="42" spans="1:13" x14ac:dyDescent="0.25">
      <c r="A42" s="1" t="s">
        <v>290</v>
      </c>
      <c r="B42">
        <v>10005437</v>
      </c>
      <c r="C42" s="1" t="s">
        <v>166</v>
      </c>
      <c r="D42" s="1" t="s">
        <v>167</v>
      </c>
      <c r="E42" s="1" t="s">
        <v>52</v>
      </c>
      <c r="F42" s="2">
        <v>45316</v>
      </c>
      <c r="G42" s="1" t="s">
        <v>220</v>
      </c>
      <c r="H42">
        <v>121.17</v>
      </c>
      <c r="I42" s="1" t="s">
        <v>221</v>
      </c>
      <c r="J42" s="1" t="s">
        <v>288</v>
      </c>
      <c r="K42" s="1" t="s">
        <v>289</v>
      </c>
      <c r="L42">
        <v>1151.53</v>
      </c>
      <c r="M42" s="1" t="s">
        <v>209</v>
      </c>
    </row>
    <row r="43" spans="1:13" x14ac:dyDescent="0.25">
      <c r="A43" s="1" t="s">
        <v>291</v>
      </c>
      <c r="B43">
        <v>10001085</v>
      </c>
      <c r="C43" s="1" t="s">
        <v>168</v>
      </c>
      <c r="D43" s="1" t="s">
        <v>169</v>
      </c>
      <c r="E43" s="1" t="s">
        <v>57</v>
      </c>
      <c r="F43" s="2">
        <v>45341</v>
      </c>
      <c r="G43" s="1" t="s">
        <v>211</v>
      </c>
      <c r="H43">
        <v>506.32</v>
      </c>
      <c r="I43" s="1" t="s">
        <v>292</v>
      </c>
      <c r="J43" s="1" t="s">
        <v>249</v>
      </c>
      <c r="K43" s="1" t="s">
        <v>250</v>
      </c>
      <c r="L43">
        <v>1313.27</v>
      </c>
      <c r="M43" s="1" t="s">
        <v>43</v>
      </c>
    </row>
    <row r="44" spans="1:13" x14ac:dyDescent="0.25">
      <c r="A44" s="1" t="s">
        <v>293</v>
      </c>
      <c r="B44">
        <v>10004530</v>
      </c>
      <c r="C44" s="1" t="s">
        <v>178</v>
      </c>
      <c r="D44" s="1" t="s">
        <v>179</v>
      </c>
      <c r="E44" s="1" t="s">
        <v>41</v>
      </c>
      <c r="F44" s="2">
        <v>45384</v>
      </c>
      <c r="G44" s="1" t="s">
        <v>211</v>
      </c>
      <c r="H44">
        <v>501.84</v>
      </c>
      <c r="I44" s="1" t="s">
        <v>248</v>
      </c>
      <c r="J44" s="1" t="s">
        <v>213</v>
      </c>
      <c r="K44" s="1" t="s">
        <v>214</v>
      </c>
      <c r="L44">
        <v>1694.06</v>
      </c>
      <c r="M44" s="1" t="s">
        <v>260</v>
      </c>
    </row>
    <row r="45" spans="1:13" x14ac:dyDescent="0.25">
      <c r="A45" s="1" t="s">
        <v>294</v>
      </c>
      <c r="B45">
        <v>10005565</v>
      </c>
      <c r="C45" s="1" t="s">
        <v>166</v>
      </c>
      <c r="D45" s="1" t="s">
        <v>167</v>
      </c>
      <c r="E45" s="1" t="s">
        <v>52</v>
      </c>
      <c r="F45" s="2">
        <v>45436</v>
      </c>
      <c r="G45" s="1" t="s">
        <v>211</v>
      </c>
      <c r="H45">
        <v>505.22</v>
      </c>
      <c r="I45" s="1" t="s">
        <v>286</v>
      </c>
      <c r="J45" s="1" t="s">
        <v>249</v>
      </c>
      <c r="K45" s="1" t="s">
        <v>250</v>
      </c>
      <c r="L45">
        <v>1656.75</v>
      </c>
      <c r="M45" s="1" t="s">
        <v>209</v>
      </c>
    </row>
    <row r="46" spans="1:13" x14ac:dyDescent="0.25">
      <c r="A46" s="1" t="s">
        <v>295</v>
      </c>
      <c r="B46">
        <v>10005763</v>
      </c>
      <c r="C46" s="1" t="s">
        <v>197</v>
      </c>
      <c r="D46" s="1" t="s">
        <v>198</v>
      </c>
      <c r="E46" s="1" t="s">
        <v>199</v>
      </c>
      <c r="F46" s="2">
        <v>45423</v>
      </c>
      <c r="G46" s="1" t="s">
        <v>220</v>
      </c>
      <c r="H46">
        <v>108.83</v>
      </c>
      <c r="I46" s="1" t="s">
        <v>221</v>
      </c>
      <c r="J46" s="1" t="s">
        <v>288</v>
      </c>
      <c r="K46" s="1" t="s">
        <v>289</v>
      </c>
      <c r="L46">
        <v>1547.92</v>
      </c>
      <c r="M46" s="1" t="s">
        <v>31</v>
      </c>
    </row>
    <row r="47" spans="1:13" x14ac:dyDescent="0.25">
      <c r="A47" s="1" t="s">
        <v>296</v>
      </c>
      <c r="B47">
        <v>10004809</v>
      </c>
      <c r="C47" s="1" t="s">
        <v>178</v>
      </c>
      <c r="D47" s="1" t="s">
        <v>179</v>
      </c>
      <c r="E47" s="1" t="s">
        <v>41</v>
      </c>
      <c r="F47" s="2">
        <v>45356</v>
      </c>
      <c r="G47" s="1" t="s">
        <v>225</v>
      </c>
      <c r="H47">
        <v>10.79</v>
      </c>
      <c r="I47" s="1" t="s">
        <v>297</v>
      </c>
      <c r="J47" s="1" t="s">
        <v>268</v>
      </c>
      <c r="K47" s="1" t="s">
        <v>269</v>
      </c>
      <c r="L47">
        <v>1857.02</v>
      </c>
      <c r="M47" s="1" t="s">
        <v>209</v>
      </c>
    </row>
    <row r="48" spans="1:13" x14ac:dyDescent="0.25">
      <c r="A48" s="1" t="s">
        <v>298</v>
      </c>
      <c r="B48">
        <v>10006861</v>
      </c>
      <c r="C48" s="1" t="s">
        <v>182</v>
      </c>
      <c r="D48" s="1" t="s">
        <v>183</v>
      </c>
      <c r="E48" s="1" t="s">
        <v>45</v>
      </c>
      <c r="F48" s="2">
        <v>45468</v>
      </c>
      <c r="G48" s="1" t="s">
        <v>208</v>
      </c>
      <c r="H48">
        <v>250.17</v>
      </c>
      <c r="I48" s="1" t="s">
        <v>209</v>
      </c>
      <c r="J48" s="1" t="s">
        <v>209</v>
      </c>
      <c r="K48" s="1" t="s">
        <v>209</v>
      </c>
      <c r="L48">
        <v>2268.23</v>
      </c>
      <c r="M48" s="1" t="s">
        <v>43</v>
      </c>
    </row>
    <row r="49" spans="1:13" x14ac:dyDescent="0.25">
      <c r="A49" s="1" t="s">
        <v>299</v>
      </c>
      <c r="B49">
        <v>10002801</v>
      </c>
      <c r="C49" s="1" t="s">
        <v>170</v>
      </c>
      <c r="D49" s="1" t="s">
        <v>171</v>
      </c>
      <c r="E49" s="1" t="s">
        <v>30</v>
      </c>
      <c r="F49" s="2">
        <v>45381</v>
      </c>
      <c r="G49" s="1" t="s">
        <v>211</v>
      </c>
      <c r="H49">
        <v>227.23</v>
      </c>
      <c r="I49" s="1" t="s">
        <v>239</v>
      </c>
      <c r="J49" s="1" t="s">
        <v>249</v>
      </c>
      <c r="K49" s="1" t="s">
        <v>250</v>
      </c>
      <c r="L49">
        <v>1381.36</v>
      </c>
      <c r="M49" s="1" t="s">
        <v>35</v>
      </c>
    </row>
    <row r="50" spans="1:13" x14ac:dyDescent="0.25">
      <c r="A50" s="1" t="s">
        <v>300</v>
      </c>
      <c r="B50">
        <v>10003622</v>
      </c>
      <c r="C50" s="1" t="s">
        <v>200</v>
      </c>
      <c r="D50" s="1" t="s">
        <v>201</v>
      </c>
      <c r="E50" s="1" t="s">
        <v>202</v>
      </c>
      <c r="F50" s="2">
        <v>45456</v>
      </c>
      <c r="G50" s="1" t="s">
        <v>208</v>
      </c>
      <c r="H50">
        <v>99.75</v>
      </c>
      <c r="I50" s="1" t="s">
        <v>209</v>
      </c>
      <c r="J50" s="1" t="s">
        <v>209</v>
      </c>
      <c r="K50" s="1" t="s">
        <v>209</v>
      </c>
      <c r="L50">
        <v>480.12</v>
      </c>
      <c r="M50" s="1" t="s">
        <v>209</v>
      </c>
    </row>
    <row r="51" spans="1:13" x14ac:dyDescent="0.25">
      <c r="A51" s="1" t="s">
        <v>301</v>
      </c>
      <c r="B51">
        <v>10007886</v>
      </c>
      <c r="C51" s="1" t="s">
        <v>180</v>
      </c>
      <c r="D51" s="1" t="s">
        <v>181</v>
      </c>
      <c r="E51" s="1" t="s">
        <v>84</v>
      </c>
      <c r="F51" s="2">
        <v>45335</v>
      </c>
      <c r="G51" s="1" t="s">
        <v>208</v>
      </c>
      <c r="H51">
        <v>106.88</v>
      </c>
      <c r="I51" s="1" t="s">
        <v>209</v>
      </c>
      <c r="J51" s="1" t="s">
        <v>209</v>
      </c>
      <c r="K51" s="1" t="s">
        <v>209</v>
      </c>
      <c r="L51">
        <v>469.83</v>
      </c>
      <c r="M51" s="1" t="s">
        <v>44</v>
      </c>
    </row>
    <row r="52" spans="1:13" x14ac:dyDescent="0.25">
      <c r="A52" s="1" t="s">
        <v>302</v>
      </c>
      <c r="B52">
        <v>10004919</v>
      </c>
      <c r="C52" s="1" t="s">
        <v>178</v>
      </c>
      <c r="D52" s="1" t="s">
        <v>179</v>
      </c>
      <c r="E52" s="1" t="s">
        <v>41</v>
      </c>
      <c r="F52" s="2">
        <v>45307</v>
      </c>
      <c r="G52" s="1" t="s">
        <v>211</v>
      </c>
      <c r="H52">
        <v>456.8</v>
      </c>
      <c r="I52" s="1" t="s">
        <v>221</v>
      </c>
      <c r="J52" s="1" t="s">
        <v>217</v>
      </c>
      <c r="K52" s="1" t="s">
        <v>218</v>
      </c>
      <c r="L52">
        <v>2313.8200000000002</v>
      </c>
      <c r="M52" s="1" t="s">
        <v>98</v>
      </c>
    </row>
    <row r="53" spans="1:13" x14ac:dyDescent="0.25">
      <c r="A53" s="1" t="s">
        <v>303</v>
      </c>
      <c r="B53">
        <v>10007978</v>
      </c>
      <c r="C53" s="1" t="s">
        <v>180</v>
      </c>
      <c r="D53" s="1" t="s">
        <v>181</v>
      </c>
      <c r="E53" s="1" t="s">
        <v>84</v>
      </c>
      <c r="F53" s="2">
        <v>45427</v>
      </c>
      <c r="G53" s="1" t="s">
        <v>220</v>
      </c>
      <c r="H53">
        <v>157.49</v>
      </c>
      <c r="I53" s="1" t="s">
        <v>304</v>
      </c>
      <c r="J53" s="1" t="s">
        <v>213</v>
      </c>
      <c r="K53" s="1" t="s">
        <v>214</v>
      </c>
      <c r="L53">
        <v>312.33999999999997</v>
      </c>
      <c r="M53" s="1" t="s">
        <v>209</v>
      </c>
    </row>
    <row r="54" spans="1:13" x14ac:dyDescent="0.25">
      <c r="A54" s="1" t="s">
        <v>305</v>
      </c>
      <c r="B54">
        <v>10003655</v>
      </c>
      <c r="C54" s="1" t="s">
        <v>172</v>
      </c>
      <c r="D54" s="1" t="s">
        <v>173</v>
      </c>
      <c r="E54" s="1" t="s">
        <v>32</v>
      </c>
      <c r="F54" s="2">
        <v>45333</v>
      </c>
      <c r="G54" s="1" t="s">
        <v>225</v>
      </c>
      <c r="H54">
        <v>86.38</v>
      </c>
      <c r="I54" s="1" t="s">
        <v>306</v>
      </c>
      <c r="J54" s="1" t="s">
        <v>288</v>
      </c>
      <c r="K54" s="1" t="s">
        <v>289</v>
      </c>
      <c r="L54">
        <v>393.74</v>
      </c>
      <c r="M54" s="1" t="s">
        <v>50</v>
      </c>
    </row>
    <row r="55" spans="1:13" x14ac:dyDescent="0.25">
      <c r="A55" s="1" t="s">
        <v>307</v>
      </c>
      <c r="B55">
        <v>10002308</v>
      </c>
      <c r="C55" s="1" t="s">
        <v>170</v>
      </c>
      <c r="D55" s="1" t="s">
        <v>171</v>
      </c>
      <c r="E55" s="1" t="s">
        <v>30</v>
      </c>
      <c r="F55" s="2">
        <v>45342</v>
      </c>
      <c r="G55" s="1" t="s">
        <v>211</v>
      </c>
      <c r="H55">
        <v>650.35</v>
      </c>
      <c r="I55" s="1" t="s">
        <v>248</v>
      </c>
      <c r="J55" s="1" t="s">
        <v>249</v>
      </c>
      <c r="K55" s="1" t="s">
        <v>250</v>
      </c>
      <c r="L55">
        <v>2031.71</v>
      </c>
      <c r="M55" s="1" t="s">
        <v>44</v>
      </c>
    </row>
    <row r="56" spans="1:13" x14ac:dyDescent="0.25">
      <c r="A56" s="1" t="s">
        <v>308</v>
      </c>
      <c r="B56">
        <v>10004194</v>
      </c>
      <c r="C56" s="1" t="s">
        <v>178</v>
      </c>
      <c r="D56" s="1" t="s">
        <v>179</v>
      </c>
      <c r="E56" s="1" t="s">
        <v>41</v>
      </c>
      <c r="F56" s="2">
        <v>45380</v>
      </c>
      <c r="G56" s="1" t="s">
        <v>208</v>
      </c>
      <c r="H56">
        <v>319.37</v>
      </c>
      <c r="I56" s="1" t="s">
        <v>209</v>
      </c>
      <c r="J56" s="1" t="s">
        <v>209</v>
      </c>
      <c r="K56" s="1" t="s">
        <v>209</v>
      </c>
      <c r="L56">
        <v>1994.45</v>
      </c>
      <c r="M56" s="1" t="s">
        <v>209</v>
      </c>
    </row>
    <row r="57" spans="1:13" x14ac:dyDescent="0.25">
      <c r="A57" s="1" t="s">
        <v>309</v>
      </c>
      <c r="B57">
        <v>10003010</v>
      </c>
      <c r="C57" s="1" t="s">
        <v>172</v>
      </c>
      <c r="D57" s="1" t="s">
        <v>173</v>
      </c>
      <c r="E57" s="1" t="s">
        <v>32</v>
      </c>
      <c r="F57" s="2">
        <v>45362</v>
      </c>
      <c r="G57" s="1" t="s">
        <v>225</v>
      </c>
      <c r="H57">
        <v>57.81</v>
      </c>
      <c r="I57" s="1" t="s">
        <v>310</v>
      </c>
      <c r="J57" s="1" t="s">
        <v>213</v>
      </c>
      <c r="K57" s="1" t="s">
        <v>214</v>
      </c>
      <c r="L57">
        <v>335.93</v>
      </c>
      <c r="M57" s="1" t="s">
        <v>98</v>
      </c>
    </row>
    <row r="58" spans="1:13" x14ac:dyDescent="0.25">
      <c r="A58" s="1" t="s">
        <v>311</v>
      </c>
      <c r="B58">
        <v>10006779</v>
      </c>
      <c r="C58" s="1" t="s">
        <v>176</v>
      </c>
      <c r="D58" s="1" t="s">
        <v>177</v>
      </c>
      <c r="E58" s="1" t="s">
        <v>49</v>
      </c>
      <c r="F58" s="2">
        <v>45378</v>
      </c>
      <c r="G58" s="1" t="s">
        <v>225</v>
      </c>
      <c r="H58">
        <v>48.49</v>
      </c>
      <c r="I58" s="1" t="s">
        <v>312</v>
      </c>
      <c r="J58" s="1" t="s">
        <v>222</v>
      </c>
      <c r="K58" s="1" t="s">
        <v>223</v>
      </c>
      <c r="L58">
        <v>2136.5300000000002</v>
      </c>
      <c r="M58" s="1" t="s">
        <v>209</v>
      </c>
    </row>
    <row r="59" spans="1:13" x14ac:dyDescent="0.25">
      <c r="A59" s="1" t="s">
        <v>313</v>
      </c>
      <c r="B59">
        <v>10005480</v>
      </c>
      <c r="C59" s="1" t="s">
        <v>166</v>
      </c>
      <c r="D59" s="1" t="s">
        <v>167</v>
      </c>
      <c r="E59" s="1" t="s">
        <v>52</v>
      </c>
      <c r="F59" s="2">
        <v>45295</v>
      </c>
      <c r="G59" s="1" t="s">
        <v>220</v>
      </c>
      <c r="H59">
        <v>182.6</v>
      </c>
      <c r="I59" s="1" t="s">
        <v>304</v>
      </c>
      <c r="J59" s="1" t="s">
        <v>288</v>
      </c>
      <c r="K59" s="1" t="s">
        <v>289</v>
      </c>
      <c r="L59">
        <v>1235.06</v>
      </c>
      <c r="M59" s="1" t="s">
        <v>209</v>
      </c>
    </row>
    <row r="60" spans="1:13" x14ac:dyDescent="0.25">
      <c r="A60" s="1" t="s">
        <v>314</v>
      </c>
      <c r="B60">
        <v>10006559</v>
      </c>
      <c r="C60" s="1" t="s">
        <v>182</v>
      </c>
      <c r="D60" s="1" t="s">
        <v>183</v>
      </c>
      <c r="E60" s="1" t="s">
        <v>45</v>
      </c>
      <c r="F60" s="2">
        <v>45322</v>
      </c>
      <c r="G60" s="1" t="s">
        <v>225</v>
      </c>
      <c r="H60">
        <v>37.14</v>
      </c>
      <c r="I60" s="1" t="s">
        <v>310</v>
      </c>
      <c r="J60" s="1" t="s">
        <v>283</v>
      </c>
      <c r="K60" s="1" t="s">
        <v>284</v>
      </c>
      <c r="L60">
        <v>2099.39</v>
      </c>
      <c r="M60" s="1" t="s">
        <v>209</v>
      </c>
    </row>
    <row r="61" spans="1:13" x14ac:dyDescent="0.25">
      <c r="A61" s="1" t="s">
        <v>315</v>
      </c>
      <c r="B61">
        <v>10004072</v>
      </c>
      <c r="C61" s="1" t="s">
        <v>178</v>
      </c>
      <c r="D61" s="1" t="s">
        <v>179</v>
      </c>
      <c r="E61" s="1" t="s">
        <v>41</v>
      </c>
      <c r="F61" s="2">
        <v>45393</v>
      </c>
      <c r="G61" s="1" t="s">
        <v>230</v>
      </c>
      <c r="H61">
        <v>13.62</v>
      </c>
      <c r="I61" s="1" t="s">
        <v>209</v>
      </c>
      <c r="J61" s="1" t="s">
        <v>209</v>
      </c>
      <c r="K61" s="1" t="s">
        <v>209</v>
      </c>
      <c r="L61">
        <v>1902.55</v>
      </c>
      <c r="M61" s="1" t="s">
        <v>31</v>
      </c>
    </row>
    <row r="62" spans="1:13" x14ac:dyDescent="0.25">
      <c r="A62" s="1" t="s">
        <v>316</v>
      </c>
      <c r="B62">
        <v>10000256</v>
      </c>
      <c r="C62" s="1" t="s">
        <v>174</v>
      </c>
      <c r="D62" s="1" t="s">
        <v>175</v>
      </c>
      <c r="E62" s="1" t="s">
        <v>36</v>
      </c>
      <c r="F62" s="2">
        <v>45346</v>
      </c>
      <c r="G62" s="1" t="s">
        <v>208</v>
      </c>
      <c r="H62">
        <v>78.36</v>
      </c>
      <c r="I62" s="1" t="s">
        <v>209</v>
      </c>
      <c r="J62" s="1" t="s">
        <v>209</v>
      </c>
      <c r="K62" s="1" t="s">
        <v>209</v>
      </c>
      <c r="L62">
        <v>1180.44</v>
      </c>
      <c r="M62" s="1" t="s">
        <v>44</v>
      </c>
    </row>
    <row r="63" spans="1:13" x14ac:dyDescent="0.25">
      <c r="A63" s="1" t="s">
        <v>317</v>
      </c>
      <c r="B63">
        <v>10007251</v>
      </c>
      <c r="C63" s="1" t="s">
        <v>180</v>
      </c>
      <c r="D63" s="1" t="s">
        <v>181</v>
      </c>
      <c r="E63" s="1" t="s">
        <v>84</v>
      </c>
      <c r="F63" s="2">
        <v>45467</v>
      </c>
      <c r="G63" s="1" t="s">
        <v>211</v>
      </c>
      <c r="H63">
        <v>172.95</v>
      </c>
      <c r="I63" s="1" t="s">
        <v>221</v>
      </c>
      <c r="J63" s="1" t="s">
        <v>217</v>
      </c>
      <c r="K63" s="1" t="s">
        <v>218</v>
      </c>
      <c r="L63">
        <v>1657.27</v>
      </c>
      <c r="M63" s="1" t="s">
        <v>209</v>
      </c>
    </row>
    <row r="64" spans="1:13" x14ac:dyDescent="0.25">
      <c r="A64" s="1" t="s">
        <v>318</v>
      </c>
      <c r="B64">
        <v>10005808</v>
      </c>
      <c r="C64" s="1" t="s">
        <v>166</v>
      </c>
      <c r="D64" s="1" t="s">
        <v>167</v>
      </c>
      <c r="E64" s="1" t="s">
        <v>52</v>
      </c>
      <c r="F64" s="2">
        <v>45349</v>
      </c>
      <c r="G64" s="1" t="s">
        <v>211</v>
      </c>
      <c r="H64">
        <v>753.52</v>
      </c>
      <c r="I64" s="1" t="s">
        <v>216</v>
      </c>
      <c r="J64" s="1" t="s">
        <v>213</v>
      </c>
      <c r="K64" s="1" t="s">
        <v>214</v>
      </c>
      <c r="L64">
        <v>1884.93</v>
      </c>
      <c r="M64" s="1" t="s">
        <v>209</v>
      </c>
    </row>
    <row r="65" spans="1:13" x14ac:dyDescent="0.25">
      <c r="A65" s="1" t="s">
        <v>319</v>
      </c>
      <c r="B65">
        <v>10006284</v>
      </c>
      <c r="C65" s="1" t="s">
        <v>176</v>
      </c>
      <c r="D65" s="1" t="s">
        <v>177</v>
      </c>
      <c r="E65" s="1" t="s">
        <v>49</v>
      </c>
      <c r="F65" s="2">
        <v>45366</v>
      </c>
      <c r="G65" s="1" t="s">
        <v>211</v>
      </c>
      <c r="H65">
        <v>744.23</v>
      </c>
      <c r="I65" s="1" t="s">
        <v>248</v>
      </c>
      <c r="J65" s="1" t="s">
        <v>240</v>
      </c>
      <c r="K65" s="1" t="s">
        <v>218</v>
      </c>
      <c r="L65">
        <v>2806.13</v>
      </c>
      <c r="M65" s="1" t="s">
        <v>209</v>
      </c>
    </row>
    <row r="66" spans="1:13" x14ac:dyDescent="0.25">
      <c r="A66" s="1" t="s">
        <v>320</v>
      </c>
      <c r="B66">
        <v>10007481</v>
      </c>
      <c r="C66" s="1" t="s">
        <v>180</v>
      </c>
      <c r="D66" s="1" t="s">
        <v>181</v>
      </c>
      <c r="E66" s="1" t="s">
        <v>84</v>
      </c>
      <c r="F66" s="2">
        <v>45326</v>
      </c>
      <c r="G66" s="1" t="s">
        <v>211</v>
      </c>
      <c r="H66">
        <v>691.84</v>
      </c>
      <c r="I66" s="1" t="s">
        <v>248</v>
      </c>
      <c r="J66" s="1" t="s">
        <v>249</v>
      </c>
      <c r="K66" s="1" t="s">
        <v>250</v>
      </c>
      <c r="L66">
        <v>2159.2600000000002</v>
      </c>
      <c r="M66" s="1" t="s">
        <v>209</v>
      </c>
    </row>
    <row r="67" spans="1:13" x14ac:dyDescent="0.25">
      <c r="A67" s="1" t="s">
        <v>321</v>
      </c>
      <c r="B67">
        <v>10005350</v>
      </c>
      <c r="C67" s="1" t="s">
        <v>166</v>
      </c>
      <c r="D67" s="1" t="s">
        <v>167</v>
      </c>
      <c r="E67" s="1" t="s">
        <v>52</v>
      </c>
      <c r="F67" s="2">
        <v>45376</v>
      </c>
      <c r="G67" s="1" t="s">
        <v>220</v>
      </c>
      <c r="H67">
        <v>44.32</v>
      </c>
      <c r="I67" s="1" t="s">
        <v>212</v>
      </c>
      <c r="J67" s="1" t="s">
        <v>288</v>
      </c>
      <c r="K67" s="1" t="s">
        <v>289</v>
      </c>
      <c r="L67">
        <v>1765.07</v>
      </c>
      <c r="M67" s="1" t="s">
        <v>209</v>
      </c>
    </row>
    <row r="68" spans="1:13" x14ac:dyDescent="0.25">
      <c r="A68" s="1" t="s">
        <v>322</v>
      </c>
      <c r="B68">
        <v>10005973</v>
      </c>
      <c r="C68" s="1" t="s">
        <v>166</v>
      </c>
      <c r="D68" s="1" t="s">
        <v>167</v>
      </c>
      <c r="E68" s="1" t="s">
        <v>52</v>
      </c>
      <c r="F68" s="2">
        <v>45454</v>
      </c>
      <c r="G68" s="1" t="s">
        <v>220</v>
      </c>
      <c r="H68">
        <v>110.97</v>
      </c>
      <c r="I68" s="1" t="s">
        <v>239</v>
      </c>
      <c r="J68" s="1" t="s">
        <v>268</v>
      </c>
      <c r="K68" s="1" t="s">
        <v>269</v>
      </c>
      <c r="L68">
        <v>1654.1</v>
      </c>
      <c r="M68" s="1" t="s">
        <v>209</v>
      </c>
    </row>
    <row r="69" spans="1:13" x14ac:dyDescent="0.25">
      <c r="A69" s="1" t="s">
        <v>323</v>
      </c>
      <c r="B69">
        <v>10004414</v>
      </c>
      <c r="C69" s="1" t="s">
        <v>194</v>
      </c>
      <c r="D69" s="1" t="s">
        <v>195</v>
      </c>
      <c r="E69" s="1" t="s">
        <v>196</v>
      </c>
      <c r="F69" s="2">
        <v>45401</v>
      </c>
      <c r="G69" s="1" t="s">
        <v>211</v>
      </c>
      <c r="H69">
        <v>334.1</v>
      </c>
      <c r="I69" s="1" t="s">
        <v>286</v>
      </c>
      <c r="J69" s="1" t="s">
        <v>222</v>
      </c>
      <c r="K69" s="1" t="s">
        <v>223</v>
      </c>
      <c r="L69">
        <v>1988.82</v>
      </c>
      <c r="M69" s="1" t="s">
        <v>209</v>
      </c>
    </row>
    <row r="70" spans="1:13" x14ac:dyDescent="0.25">
      <c r="A70" s="1" t="s">
        <v>324</v>
      </c>
      <c r="B70">
        <v>10002271</v>
      </c>
      <c r="C70" s="1" t="s">
        <v>170</v>
      </c>
      <c r="D70" s="1" t="s">
        <v>171</v>
      </c>
      <c r="E70" s="1" t="s">
        <v>30</v>
      </c>
      <c r="F70" s="2">
        <v>45428</v>
      </c>
      <c r="G70" s="1" t="s">
        <v>211</v>
      </c>
      <c r="H70">
        <v>361.38</v>
      </c>
      <c r="I70" s="1" t="s">
        <v>216</v>
      </c>
      <c r="J70" s="1" t="s">
        <v>249</v>
      </c>
      <c r="K70" s="1" t="s">
        <v>250</v>
      </c>
      <c r="L70">
        <v>2332.06</v>
      </c>
      <c r="M70" s="1" t="s">
        <v>209</v>
      </c>
    </row>
    <row r="71" spans="1:13" x14ac:dyDescent="0.25">
      <c r="A71" s="1" t="s">
        <v>325</v>
      </c>
      <c r="B71">
        <v>10002398</v>
      </c>
      <c r="C71" s="1" t="s">
        <v>170</v>
      </c>
      <c r="D71" s="1" t="s">
        <v>171</v>
      </c>
      <c r="E71" s="1" t="s">
        <v>30</v>
      </c>
      <c r="F71" s="2">
        <v>45430</v>
      </c>
      <c r="G71" s="1" t="s">
        <v>225</v>
      </c>
      <c r="H71">
        <v>36.5</v>
      </c>
      <c r="I71" s="1" t="s">
        <v>312</v>
      </c>
      <c r="J71" s="1" t="s">
        <v>288</v>
      </c>
      <c r="K71" s="1" t="s">
        <v>289</v>
      </c>
      <c r="L71">
        <v>2296.0100000000002</v>
      </c>
      <c r="M71" s="1" t="s">
        <v>209</v>
      </c>
    </row>
    <row r="72" spans="1:13" x14ac:dyDescent="0.25">
      <c r="A72" s="1" t="s">
        <v>326</v>
      </c>
      <c r="B72">
        <v>10005819</v>
      </c>
      <c r="C72" s="1" t="s">
        <v>166</v>
      </c>
      <c r="D72" s="1" t="s">
        <v>167</v>
      </c>
      <c r="E72" s="1" t="s">
        <v>52</v>
      </c>
      <c r="F72" s="2">
        <v>45293</v>
      </c>
      <c r="G72" s="1" t="s">
        <v>208</v>
      </c>
      <c r="H72">
        <v>255.97</v>
      </c>
      <c r="I72" s="1" t="s">
        <v>209</v>
      </c>
      <c r="J72" s="1" t="s">
        <v>209</v>
      </c>
      <c r="K72" s="1" t="s">
        <v>209</v>
      </c>
      <c r="L72">
        <v>1398.13</v>
      </c>
      <c r="M72" s="1" t="s">
        <v>69</v>
      </c>
    </row>
    <row r="73" spans="1:13" x14ac:dyDescent="0.25">
      <c r="A73" s="1" t="s">
        <v>327</v>
      </c>
      <c r="B73">
        <v>10000704</v>
      </c>
      <c r="C73" s="1" t="s">
        <v>174</v>
      </c>
      <c r="D73" s="1" t="s">
        <v>175</v>
      </c>
      <c r="E73" s="1" t="s">
        <v>36</v>
      </c>
      <c r="F73" s="2">
        <v>45441</v>
      </c>
      <c r="G73" s="1" t="s">
        <v>208</v>
      </c>
      <c r="H73">
        <v>261.25</v>
      </c>
      <c r="I73" s="1" t="s">
        <v>209</v>
      </c>
      <c r="J73" s="1" t="s">
        <v>209</v>
      </c>
      <c r="K73" s="1" t="s">
        <v>209</v>
      </c>
      <c r="L73">
        <v>839.09</v>
      </c>
      <c r="M73" s="1" t="s">
        <v>209</v>
      </c>
    </row>
    <row r="74" spans="1:13" x14ac:dyDescent="0.25">
      <c r="A74" s="1" t="s">
        <v>328</v>
      </c>
      <c r="B74">
        <v>10001144</v>
      </c>
      <c r="C74" s="1" t="s">
        <v>190</v>
      </c>
      <c r="D74" s="1" t="s">
        <v>191</v>
      </c>
      <c r="E74" s="1" t="s">
        <v>192</v>
      </c>
      <c r="F74" s="2">
        <v>45367</v>
      </c>
      <c r="G74" s="1" t="s">
        <v>220</v>
      </c>
      <c r="H74">
        <v>98.99</v>
      </c>
      <c r="I74" s="1" t="s">
        <v>239</v>
      </c>
      <c r="J74" s="1" t="s">
        <v>283</v>
      </c>
      <c r="K74" s="1" t="s">
        <v>284</v>
      </c>
      <c r="L74">
        <v>1523.3</v>
      </c>
      <c r="M74" s="1" t="s">
        <v>209</v>
      </c>
    </row>
    <row r="75" spans="1:13" x14ac:dyDescent="0.25">
      <c r="A75" s="1" t="s">
        <v>329</v>
      </c>
      <c r="B75">
        <v>10006971</v>
      </c>
      <c r="C75" s="1" t="s">
        <v>176</v>
      </c>
      <c r="D75" s="1" t="s">
        <v>177</v>
      </c>
      <c r="E75" s="1" t="s">
        <v>49</v>
      </c>
      <c r="F75" s="2">
        <v>45413</v>
      </c>
      <c r="G75" s="1" t="s">
        <v>230</v>
      </c>
      <c r="H75">
        <v>16.829999999999998</v>
      </c>
      <c r="I75" s="1" t="s">
        <v>209</v>
      </c>
      <c r="J75" s="1" t="s">
        <v>209</v>
      </c>
      <c r="K75" s="1" t="s">
        <v>209</v>
      </c>
      <c r="L75">
        <v>2756.07</v>
      </c>
      <c r="M75" s="1" t="s">
        <v>209</v>
      </c>
    </row>
    <row r="76" spans="1:13" x14ac:dyDescent="0.25">
      <c r="A76" s="1" t="s">
        <v>330</v>
      </c>
      <c r="B76">
        <v>10002559</v>
      </c>
      <c r="C76" s="1" t="s">
        <v>170</v>
      </c>
      <c r="D76" s="1" t="s">
        <v>171</v>
      </c>
      <c r="E76" s="1" t="s">
        <v>30</v>
      </c>
      <c r="F76" s="2">
        <v>45417</v>
      </c>
      <c r="G76" s="1" t="s">
        <v>220</v>
      </c>
      <c r="H76">
        <v>112.36</v>
      </c>
      <c r="I76" s="1" t="s">
        <v>239</v>
      </c>
      <c r="J76" s="1" t="s">
        <v>249</v>
      </c>
      <c r="K76" s="1" t="s">
        <v>250</v>
      </c>
      <c r="L76">
        <v>2183.65</v>
      </c>
      <c r="M76" s="1" t="s">
        <v>112</v>
      </c>
    </row>
    <row r="77" spans="1:13" x14ac:dyDescent="0.25">
      <c r="A77" s="1" t="s">
        <v>331</v>
      </c>
      <c r="B77">
        <v>10004824</v>
      </c>
      <c r="C77" s="1" t="s">
        <v>178</v>
      </c>
      <c r="D77" s="1" t="s">
        <v>179</v>
      </c>
      <c r="E77" s="1" t="s">
        <v>41</v>
      </c>
      <c r="F77" s="2">
        <v>45447</v>
      </c>
      <c r="G77" s="1" t="s">
        <v>225</v>
      </c>
      <c r="H77">
        <v>72</v>
      </c>
      <c r="I77" s="1" t="s">
        <v>332</v>
      </c>
      <c r="J77" s="1" t="s">
        <v>249</v>
      </c>
      <c r="K77" s="1" t="s">
        <v>250</v>
      </c>
      <c r="L77">
        <v>1822.72</v>
      </c>
      <c r="M77" s="1" t="s">
        <v>209</v>
      </c>
    </row>
    <row r="78" spans="1:13" x14ac:dyDescent="0.25">
      <c r="A78" s="1" t="s">
        <v>333</v>
      </c>
      <c r="B78">
        <v>10002386</v>
      </c>
      <c r="C78" s="1" t="s">
        <v>170</v>
      </c>
      <c r="D78" s="1" t="s">
        <v>171</v>
      </c>
      <c r="E78" s="1" t="s">
        <v>30</v>
      </c>
      <c r="F78" s="2">
        <v>45398</v>
      </c>
      <c r="G78" s="1" t="s">
        <v>225</v>
      </c>
      <c r="H78">
        <v>81.900000000000006</v>
      </c>
      <c r="I78" s="1" t="s">
        <v>310</v>
      </c>
      <c r="J78" s="1" t="s">
        <v>233</v>
      </c>
      <c r="K78" s="1" t="s">
        <v>234</v>
      </c>
      <c r="L78">
        <v>2102.56</v>
      </c>
      <c r="M78" s="1" t="s">
        <v>209</v>
      </c>
    </row>
    <row r="79" spans="1:13" x14ac:dyDescent="0.25">
      <c r="A79" s="1" t="s">
        <v>334</v>
      </c>
      <c r="B79">
        <v>10007326</v>
      </c>
      <c r="C79" s="1" t="s">
        <v>180</v>
      </c>
      <c r="D79" s="1" t="s">
        <v>181</v>
      </c>
      <c r="E79" s="1" t="s">
        <v>84</v>
      </c>
      <c r="F79" s="2">
        <v>45366</v>
      </c>
      <c r="G79" s="1" t="s">
        <v>225</v>
      </c>
      <c r="H79">
        <v>61.81</v>
      </c>
      <c r="I79" s="1" t="s">
        <v>335</v>
      </c>
      <c r="J79" s="1" t="s">
        <v>249</v>
      </c>
      <c r="K79" s="1" t="s">
        <v>250</v>
      </c>
      <c r="L79">
        <v>1967.8</v>
      </c>
      <c r="M79" s="1" t="s">
        <v>209</v>
      </c>
    </row>
    <row r="80" spans="1:13" x14ac:dyDescent="0.25">
      <c r="A80" s="1" t="s">
        <v>336</v>
      </c>
      <c r="B80">
        <v>10001405</v>
      </c>
      <c r="C80" s="1" t="s">
        <v>168</v>
      </c>
      <c r="D80" s="1" t="s">
        <v>169</v>
      </c>
      <c r="E80" s="1" t="s">
        <v>57</v>
      </c>
      <c r="F80" s="2">
        <v>45419</v>
      </c>
      <c r="G80" s="1" t="s">
        <v>230</v>
      </c>
      <c r="H80">
        <v>11.84</v>
      </c>
      <c r="I80" s="1" t="s">
        <v>209</v>
      </c>
      <c r="J80" s="1" t="s">
        <v>209</v>
      </c>
      <c r="K80" s="1" t="s">
        <v>209</v>
      </c>
      <c r="L80">
        <v>1511.46</v>
      </c>
      <c r="M80" s="1" t="s">
        <v>260</v>
      </c>
    </row>
    <row r="81" spans="1:13" x14ac:dyDescent="0.25">
      <c r="A81" s="1" t="s">
        <v>337</v>
      </c>
      <c r="B81">
        <v>10000533</v>
      </c>
      <c r="C81" s="1" t="s">
        <v>187</v>
      </c>
      <c r="D81" s="1" t="s">
        <v>188</v>
      </c>
      <c r="E81" s="1" t="s">
        <v>189</v>
      </c>
      <c r="F81" s="2">
        <v>45336</v>
      </c>
      <c r="G81" s="1" t="s">
        <v>220</v>
      </c>
      <c r="H81">
        <v>46.66</v>
      </c>
      <c r="I81" s="1" t="s">
        <v>304</v>
      </c>
      <c r="J81" s="1" t="s">
        <v>288</v>
      </c>
      <c r="K81" s="1" t="s">
        <v>289</v>
      </c>
      <c r="L81">
        <v>843.59</v>
      </c>
      <c r="M81" s="1" t="s">
        <v>69</v>
      </c>
    </row>
    <row r="82" spans="1:13" x14ac:dyDescent="0.25">
      <c r="A82" s="1" t="s">
        <v>338</v>
      </c>
      <c r="B82">
        <v>10003479</v>
      </c>
      <c r="C82" s="1" t="s">
        <v>172</v>
      </c>
      <c r="D82" s="1" t="s">
        <v>173</v>
      </c>
      <c r="E82" s="1" t="s">
        <v>32</v>
      </c>
      <c r="F82" s="2">
        <v>45427</v>
      </c>
      <c r="G82" s="1" t="s">
        <v>220</v>
      </c>
      <c r="H82">
        <v>81.61</v>
      </c>
      <c r="I82" s="1" t="s">
        <v>212</v>
      </c>
      <c r="J82" s="1" t="s">
        <v>240</v>
      </c>
      <c r="K82" s="1" t="s">
        <v>218</v>
      </c>
      <c r="L82">
        <v>254.32</v>
      </c>
      <c r="M82" s="1" t="s">
        <v>209</v>
      </c>
    </row>
    <row r="83" spans="1:13" x14ac:dyDescent="0.25">
      <c r="A83" s="1" t="s">
        <v>339</v>
      </c>
      <c r="B83">
        <v>10004445</v>
      </c>
      <c r="C83" s="1" t="s">
        <v>178</v>
      </c>
      <c r="D83" s="1" t="s">
        <v>179</v>
      </c>
      <c r="E83" s="1" t="s">
        <v>41</v>
      </c>
      <c r="F83" s="2">
        <v>45337</v>
      </c>
      <c r="G83" s="1" t="s">
        <v>230</v>
      </c>
      <c r="H83">
        <v>20.75</v>
      </c>
      <c r="I83" s="1" t="s">
        <v>209</v>
      </c>
      <c r="J83" s="1" t="s">
        <v>209</v>
      </c>
      <c r="K83" s="1" t="s">
        <v>209</v>
      </c>
      <c r="L83">
        <v>1777.64</v>
      </c>
      <c r="M83" s="1" t="s">
        <v>89</v>
      </c>
    </row>
    <row r="84" spans="1:13" x14ac:dyDescent="0.25">
      <c r="A84" s="1" t="s">
        <v>340</v>
      </c>
      <c r="B84">
        <v>10004680</v>
      </c>
      <c r="C84" s="1" t="s">
        <v>178</v>
      </c>
      <c r="D84" s="1" t="s">
        <v>179</v>
      </c>
      <c r="E84" s="1" t="s">
        <v>41</v>
      </c>
      <c r="F84" s="2">
        <v>45448</v>
      </c>
      <c r="G84" s="1" t="s">
        <v>220</v>
      </c>
      <c r="H84">
        <v>52.92</v>
      </c>
      <c r="I84" s="1" t="s">
        <v>304</v>
      </c>
      <c r="J84" s="1" t="s">
        <v>233</v>
      </c>
      <c r="K84" s="1" t="s">
        <v>234</v>
      </c>
      <c r="L84">
        <v>1724.72</v>
      </c>
      <c r="M84" s="1" t="s">
        <v>209</v>
      </c>
    </row>
    <row r="85" spans="1:13" x14ac:dyDescent="0.25">
      <c r="A85" s="1" t="s">
        <v>341</v>
      </c>
      <c r="B85">
        <v>10000736</v>
      </c>
      <c r="C85" s="1" t="s">
        <v>187</v>
      </c>
      <c r="D85" s="1" t="s">
        <v>188</v>
      </c>
      <c r="E85" s="1" t="s">
        <v>189</v>
      </c>
      <c r="F85" s="2">
        <v>45460</v>
      </c>
      <c r="G85" s="1" t="s">
        <v>211</v>
      </c>
      <c r="H85">
        <v>439.6</v>
      </c>
      <c r="I85" s="1" t="s">
        <v>253</v>
      </c>
      <c r="J85" s="1" t="s">
        <v>233</v>
      </c>
      <c r="K85" s="1" t="s">
        <v>234</v>
      </c>
      <c r="L85">
        <v>1282.6500000000001</v>
      </c>
      <c r="M85" s="1" t="s">
        <v>50</v>
      </c>
    </row>
    <row r="86" spans="1:13" x14ac:dyDescent="0.25">
      <c r="A86" s="1" t="s">
        <v>342</v>
      </c>
      <c r="B86">
        <v>10005623</v>
      </c>
      <c r="C86" s="1" t="s">
        <v>166</v>
      </c>
      <c r="D86" s="1" t="s">
        <v>167</v>
      </c>
      <c r="E86" s="1" t="s">
        <v>52</v>
      </c>
      <c r="F86" s="2">
        <v>45463</v>
      </c>
      <c r="G86" s="1" t="s">
        <v>208</v>
      </c>
      <c r="H86">
        <v>204.73</v>
      </c>
      <c r="I86" s="1" t="s">
        <v>209</v>
      </c>
      <c r="J86" s="1" t="s">
        <v>209</v>
      </c>
      <c r="K86" s="1" t="s">
        <v>209</v>
      </c>
      <c r="L86">
        <v>1076.1199999999999</v>
      </c>
      <c r="M86" s="1" t="s">
        <v>43</v>
      </c>
    </row>
    <row r="87" spans="1:13" x14ac:dyDescent="0.25">
      <c r="A87" s="1" t="s">
        <v>343</v>
      </c>
      <c r="B87">
        <v>10000332</v>
      </c>
      <c r="C87" s="1" t="s">
        <v>174</v>
      </c>
      <c r="D87" s="1" t="s">
        <v>175</v>
      </c>
      <c r="E87" s="1" t="s">
        <v>36</v>
      </c>
      <c r="F87" s="2">
        <v>45321</v>
      </c>
      <c r="G87" s="1" t="s">
        <v>230</v>
      </c>
      <c r="H87">
        <v>8.8000000000000007</v>
      </c>
      <c r="I87" s="1" t="s">
        <v>209</v>
      </c>
      <c r="J87" s="1" t="s">
        <v>209</v>
      </c>
      <c r="K87" s="1" t="s">
        <v>209</v>
      </c>
      <c r="L87">
        <v>1274.57</v>
      </c>
      <c r="M87" s="1" t="s">
        <v>209</v>
      </c>
    </row>
    <row r="88" spans="1:13" x14ac:dyDescent="0.25">
      <c r="A88" s="1" t="s">
        <v>344</v>
      </c>
      <c r="B88">
        <v>10002609</v>
      </c>
      <c r="C88" s="1" t="s">
        <v>193</v>
      </c>
      <c r="D88" s="1" t="s">
        <v>171</v>
      </c>
      <c r="E88" s="1" t="s">
        <v>30</v>
      </c>
      <c r="F88" s="2">
        <v>45406</v>
      </c>
      <c r="G88" s="1" t="s">
        <v>208</v>
      </c>
      <c r="H88">
        <v>239.47</v>
      </c>
      <c r="I88" s="1" t="s">
        <v>209</v>
      </c>
      <c r="J88" s="1" t="s">
        <v>209</v>
      </c>
      <c r="K88" s="1" t="s">
        <v>209</v>
      </c>
      <c r="L88">
        <v>1774.14</v>
      </c>
      <c r="M88" s="1" t="s">
        <v>209</v>
      </c>
    </row>
    <row r="89" spans="1:13" x14ac:dyDescent="0.25">
      <c r="A89" s="1" t="s">
        <v>345</v>
      </c>
      <c r="B89">
        <v>10005413</v>
      </c>
      <c r="C89" s="1" t="s">
        <v>166</v>
      </c>
      <c r="D89" s="1" t="s">
        <v>167</v>
      </c>
      <c r="E89" s="1" t="s">
        <v>52</v>
      </c>
      <c r="F89" s="2">
        <v>45332</v>
      </c>
      <c r="G89" s="1" t="s">
        <v>230</v>
      </c>
      <c r="H89">
        <v>14.26</v>
      </c>
      <c r="I89" s="1" t="s">
        <v>209</v>
      </c>
      <c r="J89" s="1" t="s">
        <v>209</v>
      </c>
      <c r="K89" s="1" t="s">
        <v>209</v>
      </c>
      <c r="L89">
        <v>934.17</v>
      </c>
      <c r="M89" s="1" t="s">
        <v>209</v>
      </c>
    </row>
    <row r="90" spans="1:13" x14ac:dyDescent="0.25">
      <c r="A90" s="1" t="s">
        <v>346</v>
      </c>
      <c r="B90">
        <v>10001339</v>
      </c>
      <c r="C90" s="1" t="s">
        <v>168</v>
      </c>
      <c r="D90" s="1" t="s">
        <v>169</v>
      </c>
      <c r="E90" s="1" t="s">
        <v>57</v>
      </c>
      <c r="F90" s="2">
        <v>45446</v>
      </c>
      <c r="G90" s="1" t="s">
        <v>220</v>
      </c>
      <c r="H90">
        <v>131.25</v>
      </c>
      <c r="I90" s="1" t="s">
        <v>304</v>
      </c>
      <c r="J90" s="1" t="s">
        <v>233</v>
      </c>
      <c r="K90" s="1" t="s">
        <v>234</v>
      </c>
      <c r="L90">
        <v>1380.21</v>
      </c>
      <c r="M90" s="1" t="s">
        <v>209</v>
      </c>
    </row>
    <row r="91" spans="1:13" x14ac:dyDescent="0.25">
      <c r="A91" s="1" t="s">
        <v>347</v>
      </c>
      <c r="B91">
        <v>10005530</v>
      </c>
      <c r="C91" s="1" t="s">
        <v>166</v>
      </c>
      <c r="D91" s="1" t="s">
        <v>167</v>
      </c>
      <c r="E91" s="1" t="s">
        <v>52</v>
      </c>
      <c r="F91" s="2">
        <v>45393</v>
      </c>
      <c r="G91" s="1" t="s">
        <v>208</v>
      </c>
      <c r="H91">
        <v>115.32</v>
      </c>
      <c r="I91" s="1" t="s">
        <v>209</v>
      </c>
      <c r="J91" s="1" t="s">
        <v>209</v>
      </c>
      <c r="K91" s="1" t="s">
        <v>209</v>
      </c>
      <c r="L91">
        <v>818.85</v>
      </c>
      <c r="M91" s="1" t="s">
        <v>35</v>
      </c>
    </row>
    <row r="92" spans="1:13" x14ac:dyDescent="0.25">
      <c r="A92" s="1" t="s">
        <v>348</v>
      </c>
      <c r="B92">
        <v>10001258</v>
      </c>
      <c r="C92" s="1" t="s">
        <v>190</v>
      </c>
      <c r="D92" s="1" t="s">
        <v>191</v>
      </c>
      <c r="E92" s="1" t="s">
        <v>192</v>
      </c>
      <c r="F92" s="2">
        <v>45385</v>
      </c>
      <c r="G92" s="1" t="s">
        <v>211</v>
      </c>
      <c r="H92">
        <v>653.66999999999996</v>
      </c>
      <c r="I92" s="1" t="s">
        <v>255</v>
      </c>
      <c r="J92" s="1" t="s">
        <v>213</v>
      </c>
      <c r="K92" s="1" t="s">
        <v>214</v>
      </c>
      <c r="L92">
        <v>2033.88</v>
      </c>
      <c r="M92" s="1" t="s">
        <v>87</v>
      </c>
    </row>
    <row r="93" spans="1:13" x14ac:dyDescent="0.25">
      <c r="A93" s="1" t="s">
        <v>349</v>
      </c>
      <c r="B93">
        <v>10002423</v>
      </c>
      <c r="C93" s="1" t="s">
        <v>170</v>
      </c>
      <c r="D93" s="1" t="s">
        <v>171</v>
      </c>
      <c r="E93" s="1" t="s">
        <v>30</v>
      </c>
      <c r="F93" s="2">
        <v>45397</v>
      </c>
      <c r="G93" s="1" t="s">
        <v>220</v>
      </c>
      <c r="H93">
        <v>83.88</v>
      </c>
      <c r="I93" s="1" t="s">
        <v>221</v>
      </c>
      <c r="J93" s="1" t="s">
        <v>268</v>
      </c>
      <c r="K93" s="1" t="s">
        <v>269</v>
      </c>
      <c r="L93">
        <v>1396.46</v>
      </c>
      <c r="M93" s="1" t="s">
        <v>209</v>
      </c>
    </row>
    <row r="94" spans="1:13" x14ac:dyDescent="0.25">
      <c r="A94" s="1" t="s">
        <v>350</v>
      </c>
      <c r="B94">
        <v>10005605</v>
      </c>
      <c r="C94" s="1" t="s">
        <v>166</v>
      </c>
      <c r="D94" s="1" t="s">
        <v>167</v>
      </c>
      <c r="E94" s="1" t="s">
        <v>52</v>
      </c>
      <c r="F94" s="2">
        <v>45324</v>
      </c>
      <c r="G94" s="1" t="s">
        <v>230</v>
      </c>
      <c r="H94">
        <v>18.829999999999998</v>
      </c>
      <c r="I94" s="1" t="s">
        <v>209</v>
      </c>
      <c r="J94" s="1" t="s">
        <v>209</v>
      </c>
      <c r="K94" s="1" t="s">
        <v>209</v>
      </c>
      <c r="L94">
        <v>800.02</v>
      </c>
      <c r="M94" s="1" t="s">
        <v>89</v>
      </c>
    </row>
    <row r="95" spans="1:13" x14ac:dyDescent="0.25">
      <c r="A95" s="1" t="s">
        <v>351</v>
      </c>
      <c r="B95">
        <v>10001163</v>
      </c>
      <c r="C95" s="1" t="s">
        <v>168</v>
      </c>
      <c r="D95" s="1" t="s">
        <v>169</v>
      </c>
      <c r="E95" s="1" t="s">
        <v>57</v>
      </c>
      <c r="F95" s="2">
        <v>45365</v>
      </c>
      <c r="G95" s="1" t="s">
        <v>208</v>
      </c>
      <c r="H95">
        <v>145.86000000000001</v>
      </c>
      <c r="I95" s="1" t="s">
        <v>209</v>
      </c>
      <c r="J95" s="1" t="s">
        <v>209</v>
      </c>
      <c r="K95" s="1" t="s">
        <v>209</v>
      </c>
      <c r="L95">
        <v>1888.02</v>
      </c>
      <c r="M95" s="1" t="s">
        <v>43</v>
      </c>
    </row>
    <row r="96" spans="1:13" x14ac:dyDescent="0.25">
      <c r="A96" s="1" t="s">
        <v>352</v>
      </c>
      <c r="B96">
        <v>10005280</v>
      </c>
      <c r="C96" s="1" t="s">
        <v>166</v>
      </c>
      <c r="D96" s="1" t="s">
        <v>167</v>
      </c>
      <c r="E96" s="1" t="s">
        <v>52</v>
      </c>
      <c r="F96" s="2">
        <v>45443</v>
      </c>
      <c r="G96" s="1" t="s">
        <v>208</v>
      </c>
      <c r="H96">
        <v>152.33000000000001</v>
      </c>
      <c r="I96" s="1" t="s">
        <v>209</v>
      </c>
      <c r="J96" s="1" t="s">
        <v>209</v>
      </c>
      <c r="K96" s="1" t="s">
        <v>209</v>
      </c>
      <c r="L96">
        <v>647.69000000000005</v>
      </c>
      <c r="M96" s="1" t="s">
        <v>209</v>
      </c>
    </row>
    <row r="97" spans="1:13" x14ac:dyDescent="0.25">
      <c r="A97" s="1" t="s">
        <v>353</v>
      </c>
      <c r="B97">
        <v>10007867</v>
      </c>
      <c r="C97" s="1" t="s">
        <v>180</v>
      </c>
      <c r="D97" s="1" t="s">
        <v>181</v>
      </c>
      <c r="E97" s="1" t="s">
        <v>84</v>
      </c>
      <c r="F97" s="2">
        <v>45324</v>
      </c>
      <c r="G97" s="1" t="s">
        <v>220</v>
      </c>
      <c r="H97">
        <v>102.36</v>
      </c>
      <c r="I97" s="1" t="s">
        <v>239</v>
      </c>
      <c r="J97" s="1" t="s">
        <v>288</v>
      </c>
      <c r="K97" s="1" t="s">
        <v>289</v>
      </c>
      <c r="L97">
        <v>1519.74</v>
      </c>
      <c r="M97" s="1" t="s">
        <v>209</v>
      </c>
    </row>
    <row r="98" spans="1:13" x14ac:dyDescent="0.25">
      <c r="A98" s="1" t="s">
        <v>354</v>
      </c>
      <c r="B98">
        <v>10004387</v>
      </c>
      <c r="C98" s="1" t="s">
        <v>178</v>
      </c>
      <c r="D98" s="1" t="s">
        <v>179</v>
      </c>
      <c r="E98" s="1" t="s">
        <v>41</v>
      </c>
      <c r="F98" s="2">
        <v>45458</v>
      </c>
      <c r="G98" s="1" t="s">
        <v>220</v>
      </c>
      <c r="H98">
        <v>135.53</v>
      </c>
      <c r="I98" s="1" t="s">
        <v>221</v>
      </c>
      <c r="J98" s="1" t="s">
        <v>249</v>
      </c>
      <c r="K98" s="1" t="s">
        <v>250</v>
      </c>
      <c r="L98">
        <v>1589.19</v>
      </c>
      <c r="M98" s="1" t="s">
        <v>209</v>
      </c>
    </row>
    <row r="99" spans="1:13" x14ac:dyDescent="0.25">
      <c r="A99" s="1" t="s">
        <v>355</v>
      </c>
      <c r="B99">
        <v>10002799</v>
      </c>
      <c r="C99" s="1" t="s">
        <v>170</v>
      </c>
      <c r="D99" s="1" t="s">
        <v>171</v>
      </c>
      <c r="E99" s="1" t="s">
        <v>30</v>
      </c>
      <c r="F99" s="2">
        <v>45361</v>
      </c>
      <c r="G99" s="1" t="s">
        <v>220</v>
      </c>
      <c r="H99">
        <v>128.84</v>
      </c>
      <c r="I99" s="1" t="s">
        <v>239</v>
      </c>
      <c r="J99" s="1" t="s">
        <v>272</v>
      </c>
      <c r="K99" s="1" t="s">
        <v>273</v>
      </c>
      <c r="L99">
        <v>1267.6199999999999</v>
      </c>
      <c r="M99" s="1" t="s">
        <v>209</v>
      </c>
    </row>
    <row r="100" spans="1:13" x14ac:dyDescent="0.25">
      <c r="A100" s="1" t="s">
        <v>356</v>
      </c>
      <c r="B100">
        <v>10007262</v>
      </c>
      <c r="C100" s="1" t="s">
        <v>184</v>
      </c>
      <c r="D100" s="1" t="s">
        <v>185</v>
      </c>
      <c r="E100" s="1" t="s">
        <v>186</v>
      </c>
      <c r="F100" s="2">
        <v>45378</v>
      </c>
      <c r="G100" s="1" t="s">
        <v>230</v>
      </c>
      <c r="H100">
        <v>13.81</v>
      </c>
      <c r="I100" s="1" t="s">
        <v>209</v>
      </c>
      <c r="J100" s="1" t="s">
        <v>209</v>
      </c>
      <c r="K100" s="1" t="s">
        <v>209</v>
      </c>
      <c r="L100">
        <v>1505.93</v>
      </c>
      <c r="M100" s="1" t="s">
        <v>209</v>
      </c>
    </row>
    <row r="101" spans="1:13" x14ac:dyDescent="0.25">
      <c r="A101" s="1" t="s">
        <v>357</v>
      </c>
      <c r="B101">
        <v>10005132</v>
      </c>
      <c r="C101" s="1" t="s">
        <v>166</v>
      </c>
      <c r="D101" s="1" t="s">
        <v>167</v>
      </c>
      <c r="E101" s="1" t="s">
        <v>52</v>
      </c>
      <c r="F101" s="2">
        <v>45345</v>
      </c>
      <c r="G101" s="1" t="s">
        <v>230</v>
      </c>
      <c r="H101">
        <v>25.12</v>
      </c>
      <c r="I101" s="1" t="s">
        <v>209</v>
      </c>
      <c r="J101" s="1" t="s">
        <v>209</v>
      </c>
      <c r="K101" s="1" t="s">
        <v>209</v>
      </c>
      <c r="L101">
        <v>622.57000000000005</v>
      </c>
      <c r="M101" s="1" t="s">
        <v>35</v>
      </c>
    </row>
    <row r="102" spans="1:13" x14ac:dyDescent="0.25">
      <c r="A102" s="1" t="s">
        <v>358</v>
      </c>
      <c r="B102">
        <v>10002236</v>
      </c>
      <c r="C102" s="1" t="s">
        <v>170</v>
      </c>
      <c r="D102" s="1" t="s">
        <v>171</v>
      </c>
      <c r="E102" s="1" t="s">
        <v>30</v>
      </c>
      <c r="F102" s="2">
        <v>45453</v>
      </c>
      <c r="G102" s="1" t="s">
        <v>225</v>
      </c>
      <c r="H102">
        <v>33.799999999999997</v>
      </c>
      <c r="I102" s="1" t="s">
        <v>232</v>
      </c>
      <c r="J102" s="1" t="s">
        <v>272</v>
      </c>
      <c r="K102" s="1" t="s">
        <v>273</v>
      </c>
      <c r="L102">
        <v>1125.0899999999999</v>
      </c>
      <c r="M102" s="1" t="s">
        <v>209</v>
      </c>
    </row>
    <row r="103" spans="1:13" x14ac:dyDescent="0.25">
      <c r="A103" s="1" t="s">
        <v>359</v>
      </c>
      <c r="B103">
        <v>10001770</v>
      </c>
      <c r="C103" s="1" t="s">
        <v>168</v>
      </c>
      <c r="D103" s="1" t="s">
        <v>169</v>
      </c>
      <c r="E103" s="1" t="s">
        <v>57</v>
      </c>
      <c r="F103" s="2">
        <v>45382</v>
      </c>
      <c r="G103" s="1" t="s">
        <v>208</v>
      </c>
      <c r="H103">
        <v>384.82</v>
      </c>
      <c r="I103" s="1" t="s">
        <v>209</v>
      </c>
      <c r="J103" s="1" t="s">
        <v>209</v>
      </c>
      <c r="K103" s="1" t="s">
        <v>209</v>
      </c>
      <c r="L103">
        <v>1153.94</v>
      </c>
      <c r="M103" s="1" t="s">
        <v>112</v>
      </c>
    </row>
    <row r="104" spans="1:13" x14ac:dyDescent="0.25">
      <c r="A104" s="1" t="s">
        <v>360</v>
      </c>
      <c r="B104">
        <v>10000908</v>
      </c>
      <c r="C104" s="1" t="s">
        <v>174</v>
      </c>
      <c r="D104" s="1" t="s">
        <v>175</v>
      </c>
      <c r="E104" s="1" t="s">
        <v>36</v>
      </c>
      <c r="F104" s="2">
        <v>45366</v>
      </c>
      <c r="G104" s="1" t="s">
        <v>230</v>
      </c>
      <c r="H104">
        <v>21.72</v>
      </c>
      <c r="I104" s="1" t="s">
        <v>209</v>
      </c>
      <c r="J104" s="1" t="s">
        <v>209</v>
      </c>
      <c r="K104" s="1" t="s">
        <v>209</v>
      </c>
      <c r="L104">
        <v>1111.27</v>
      </c>
      <c r="M104" s="1" t="s">
        <v>260</v>
      </c>
    </row>
    <row r="105" spans="1:13" x14ac:dyDescent="0.25">
      <c r="A105" s="1" t="s">
        <v>361</v>
      </c>
      <c r="B105">
        <v>10000614</v>
      </c>
      <c r="C105" s="1" t="s">
        <v>187</v>
      </c>
      <c r="D105" s="1" t="s">
        <v>188</v>
      </c>
      <c r="E105" s="1" t="s">
        <v>189</v>
      </c>
      <c r="F105" s="2">
        <v>45300</v>
      </c>
      <c r="G105" s="1" t="s">
        <v>220</v>
      </c>
      <c r="H105">
        <v>79.510000000000005</v>
      </c>
      <c r="I105" s="1" t="s">
        <v>304</v>
      </c>
      <c r="J105" s="1" t="s">
        <v>222</v>
      </c>
      <c r="K105" s="1" t="s">
        <v>223</v>
      </c>
      <c r="L105">
        <v>1031.76</v>
      </c>
      <c r="M105" s="1" t="s">
        <v>69</v>
      </c>
    </row>
    <row r="106" spans="1:13" x14ac:dyDescent="0.25">
      <c r="A106" s="1" t="s">
        <v>362</v>
      </c>
      <c r="B106">
        <v>10001112</v>
      </c>
      <c r="C106" s="1" t="s">
        <v>168</v>
      </c>
      <c r="D106" s="1" t="s">
        <v>169</v>
      </c>
      <c r="E106" s="1" t="s">
        <v>57</v>
      </c>
      <c r="F106" s="2">
        <v>45449</v>
      </c>
      <c r="G106" s="1" t="s">
        <v>225</v>
      </c>
      <c r="H106">
        <v>62.86</v>
      </c>
      <c r="I106" s="1" t="s">
        <v>332</v>
      </c>
      <c r="J106" s="1" t="s">
        <v>249</v>
      </c>
      <c r="K106" s="1" t="s">
        <v>250</v>
      </c>
      <c r="L106">
        <v>1091.08</v>
      </c>
      <c r="M106" s="1" t="s">
        <v>209</v>
      </c>
    </row>
    <row r="107" spans="1:13" x14ac:dyDescent="0.25">
      <c r="A107" s="1" t="s">
        <v>363</v>
      </c>
      <c r="B107">
        <v>10004636</v>
      </c>
      <c r="C107" s="1" t="s">
        <v>178</v>
      </c>
      <c r="D107" s="1" t="s">
        <v>179</v>
      </c>
      <c r="E107" s="1" t="s">
        <v>41</v>
      </c>
      <c r="F107" s="2">
        <v>45384</v>
      </c>
      <c r="G107" s="1" t="s">
        <v>208</v>
      </c>
      <c r="H107">
        <v>310.44</v>
      </c>
      <c r="I107" s="1" t="s">
        <v>209</v>
      </c>
      <c r="J107" s="1" t="s">
        <v>209</v>
      </c>
      <c r="K107" s="1" t="s">
        <v>209</v>
      </c>
      <c r="L107">
        <v>1545.83</v>
      </c>
      <c r="M107" s="1" t="s">
        <v>260</v>
      </c>
    </row>
    <row r="108" spans="1:13" x14ac:dyDescent="0.25">
      <c r="A108" s="1" t="s">
        <v>364</v>
      </c>
      <c r="B108">
        <v>10003764</v>
      </c>
      <c r="C108" s="1" t="s">
        <v>172</v>
      </c>
      <c r="D108" s="1" t="s">
        <v>173</v>
      </c>
      <c r="E108" s="1" t="s">
        <v>32</v>
      </c>
      <c r="F108" s="2">
        <v>45431</v>
      </c>
      <c r="G108" s="1" t="s">
        <v>230</v>
      </c>
      <c r="H108">
        <v>13.27</v>
      </c>
      <c r="I108" s="1" t="s">
        <v>209</v>
      </c>
      <c r="J108" s="1" t="s">
        <v>209</v>
      </c>
      <c r="K108" s="1" t="s">
        <v>209</v>
      </c>
      <c r="L108">
        <v>583.54</v>
      </c>
      <c r="M108" s="1" t="s">
        <v>31</v>
      </c>
    </row>
    <row r="109" spans="1:13" x14ac:dyDescent="0.25">
      <c r="A109" s="1" t="s">
        <v>365</v>
      </c>
      <c r="B109">
        <v>10004113</v>
      </c>
      <c r="C109" s="1" t="s">
        <v>178</v>
      </c>
      <c r="D109" s="1" t="s">
        <v>179</v>
      </c>
      <c r="E109" s="1" t="s">
        <v>41</v>
      </c>
      <c r="F109" s="2">
        <v>45344</v>
      </c>
      <c r="G109" s="1" t="s">
        <v>211</v>
      </c>
      <c r="H109">
        <v>632.16</v>
      </c>
      <c r="I109" s="1" t="s">
        <v>286</v>
      </c>
      <c r="J109" s="1" t="s">
        <v>217</v>
      </c>
      <c r="K109" s="1" t="s">
        <v>218</v>
      </c>
      <c r="L109">
        <v>2129.9299999999998</v>
      </c>
      <c r="M109" s="1" t="s">
        <v>69</v>
      </c>
    </row>
    <row r="110" spans="1:13" x14ac:dyDescent="0.25">
      <c r="A110" s="1" t="s">
        <v>366</v>
      </c>
      <c r="B110">
        <v>10007110</v>
      </c>
      <c r="C110" s="1" t="s">
        <v>180</v>
      </c>
      <c r="D110" s="1" t="s">
        <v>181</v>
      </c>
      <c r="E110" s="1" t="s">
        <v>84</v>
      </c>
      <c r="F110" s="2">
        <v>45378</v>
      </c>
      <c r="G110" s="1" t="s">
        <v>208</v>
      </c>
      <c r="H110">
        <v>285.70999999999998</v>
      </c>
      <c r="I110" s="1" t="s">
        <v>209</v>
      </c>
      <c r="J110" s="1" t="s">
        <v>209</v>
      </c>
      <c r="K110" s="1" t="s">
        <v>209</v>
      </c>
      <c r="L110">
        <v>1163.99</v>
      </c>
      <c r="M110" s="1" t="s">
        <v>98</v>
      </c>
    </row>
    <row r="111" spans="1:13" x14ac:dyDescent="0.25">
      <c r="A111" s="1" t="s">
        <v>367</v>
      </c>
      <c r="B111">
        <v>10002091</v>
      </c>
      <c r="C111" s="1" t="s">
        <v>170</v>
      </c>
      <c r="D111" s="1" t="s">
        <v>171</v>
      </c>
      <c r="E111" s="1" t="s">
        <v>30</v>
      </c>
      <c r="F111" s="2">
        <v>45443</v>
      </c>
      <c r="G111" s="1" t="s">
        <v>211</v>
      </c>
      <c r="H111">
        <v>250.8</v>
      </c>
      <c r="I111" s="1" t="s">
        <v>248</v>
      </c>
      <c r="J111" s="1" t="s">
        <v>222</v>
      </c>
      <c r="K111" s="1" t="s">
        <v>223</v>
      </c>
      <c r="L111">
        <v>1781.91</v>
      </c>
      <c r="M111" s="1" t="s">
        <v>260</v>
      </c>
    </row>
    <row r="112" spans="1:13" x14ac:dyDescent="0.25">
      <c r="A112" s="1" t="s">
        <v>368</v>
      </c>
      <c r="B112">
        <v>10007053</v>
      </c>
      <c r="C112" s="1" t="s">
        <v>180</v>
      </c>
      <c r="D112" s="1" t="s">
        <v>181</v>
      </c>
      <c r="E112" s="1" t="s">
        <v>84</v>
      </c>
      <c r="F112" s="2">
        <v>45406</v>
      </c>
      <c r="G112" s="1" t="s">
        <v>220</v>
      </c>
      <c r="H112">
        <v>28.54</v>
      </c>
      <c r="I112" s="1" t="s">
        <v>221</v>
      </c>
      <c r="J112" s="1" t="s">
        <v>240</v>
      </c>
      <c r="K112" s="1" t="s">
        <v>218</v>
      </c>
      <c r="L112">
        <v>1135.45</v>
      </c>
      <c r="M112" s="1" t="s">
        <v>209</v>
      </c>
    </row>
    <row r="113" spans="1:13" x14ac:dyDescent="0.25">
      <c r="A113" s="1" t="s">
        <v>369</v>
      </c>
      <c r="B113">
        <v>10001732</v>
      </c>
      <c r="C113" s="1" t="s">
        <v>190</v>
      </c>
      <c r="D113" s="1" t="s">
        <v>191</v>
      </c>
      <c r="E113" s="1" t="s">
        <v>192</v>
      </c>
      <c r="F113" s="2">
        <v>45415</v>
      </c>
      <c r="G113" s="1" t="s">
        <v>208</v>
      </c>
      <c r="H113">
        <v>83.73</v>
      </c>
      <c r="I113" s="1" t="s">
        <v>209</v>
      </c>
      <c r="J113" s="1" t="s">
        <v>209</v>
      </c>
      <c r="K113" s="1" t="s">
        <v>209</v>
      </c>
      <c r="L113">
        <v>1007.35</v>
      </c>
      <c r="M113" s="1" t="s">
        <v>98</v>
      </c>
    </row>
    <row r="114" spans="1:13" x14ac:dyDescent="0.25">
      <c r="A114" s="1" t="s">
        <v>370</v>
      </c>
      <c r="B114">
        <v>10007235</v>
      </c>
      <c r="C114" s="1" t="s">
        <v>180</v>
      </c>
      <c r="D114" s="1" t="s">
        <v>181</v>
      </c>
      <c r="E114" s="1" t="s">
        <v>84</v>
      </c>
      <c r="F114" s="2">
        <v>45302</v>
      </c>
      <c r="G114" s="1" t="s">
        <v>220</v>
      </c>
      <c r="H114">
        <v>66.45</v>
      </c>
      <c r="I114" s="1" t="s">
        <v>212</v>
      </c>
      <c r="J114" s="1" t="s">
        <v>288</v>
      </c>
      <c r="K114" s="1" t="s">
        <v>289</v>
      </c>
      <c r="L114">
        <v>1069</v>
      </c>
      <c r="M114" s="1" t="s">
        <v>87</v>
      </c>
    </row>
    <row r="115" spans="1:13" x14ac:dyDescent="0.25">
      <c r="A115" s="1" t="s">
        <v>371</v>
      </c>
      <c r="B115">
        <v>10006338</v>
      </c>
      <c r="C115" s="1" t="s">
        <v>176</v>
      </c>
      <c r="D115" s="1" t="s">
        <v>177</v>
      </c>
      <c r="E115" s="1" t="s">
        <v>49</v>
      </c>
      <c r="F115" s="2">
        <v>45455</v>
      </c>
      <c r="G115" s="1" t="s">
        <v>230</v>
      </c>
      <c r="H115">
        <v>19.57</v>
      </c>
      <c r="I115" s="1" t="s">
        <v>209</v>
      </c>
      <c r="J115" s="1" t="s">
        <v>209</v>
      </c>
      <c r="K115" s="1" t="s">
        <v>209</v>
      </c>
      <c r="L115">
        <v>3625.83</v>
      </c>
      <c r="M115" s="1" t="s">
        <v>35</v>
      </c>
    </row>
    <row r="116" spans="1:13" x14ac:dyDescent="0.25">
      <c r="A116" s="1" t="s">
        <v>372</v>
      </c>
      <c r="B116">
        <v>10003218</v>
      </c>
      <c r="C116" s="1" t="s">
        <v>172</v>
      </c>
      <c r="D116" s="1" t="s">
        <v>173</v>
      </c>
      <c r="E116" s="1" t="s">
        <v>32</v>
      </c>
      <c r="F116" s="2">
        <v>45309</v>
      </c>
      <c r="G116" s="1" t="s">
        <v>230</v>
      </c>
      <c r="H116">
        <v>16.899999999999999</v>
      </c>
      <c r="I116" s="1" t="s">
        <v>209</v>
      </c>
      <c r="J116" s="1" t="s">
        <v>209</v>
      </c>
      <c r="K116" s="1" t="s">
        <v>209</v>
      </c>
      <c r="L116">
        <v>566.64</v>
      </c>
      <c r="M116" s="1" t="s">
        <v>209</v>
      </c>
    </row>
    <row r="117" spans="1:13" x14ac:dyDescent="0.25">
      <c r="A117" s="1" t="s">
        <v>373</v>
      </c>
      <c r="B117">
        <v>10004976</v>
      </c>
      <c r="C117" s="1" t="s">
        <v>178</v>
      </c>
      <c r="D117" s="1" t="s">
        <v>179</v>
      </c>
      <c r="E117" s="1" t="s">
        <v>41</v>
      </c>
      <c r="F117" s="2">
        <v>45331</v>
      </c>
      <c r="G117" s="1" t="s">
        <v>208</v>
      </c>
      <c r="H117">
        <v>34.909999999999997</v>
      </c>
      <c r="I117" s="1" t="s">
        <v>209</v>
      </c>
      <c r="J117" s="1" t="s">
        <v>209</v>
      </c>
      <c r="K117" s="1" t="s">
        <v>209</v>
      </c>
      <c r="L117">
        <v>2077.75</v>
      </c>
      <c r="M117" s="1" t="s">
        <v>209</v>
      </c>
    </row>
    <row r="118" spans="1:13" x14ac:dyDescent="0.25">
      <c r="A118" s="1" t="s">
        <v>374</v>
      </c>
      <c r="B118">
        <v>10000380</v>
      </c>
      <c r="C118" s="1" t="s">
        <v>174</v>
      </c>
      <c r="D118" s="1" t="s">
        <v>175</v>
      </c>
      <c r="E118" s="1" t="s">
        <v>36</v>
      </c>
      <c r="F118" s="2">
        <v>45423</v>
      </c>
      <c r="G118" s="1" t="s">
        <v>208</v>
      </c>
      <c r="H118">
        <v>225.84</v>
      </c>
      <c r="I118" s="1" t="s">
        <v>209</v>
      </c>
      <c r="J118" s="1" t="s">
        <v>209</v>
      </c>
      <c r="K118" s="1" t="s">
        <v>209</v>
      </c>
      <c r="L118">
        <v>830.93</v>
      </c>
      <c r="M118" s="1" t="s">
        <v>98</v>
      </c>
    </row>
    <row r="119" spans="1:13" x14ac:dyDescent="0.25">
      <c r="A119" s="1" t="s">
        <v>375</v>
      </c>
      <c r="B119">
        <v>10002562</v>
      </c>
      <c r="C119" s="1" t="s">
        <v>170</v>
      </c>
      <c r="D119" s="1" t="s">
        <v>171</v>
      </c>
      <c r="E119" s="1" t="s">
        <v>30</v>
      </c>
      <c r="F119" s="2">
        <v>45455</v>
      </c>
      <c r="G119" s="1" t="s">
        <v>208</v>
      </c>
      <c r="H119">
        <v>244.33</v>
      </c>
      <c r="I119" s="1" t="s">
        <v>209</v>
      </c>
      <c r="J119" s="1" t="s">
        <v>209</v>
      </c>
      <c r="K119" s="1" t="s">
        <v>209</v>
      </c>
      <c r="L119">
        <v>1513.09</v>
      </c>
      <c r="M119" s="1" t="s">
        <v>209</v>
      </c>
    </row>
    <row r="120" spans="1:13" x14ac:dyDescent="0.25">
      <c r="A120" s="1" t="s">
        <v>376</v>
      </c>
      <c r="B120">
        <v>10006958</v>
      </c>
      <c r="C120" s="1" t="s">
        <v>176</v>
      </c>
      <c r="D120" s="1" t="s">
        <v>177</v>
      </c>
      <c r="E120" s="1" t="s">
        <v>49</v>
      </c>
      <c r="F120" s="2">
        <v>45427</v>
      </c>
      <c r="G120" s="1" t="s">
        <v>208</v>
      </c>
      <c r="H120">
        <v>37.340000000000003</v>
      </c>
      <c r="I120" s="1" t="s">
        <v>209</v>
      </c>
      <c r="J120" s="1" t="s">
        <v>209</v>
      </c>
      <c r="K120" s="1" t="s">
        <v>209</v>
      </c>
      <c r="L120">
        <v>3588.49</v>
      </c>
      <c r="M120" s="1" t="s">
        <v>209</v>
      </c>
    </row>
    <row r="121" spans="1:13" x14ac:dyDescent="0.25">
      <c r="A121" s="1" t="s">
        <v>377</v>
      </c>
      <c r="B121">
        <v>10001880</v>
      </c>
      <c r="C121" s="1" t="s">
        <v>168</v>
      </c>
      <c r="D121" s="1" t="s">
        <v>169</v>
      </c>
      <c r="E121" s="1" t="s">
        <v>57</v>
      </c>
      <c r="F121" s="2">
        <v>45439</v>
      </c>
      <c r="G121" s="1" t="s">
        <v>211</v>
      </c>
      <c r="H121">
        <v>1002.61</v>
      </c>
      <c r="I121" s="1" t="s">
        <v>292</v>
      </c>
      <c r="J121" s="1" t="s">
        <v>222</v>
      </c>
      <c r="K121" s="1" t="s">
        <v>223</v>
      </c>
      <c r="L121">
        <v>2613.9299999999998</v>
      </c>
      <c r="M121" s="1" t="s">
        <v>50</v>
      </c>
    </row>
    <row r="122" spans="1:13" x14ac:dyDescent="0.25">
      <c r="A122" s="1" t="s">
        <v>378</v>
      </c>
      <c r="B122">
        <v>10006711</v>
      </c>
      <c r="C122" s="1" t="s">
        <v>176</v>
      </c>
      <c r="D122" s="1" t="s">
        <v>177</v>
      </c>
      <c r="E122" s="1" t="s">
        <v>49</v>
      </c>
      <c r="F122" s="2">
        <v>45440</v>
      </c>
      <c r="G122" s="1" t="s">
        <v>208</v>
      </c>
      <c r="H122">
        <v>292.33</v>
      </c>
      <c r="I122" s="1" t="s">
        <v>209</v>
      </c>
      <c r="J122" s="1" t="s">
        <v>209</v>
      </c>
      <c r="K122" s="1" t="s">
        <v>209</v>
      </c>
      <c r="L122">
        <v>3296.16</v>
      </c>
      <c r="M122" s="1" t="s">
        <v>43</v>
      </c>
    </row>
    <row r="123" spans="1:13" x14ac:dyDescent="0.25">
      <c r="A123" s="1" t="s">
        <v>379</v>
      </c>
      <c r="B123">
        <v>10007263</v>
      </c>
      <c r="C123" s="1" t="s">
        <v>180</v>
      </c>
      <c r="D123" s="1" t="s">
        <v>181</v>
      </c>
      <c r="E123" s="1" t="s">
        <v>84</v>
      </c>
      <c r="F123" s="2">
        <v>45369</v>
      </c>
      <c r="G123" s="1" t="s">
        <v>211</v>
      </c>
      <c r="H123">
        <v>717.94</v>
      </c>
      <c r="I123" s="1" t="s">
        <v>292</v>
      </c>
      <c r="J123" s="1" t="s">
        <v>240</v>
      </c>
      <c r="K123" s="1" t="s">
        <v>218</v>
      </c>
      <c r="L123">
        <v>1651.89</v>
      </c>
      <c r="M123" s="1" t="s">
        <v>209</v>
      </c>
    </row>
    <row r="124" spans="1:13" x14ac:dyDescent="0.25">
      <c r="A124" s="1" t="s">
        <v>380</v>
      </c>
      <c r="B124">
        <v>10001028</v>
      </c>
      <c r="C124" s="1" t="s">
        <v>168</v>
      </c>
      <c r="D124" s="1" t="s">
        <v>169</v>
      </c>
      <c r="E124" s="1" t="s">
        <v>57</v>
      </c>
      <c r="F124" s="2">
        <v>45358</v>
      </c>
      <c r="G124" s="1" t="s">
        <v>230</v>
      </c>
      <c r="H124">
        <v>16.78</v>
      </c>
      <c r="I124" s="1" t="s">
        <v>209</v>
      </c>
      <c r="J124" s="1" t="s">
        <v>209</v>
      </c>
      <c r="K124" s="1" t="s">
        <v>209</v>
      </c>
      <c r="L124">
        <v>2549.6999999999998</v>
      </c>
      <c r="M124" s="1" t="s">
        <v>69</v>
      </c>
    </row>
    <row r="125" spans="1:13" x14ac:dyDescent="0.25">
      <c r="A125" s="1" t="s">
        <v>381</v>
      </c>
      <c r="B125">
        <v>10005369</v>
      </c>
      <c r="C125" s="1" t="s">
        <v>166</v>
      </c>
      <c r="D125" s="1" t="s">
        <v>167</v>
      </c>
      <c r="E125" s="1" t="s">
        <v>52</v>
      </c>
      <c r="F125" s="2">
        <v>45445</v>
      </c>
      <c r="G125" s="1" t="s">
        <v>211</v>
      </c>
      <c r="H125">
        <v>360.26</v>
      </c>
      <c r="I125" s="1" t="s">
        <v>216</v>
      </c>
      <c r="J125" s="1" t="s">
        <v>222</v>
      </c>
      <c r="K125" s="1" t="s">
        <v>223</v>
      </c>
      <c r="L125">
        <v>1441.98</v>
      </c>
      <c r="M125" s="1" t="s">
        <v>35</v>
      </c>
    </row>
    <row r="126" spans="1:13" x14ac:dyDescent="0.25">
      <c r="A126" s="1" t="s">
        <v>382</v>
      </c>
      <c r="B126">
        <v>10004670</v>
      </c>
      <c r="C126" s="1" t="s">
        <v>178</v>
      </c>
      <c r="D126" s="1" t="s">
        <v>179</v>
      </c>
      <c r="E126" s="1" t="s">
        <v>41</v>
      </c>
      <c r="F126" s="2">
        <v>45388</v>
      </c>
      <c r="G126" s="1" t="s">
        <v>230</v>
      </c>
      <c r="H126">
        <v>17.559999999999999</v>
      </c>
      <c r="I126" s="1" t="s">
        <v>209</v>
      </c>
      <c r="J126" s="1" t="s">
        <v>209</v>
      </c>
      <c r="K126" s="1" t="s">
        <v>209</v>
      </c>
      <c r="L126">
        <v>1632.28</v>
      </c>
      <c r="M126" s="1" t="s">
        <v>260</v>
      </c>
    </row>
    <row r="127" spans="1:13" x14ac:dyDescent="0.25">
      <c r="A127" s="1" t="s">
        <v>383</v>
      </c>
      <c r="B127">
        <v>10001040</v>
      </c>
      <c r="C127" s="1" t="s">
        <v>168</v>
      </c>
      <c r="D127" s="1" t="s">
        <v>169</v>
      </c>
      <c r="E127" s="1" t="s">
        <v>57</v>
      </c>
      <c r="F127" s="2">
        <v>45296</v>
      </c>
      <c r="G127" s="1" t="s">
        <v>208</v>
      </c>
      <c r="H127">
        <v>296.36</v>
      </c>
      <c r="I127" s="1" t="s">
        <v>209</v>
      </c>
      <c r="J127" s="1" t="s">
        <v>209</v>
      </c>
      <c r="K127" s="1" t="s">
        <v>209</v>
      </c>
      <c r="L127">
        <v>2204.66</v>
      </c>
      <c r="M127" s="1" t="s">
        <v>50</v>
      </c>
    </row>
    <row r="128" spans="1:13" x14ac:dyDescent="0.25">
      <c r="A128" s="1" t="s">
        <v>384</v>
      </c>
      <c r="B128">
        <v>10002461</v>
      </c>
      <c r="C128" s="1" t="s">
        <v>193</v>
      </c>
      <c r="D128" s="1" t="s">
        <v>171</v>
      </c>
      <c r="E128" s="1" t="s">
        <v>30</v>
      </c>
      <c r="F128" s="2">
        <v>45395</v>
      </c>
      <c r="G128" s="1" t="s">
        <v>208</v>
      </c>
      <c r="H128">
        <v>152.93</v>
      </c>
      <c r="I128" s="1" t="s">
        <v>209</v>
      </c>
      <c r="J128" s="1" t="s">
        <v>209</v>
      </c>
      <c r="K128" s="1" t="s">
        <v>209</v>
      </c>
      <c r="L128">
        <v>1866.92</v>
      </c>
      <c r="M128" s="1" t="s">
        <v>31</v>
      </c>
    </row>
    <row r="129" spans="1:13" x14ac:dyDescent="0.25">
      <c r="A129" s="1" t="s">
        <v>385</v>
      </c>
      <c r="B129">
        <v>10005749</v>
      </c>
      <c r="C129" s="1" t="s">
        <v>166</v>
      </c>
      <c r="D129" s="1" t="s">
        <v>167</v>
      </c>
      <c r="E129" s="1" t="s">
        <v>52</v>
      </c>
      <c r="F129" s="2">
        <v>45410</v>
      </c>
      <c r="G129" s="1" t="s">
        <v>230</v>
      </c>
      <c r="H129">
        <v>14.96</v>
      </c>
      <c r="I129" s="1" t="s">
        <v>209</v>
      </c>
      <c r="J129" s="1" t="s">
        <v>209</v>
      </c>
      <c r="K129" s="1" t="s">
        <v>209</v>
      </c>
      <c r="L129">
        <v>1349.74</v>
      </c>
      <c r="M129" s="1" t="s">
        <v>112</v>
      </c>
    </row>
    <row r="130" spans="1:13" x14ac:dyDescent="0.25">
      <c r="A130" s="1" t="s">
        <v>386</v>
      </c>
      <c r="B130">
        <v>10003549</v>
      </c>
      <c r="C130" s="1" t="s">
        <v>200</v>
      </c>
      <c r="D130" s="1" t="s">
        <v>201</v>
      </c>
      <c r="E130" s="1" t="s">
        <v>202</v>
      </c>
      <c r="F130" s="2">
        <v>45428</v>
      </c>
      <c r="G130" s="1" t="s">
        <v>208</v>
      </c>
      <c r="H130">
        <v>291.12</v>
      </c>
      <c r="I130" s="1" t="s">
        <v>209</v>
      </c>
      <c r="J130" s="1" t="s">
        <v>209</v>
      </c>
      <c r="K130" s="1" t="s">
        <v>209</v>
      </c>
      <c r="L130">
        <v>240.38</v>
      </c>
      <c r="M130" s="1" t="s">
        <v>35</v>
      </c>
    </row>
    <row r="131" spans="1:13" x14ac:dyDescent="0.25">
      <c r="A131" s="1" t="s">
        <v>387</v>
      </c>
      <c r="B131">
        <v>10007761</v>
      </c>
      <c r="C131" s="1" t="s">
        <v>184</v>
      </c>
      <c r="D131" s="1" t="s">
        <v>185</v>
      </c>
      <c r="E131" s="1" t="s">
        <v>186</v>
      </c>
      <c r="F131" s="2">
        <v>45404</v>
      </c>
      <c r="G131" s="1" t="s">
        <v>225</v>
      </c>
      <c r="H131">
        <v>46.34</v>
      </c>
      <c r="I131" s="1" t="s">
        <v>388</v>
      </c>
      <c r="J131" s="1" t="s">
        <v>222</v>
      </c>
      <c r="K131" s="1" t="s">
        <v>223</v>
      </c>
      <c r="L131">
        <v>1453.49</v>
      </c>
      <c r="M131" s="1" t="s">
        <v>209</v>
      </c>
    </row>
    <row r="132" spans="1:13" x14ac:dyDescent="0.25">
      <c r="A132" s="1" t="s">
        <v>389</v>
      </c>
      <c r="B132">
        <v>10000027</v>
      </c>
      <c r="C132" s="1" t="s">
        <v>174</v>
      </c>
      <c r="D132" s="1" t="s">
        <v>175</v>
      </c>
      <c r="E132" s="1" t="s">
        <v>36</v>
      </c>
      <c r="F132" s="2">
        <v>45375</v>
      </c>
      <c r="G132" s="1" t="s">
        <v>225</v>
      </c>
      <c r="H132">
        <v>83.48</v>
      </c>
      <c r="I132" s="1" t="s">
        <v>236</v>
      </c>
      <c r="J132" s="1" t="s">
        <v>283</v>
      </c>
      <c r="K132" s="1" t="s">
        <v>284</v>
      </c>
      <c r="L132">
        <v>274.35000000000002</v>
      </c>
      <c r="M132" s="1" t="s">
        <v>209</v>
      </c>
    </row>
    <row r="133" spans="1:13" x14ac:dyDescent="0.25">
      <c r="A133" s="1" t="s">
        <v>390</v>
      </c>
      <c r="B133">
        <v>10007715</v>
      </c>
      <c r="C133" s="1" t="s">
        <v>180</v>
      </c>
      <c r="D133" s="1" t="s">
        <v>181</v>
      </c>
      <c r="E133" s="1" t="s">
        <v>84</v>
      </c>
      <c r="F133" s="2">
        <v>45306</v>
      </c>
      <c r="G133" s="1" t="s">
        <v>208</v>
      </c>
      <c r="H133">
        <v>69.58</v>
      </c>
      <c r="I133" s="1" t="s">
        <v>209</v>
      </c>
      <c r="J133" s="1" t="s">
        <v>209</v>
      </c>
      <c r="K133" s="1" t="s">
        <v>209</v>
      </c>
      <c r="L133">
        <v>1254.3800000000001</v>
      </c>
      <c r="M133" s="1" t="s">
        <v>209</v>
      </c>
    </row>
    <row r="134" spans="1:13" x14ac:dyDescent="0.25">
      <c r="A134" s="1" t="s">
        <v>391</v>
      </c>
      <c r="B134">
        <v>10001974</v>
      </c>
      <c r="C134" s="1" t="s">
        <v>168</v>
      </c>
      <c r="D134" s="1" t="s">
        <v>169</v>
      </c>
      <c r="E134" s="1" t="s">
        <v>57</v>
      </c>
      <c r="F134" s="2">
        <v>45469</v>
      </c>
      <c r="G134" s="1" t="s">
        <v>230</v>
      </c>
      <c r="H134">
        <v>20.16</v>
      </c>
      <c r="I134" s="1" t="s">
        <v>209</v>
      </c>
      <c r="J134" s="1" t="s">
        <v>209</v>
      </c>
      <c r="K134" s="1" t="s">
        <v>209</v>
      </c>
      <c r="L134">
        <v>2184.5</v>
      </c>
      <c r="M134" s="1" t="s">
        <v>35</v>
      </c>
    </row>
    <row r="135" spans="1:13" x14ac:dyDescent="0.25">
      <c r="A135" s="1" t="s">
        <v>392</v>
      </c>
      <c r="B135">
        <v>10003783</v>
      </c>
      <c r="C135" s="1" t="s">
        <v>172</v>
      </c>
      <c r="D135" s="1" t="s">
        <v>173</v>
      </c>
      <c r="E135" s="1" t="s">
        <v>32</v>
      </c>
      <c r="F135" s="2">
        <v>45365</v>
      </c>
      <c r="G135" s="1" t="s">
        <v>230</v>
      </c>
      <c r="H135">
        <v>15.37</v>
      </c>
      <c r="I135" s="1" t="s">
        <v>209</v>
      </c>
      <c r="J135" s="1" t="s">
        <v>209</v>
      </c>
      <c r="K135" s="1" t="s">
        <v>209</v>
      </c>
      <c r="L135">
        <v>225.01</v>
      </c>
      <c r="M135" s="1" t="s">
        <v>209</v>
      </c>
    </row>
    <row r="136" spans="1:13" x14ac:dyDescent="0.25">
      <c r="A136" s="1" t="s">
        <v>393</v>
      </c>
      <c r="B136">
        <v>10003401</v>
      </c>
      <c r="C136" s="1" t="s">
        <v>200</v>
      </c>
      <c r="D136" s="1" t="s">
        <v>201</v>
      </c>
      <c r="E136" s="1" t="s">
        <v>202</v>
      </c>
      <c r="F136" s="2">
        <v>45308</v>
      </c>
      <c r="G136" s="1" t="s">
        <v>208</v>
      </c>
      <c r="H136">
        <v>188.23</v>
      </c>
      <c r="I136" s="1" t="s">
        <v>209</v>
      </c>
      <c r="J136" s="1" t="s">
        <v>209</v>
      </c>
      <c r="K136" s="1" t="s">
        <v>209</v>
      </c>
      <c r="L136">
        <v>36.78</v>
      </c>
      <c r="M136" s="1" t="s">
        <v>209</v>
      </c>
    </row>
    <row r="137" spans="1:13" x14ac:dyDescent="0.25">
      <c r="A137" s="1" t="s">
        <v>394</v>
      </c>
      <c r="B137">
        <v>10000973</v>
      </c>
      <c r="C137" s="1" t="s">
        <v>174</v>
      </c>
      <c r="D137" s="1" t="s">
        <v>175</v>
      </c>
      <c r="E137" s="1" t="s">
        <v>36</v>
      </c>
      <c r="F137" s="2">
        <v>45407</v>
      </c>
      <c r="G137" s="1" t="s">
        <v>211</v>
      </c>
      <c r="H137">
        <v>578.20000000000005</v>
      </c>
      <c r="I137" s="1" t="s">
        <v>282</v>
      </c>
      <c r="J137" s="1" t="s">
        <v>233</v>
      </c>
      <c r="K137" s="1" t="s">
        <v>234</v>
      </c>
      <c r="L137">
        <v>1832.56</v>
      </c>
      <c r="M137" s="1" t="s">
        <v>209</v>
      </c>
    </row>
    <row r="138" spans="1:13" x14ac:dyDescent="0.25">
      <c r="A138" s="1" t="s">
        <v>395</v>
      </c>
      <c r="B138">
        <v>10000048</v>
      </c>
      <c r="C138" s="1" t="s">
        <v>187</v>
      </c>
      <c r="D138" s="1" t="s">
        <v>188</v>
      </c>
      <c r="E138" s="1" t="s">
        <v>189</v>
      </c>
      <c r="F138" s="2">
        <v>45351</v>
      </c>
      <c r="G138" s="1" t="s">
        <v>211</v>
      </c>
      <c r="H138">
        <v>565.92999999999995</v>
      </c>
      <c r="I138" s="1" t="s">
        <v>292</v>
      </c>
      <c r="J138" s="1" t="s">
        <v>249</v>
      </c>
      <c r="K138" s="1" t="s">
        <v>250</v>
      </c>
      <c r="L138">
        <v>2398.4899999999998</v>
      </c>
      <c r="M138" s="1" t="s">
        <v>209</v>
      </c>
    </row>
    <row r="139" spans="1:13" x14ac:dyDescent="0.25">
      <c r="A139" s="1" t="s">
        <v>396</v>
      </c>
      <c r="B139">
        <v>10007082</v>
      </c>
      <c r="C139" s="1" t="s">
        <v>180</v>
      </c>
      <c r="D139" s="1" t="s">
        <v>181</v>
      </c>
      <c r="E139" s="1" t="s">
        <v>84</v>
      </c>
      <c r="F139" s="2">
        <v>45360</v>
      </c>
      <c r="G139" s="1" t="s">
        <v>220</v>
      </c>
      <c r="H139">
        <v>147.88999999999999</v>
      </c>
      <c r="I139" s="1" t="s">
        <v>221</v>
      </c>
      <c r="J139" s="1" t="s">
        <v>288</v>
      </c>
      <c r="K139" s="1" t="s">
        <v>289</v>
      </c>
      <c r="L139">
        <v>1106.49</v>
      </c>
      <c r="M139" s="1" t="s">
        <v>69</v>
      </c>
    </row>
    <row r="140" spans="1:13" x14ac:dyDescent="0.25">
      <c r="A140" s="1" t="s">
        <v>397</v>
      </c>
      <c r="B140">
        <v>10005497</v>
      </c>
      <c r="C140" s="1" t="s">
        <v>166</v>
      </c>
      <c r="D140" s="1" t="s">
        <v>167</v>
      </c>
      <c r="E140" s="1" t="s">
        <v>52</v>
      </c>
      <c r="F140" s="2">
        <v>45322</v>
      </c>
      <c r="G140" s="1" t="s">
        <v>230</v>
      </c>
      <c r="H140">
        <v>19.670000000000002</v>
      </c>
      <c r="I140" s="1" t="s">
        <v>209</v>
      </c>
      <c r="J140" s="1" t="s">
        <v>209</v>
      </c>
      <c r="K140" s="1" t="s">
        <v>209</v>
      </c>
      <c r="L140">
        <v>1330.07</v>
      </c>
      <c r="M140" s="1" t="s">
        <v>44</v>
      </c>
    </row>
    <row r="141" spans="1:13" x14ac:dyDescent="0.25">
      <c r="A141" s="1" t="s">
        <v>398</v>
      </c>
      <c r="B141">
        <v>10007445</v>
      </c>
      <c r="C141" s="1" t="s">
        <v>180</v>
      </c>
      <c r="D141" s="1" t="s">
        <v>181</v>
      </c>
      <c r="E141" s="1" t="s">
        <v>84</v>
      </c>
      <c r="F141" s="2">
        <v>45460</v>
      </c>
      <c r="G141" s="1" t="s">
        <v>220</v>
      </c>
      <c r="H141">
        <v>82.64</v>
      </c>
      <c r="I141" s="1" t="s">
        <v>239</v>
      </c>
      <c r="J141" s="1" t="s">
        <v>288</v>
      </c>
      <c r="K141" s="1" t="s">
        <v>289</v>
      </c>
      <c r="L141">
        <v>1023.85</v>
      </c>
      <c r="M141" s="1" t="s">
        <v>43</v>
      </c>
    </row>
    <row r="142" spans="1:13" x14ac:dyDescent="0.25">
      <c r="A142" s="1" t="s">
        <v>399</v>
      </c>
      <c r="B142">
        <v>10005846</v>
      </c>
      <c r="C142" s="1" t="s">
        <v>166</v>
      </c>
      <c r="D142" s="1" t="s">
        <v>167</v>
      </c>
      <c r="E142" s="1" t="s">
        <v>52</v>
      </c>
      <c r="F142" s="2">
        <v>45294</v>
      </c>
      <c r="G142" s="1" t="s">
        <v>208</v>
      </c>
      <c r="H142">
        <v>89.65</v>
      </c>
      <c r="I142" s="1" t="s">
        <v>209</v>
      </c>
      <c r="J142" s="1" t="s">
        <v>209</v>
      </c>
      <c r="K142" s="1" t="s">
        <v>209</v>
      </c>
      <c r="L142">
        <v>1240.42</v>
      </c>
      <c r="M142" s="1" t="s">
        <v>69</v>
      </c>
    </row>
    <row r="143" spans="1:13" x14ac:dyDescent="0.25">
      <c r="A143" s="1" t="s">
        <v>400</v>
      </c>
      <c r="B143">
        <v>10005959</v>
      </c>
      <c r="C143" s="1" t="s">
        <v>166</v>
      </c>
      <c r="D143" s="1" t="s">
        <v>167</v>
      </c>
      <c r="E143" s="1" t="s">
        <v>52</v>
      </c>
      <c r="F143" s="2">
        <v>45332</v>
      </c>
      <c r="G143" s="1" t="s">
        <v>230</v>
      </c>
      <c r="H143">
        <v>13.76</v>
      </c>
      <c r="I143" s="1" t="s">
        <v>209</v>
      </c>
      <c r="J143" s="1" t="s">
        <v>209</v>
      </c>
      <c r="K143" s="1" t="s">
        <v>209</v>
      </c>
      <c r="L143">
        <v>1226.6600000000001</v>
      </c>
      <c r="M143" s="1" t="s">
        <v>260</v>
      </c>
    </row>
    <row r="144" spans="1:13" x14ac:dyDescent="0.25">
      <c r="A144" s="1" t="s">
        <v>401</v>
      </c>
      <c r="B144">
        <v>10007636</v>
      </c>
      <c r="C144" s="1" t="s">
        <v>180</v>
      </c>
      <c r="D144" s="1" t="s">
        <v>181</v>
      </c>
      <c r="E144" s="1" t="s">
        <v>84</v>
      </c>
      <c r="F144" s="2">
        <v>45343</v>
      </c>
      <c r="G144" s="1" t="s">
        <v>220</v>
      </c>
      <c r="H144">
        <v>219.83</v>
      </c>
      <c r="I144" s="1" t="s">
        <v>239</v>
      </c>
      <c r="J144" s="1" t="s">
        <v>268</v>
      </c>
      <c r="K144" s="1" t="s">
        <v>269</v>
      </c>
      <c r="L144">
        <v>804.02</v>
      </c>
      <c r="M144" s="1" t="s">
        <v>98</v>
      </c>
    </row>
    <row r="145" spans="1:13" x14ac:dyDescent="0.25">
      <c r="A145" s="1" t="s">
        <v>402</v>
      </c>
      <c r="B145">
        <v>10002498</v>
      </c>
      <c r="C145" s="1" t="s">
        <v>170</v>
      </c>
      <c r="D145" s="1" t="s">
        <v>171</v>
      </c>
      <c r="E145" s="1" t="s">
        <v>30</v>
      </c>
      <c r="F145" s="2">
        <v>45367</v>
      </c>
      <c r="G145" s="1" t="s">
        <v>220</v>
      </c>
      <c r="H145">
        <v>140.33000000000001</v>
      </c>
      <c r="I145" s="1" t="s">
        <v>239</v>
      </c>
      <c r="J145" s="1" t="s">
        <v>263</v>
      </c>
      <c r="K145" s="1" t="s">
        <v>264</v>
      </c>
      <c r="L145">
        <v>1955.38</v>
      </c>
      <c r="M145" s="1" t="s">
        <v>209</v>
      </c>
    </row>
    <row r="146" spans="1:13" x14ac:dyDescent="0.25">
      <c r="A146" s="1" t="s">
        <v>403</v>
      </c>
      <c r="B146">
        <v>10002010</v>
      </c>
      <c r="C146" s="1" t="s">
        <v>193</v>
      </c>
      <c r="D146" s="1" t="s">
        <v>171</v>
      </c>
      <c r="E146" s="1" t="s">
        <v>30</v>
      </c>
      <c r="F146" s="2">
        <v>45410</v>
      </c>
      <c r="G146" s="1" t="s">
        <v>220</v>
      </c>
      <c r="H146">
        <v>45.67</v>
      </c>
      <c r="I146" s="1" t="s">
        <v>239</v>
      </c>
      <c r="J146" s="1" t="s">
        <v>283</v>
      </c>
      <c r="K146" s="1" t="s">
        <v>284</v>
      </c>
      <c r="L146">
        <v>1909.71</v>
      </c>
      <c r="M146" s="1" t="s">
        <v>209</v>
      </c>
    </row>
    <row r="147" spans="1:13" x14ac:dyDescent="0.25">
      <c r="A147" s="1" t="s">
        <v>404</v>
      </c>
      <c r="B147">
        <v>10002393</v>
      </c>
      <c r="C147" s="1" t="s">
        <v>170</v>
      </c>
      <c r="D147" s="1" t="s">
        <v>171</v>
      </c>
      <c r="E147" s="1" t="s">
        <v>30</v>
      </c>
      <c r="F147" s="2">
        <v>45409</v>
      </c>
      <c r="G147" s="1" t="s">
        <v>230</v>
      </c>
      <c r="H147">
        <v>5.32</v>
      </c>
      <c r="I147" s="1" t="s">
        <v>209</v>
      </c>
      <c r="J147" s="1" t="s">
        <v>209</v>
      </c>
      <c r="K147" s="1" t="s">
        <v>209</v>
      </c>
      <c r="L147">
        <v>1904.39</v>
      </c>
      <c r="M147" s="1" t="s">
        <v>209</v>
      </c>
    </row>
    <row r="148" spans="1:13" x14ac:dyDescent="0.25">
      <c r="A148" s="1" t="s">
        <v>405</v>
      </c>
      <c r="B148">
        <v>10005676</v>
      </c>
      <c r="C148" s="1" t="s">
        <v>197</v>
      </c>
      <c r="D148" s="1" t="s">
        <v>198</v>
      </c>
      <c r="E148" s="1" t="s">
        <v>199</v>
      </c>
      <c r="F148" s="2">
        <v>45397</v>
      </c>
      <c r="G148" s="1" t="s">
        <v>211</v>
      </c>
      <c r="H148">
        <v>943.19</v>
      </c>
      <c r="I148" s="1" t="s">
        <v>406</v>
      </c>
      <c r="J148" s="1" t="s">
        <v>233</v>
      </c>
      <c r="K148" s="1" t="s">
        <v>234</v>
      </c>
      <c r="L148">
        <v>2169.85</v>
      </c>
      <c r="M148" s="1" t="s">
        <v>209</v>
      </c>
    </row>
    <row r="149" spans="1:13" x14ac:dyDescent="0.25">
      <c r="A149" s="1" t="s">
        <v>407</v>
      </c>
      <c r="B149">
        <v>10005270</v>
      </c>
      <c r="C149" s="1" t="s">
        <v>197</v>
      </c>
      <c r="D149" s="1" t="s">
        <v>198</v>
      </c>
      <c r="E149" s="1" t="s">
        <v>199</v>
      </c>
      <c r="F149" s="2">
        <v>45347</v>
      </c>
      <c r="G149" s="1" t="s">
        <v>225</v>
      </c>
      <c r="H149">
        <v>49.38</v>
      </c>
      <c r="I149" s="1" t="s">
        <v>388</v>
      </c>
      <c r="J149" s="1" t="s">
        <v>283</v>
      </c>
      <c r="K149" s="1" t="s">
        <v>284</v>
      </c>
      <c r="L149">
        <v>2120.4699999999998</v>
      </c>
      <c r="M149" s="1" t="s">
        <v>209</v>
      </c>
    </row>
    <row r="150" spans="1:13" x14ac:dyDescent="0.25">
      <c r="A150" s="1" t="s">
        <v>408</v>
      </c>
      <c r="B150">
        <v>10003400</v>
      </c>
      <c r="C150" s="1" t="s">
        <v>172</v>
      </c>
      <c r="D150" s="1" t="s">
        <v>173</v>
      </c>
      <c r="E150" s="1" t="s">
        <v>32</v>
      </c>
      <c r="F150" s="2">
        <v>45457</v>
      </c>
      <c r="G150" s="1" t="s">
        <v>230</v>
      </c>
      <c r="H150">
        <v>13.66</v>
      </c>
      <c r="I150" s="1" t="s">
        <v>209</v>
      </c>
      <c r="J150" s="1" t="s">
        <v>209</v>
      </c>
      <c r="K150" s="1" t="s">
        <v>209</v>
      </c>
      <c r="L150">
        <v>852.85</v>
      </c>
      <c r="M150" s="1" t="s">
        <v>209</v>
      </c>
    </row>
    <row r="151" spans="1:13" x14ac:dyDescent="0.25">
      <c r="A151" s="1" t="s">
        <v>409</v>
      </c>
      <c r="B151">
        <v>10005145</v>
      </c>
      <c r="C151" s="1" t="s">
        <v>166</v>
      </c>
      <c r="D151" s="1" t="s">
        <v>167</v>
      </c>
      <c r="E151" s="1" t="s">
        <v>52</v>
      </c>
      <c r="F151" s="2">
        <v>45343</v>
      </c>
      <c r="G151" s="1" t="s">
        <v>225</v>
      </c>
      <c r="H151">
        <v>18.2</v>
      </c>
      <c r="I151" s="1" t="s">
        <v>306</v>
      </c>
      <c r="J151" s="1" t="s">
        <v>288</v>
      </c>
      <c r="K151" s="1" t="s">
        <v>289</v>
      </c>
      <c r="L151">
        <v>2102.4499999999998</v>
      </c>
      <c r="M151" s="1" t="s">
        <v>87</v>
      </c>
    </row>
    <row r="152" spans="1:13" x14ac:dyDescent="0.25">
      <c r="A152" s="1" t="s">
        <v>410</v>
      </c>
      <c r="B152">
        <v>10006541</v>
      </c>
      <c r="C152" s="1" t="s">
        <v>182</v>
      </c>
      <c r="D152" s="1" t="s">
        <v>183</v>
      </c>
      <c r="E152" s="1" t="s">
        <v>45</v>
      </c>
      <c r="F152" s="2">
        <v>45329</v>
      </c>
      <c r="G152" s="1" t="s">
        <v>211</v>
      </c>
      <c r="H152">
        <v>335.91</v>
      </c>
      <c r="I152" s="1" t="s">
        <v>255</v>
      </c>
      <c r="J152" s="1" t="s">
        <v>240</v>
      </c>
      <c r="K152" s="1" t="s">
        <v>218</v>
      </c>
      <c r="L152">
        <v>4465.62</v>
      </c>
      <c r="M152" s="1" t="s">
        <v>112</v>
      </c>
    </row>
    <row r="153" spans="1:13" x14ac:dyDescent="0.25">
      <c r="A153" s="1" t="s">
        <v>411</v>
      </c>
      <c r="B153">
        <v>10004531</v>
      </c>
      <c r="C153" s="1" t="s">
        <v>178</v>
      </c>
      <c r="D153" s="1" t="s">
        <v>179</v>
      </c>
      <c r="E153" s="1" t="s">
        <v>41</v>
      </c>
      <c r="F153" s="2">
        <v>45446</v>
      </c>
      <c r="G153" s="1" t="s">
        <v>225</v>
      </c>
      <c r="H153">
        <v>107.24</v>
      </c>
      <c r="I153" s="1" t="s">
        <v>388</v>
      </c>
      <c r="J153" s="1" t="s">
        <v>222</v>
      </c>
      <c r="K153" s="1" t="s">
        <v>223</v>
      </c>
      <c r="L153">
        <v>1410.93</v>
      </c>
      <c r="M153" s="1" t="s">
        <v>209</v>
      </c>
    </row>
    <row r="154" spans="1:13" x14ac:dyDescent="0.25">
      <c r="A154" s="1" t="s">
        <v>412</v>
      </c>
      <c r="B154">
        <v>10007068</v>
      </c>
      <c r="C154" s="1" t="s">
        <v>180</v>
      </c>
      <c r="D154" s="1" t="s">
        <v>181</v>
      </c>
      <c r="E154" s="1" t="s">
        <v>84</v>
      </c>
      <c r="F154" s="2">
        <v>45315</v>
      </c>
      <c r="G154" s="1" t="s">
        <v>230</v>
      </c>
      <c r="H154">
        <v>14.94</v>
      </c>
      <c r="I154" s="1" t="s">
        <v>209</v>
      </c>
      <c r="J154" s="1" t="s">
        <v>209</v>
      </c>
      <c r="K154" s="1" t="s">
        <v>209</v>
      </c>
      <c r="L154">
        <v>1265.44</v>
      </c>
      <c r="M154" s="1" t="s">
        <v>260</v>
      </c>
    </row>
    <row r="155" spans="1:13" x14ac:dyDescent="0.25">
      <c r="A155" s="1" t="s">
        <v>413</v>
      </c>
      <c r="B155">
        <v>10007277</v>
      </c>
      <c r="C155" s="1" t="s">
        <v>180</v>
      </c>
      <c r="D155" s="1" t="s">
        <v>181</v>
      </c>
      <c r="E155" s="1" t="s">
        <v>84</v>
      </c>
      <c r="F155" s="2">
        <v>45431</v>
      </c>
      <c r="G155" s="1" t="s">
        <v>225</v>
      </c>
      <c r="H155">
        <v>40.4</v>
      </c>
      <c r="I155" s="1" t="s">
        <v>297</v>
      </c>
      <c r="J155" s="1" t="s">
        <v>263</v>
      </c>
      <c r="K155" s="1" t="s">
        <v>264</v>
      </c>
      <c r="L155">
        <v>1944.14</v>
      </c>
      <c r="M155" s="1" t="s">
        <v>209</v>
      </c>
    </row>
    <row r="156" spans="1:13" x14ac:dyDescent="0.25">
      <c r="A156" s="1" t="s">
        <v>414</v>
      </c>
      <c r="B156">
        <v>10003000</v>
      </c>
      <c r="C156" s="1" t="s">
        <v>172</v>
      </c>
      <c r="D156" s="1" t="s">
        <v>173</v>
      </c>
      <c r="E156" s="1" t="s">
        <v>32</v>
      </c>
      <c r="F156" s="2">
        <v>45352</v>
      </c>
      <c r="G156" s="1" t="s">
        <v>220</v>
      </c>
      <c r="H156">
        <v>157.94</v>
      </c>
      <c r="I156" s="1" t="s">
        <v>212</v>
      </c>
      <c r="J156" s="1" t="s">
        <v>263</v>
      </c>
      <c r="K156" s="1" t="s">
        <v>264</v>
      </c>
      <c r="L156">
        <v>672.25</v>
      </c>
      <c r="M156" s="1" t="s">
        <v>209</v>
      </c>
    </row>
    <row r="157" spans="1:13" x14ac:dyDescent="0.25">
      <c r="A157" s="1" t="s">
        <v>415</v>
      </c>
      <c r="B157">
        <v>10007220</v>
      </c>
      <c r="C157" s="1" t="s">
        <v>180</v>
      </c>
      <c r="D157" s="1" t="s">
        <v>181</v>
      </c>
      <c r="E157" s="1" t="s">
        <v>84</v>
      </c>
      <c r="F157" s="2">
        <v>45403</v>
      </c>
      <c r="G157" s="1" t="s">
        <v>208</v>
      </c>
      <c r="H157">
        <v>432.1</v>
      </c>
      <c r="I157" s="1" t="s">
        <v>209</v>
      </c>
      <c r="J157" s="1" t="s">
        <v>209</v>
      </c>
      <c r="K157" s="1" t="s">
        <v>209</v>
      </c>
      <c r="L157">
        <v>1512.13</v>
      </c>
      <c r="M157" s="1" t="s">
        <v>209</v>
      </c>
    </row>
    <row r="158" spans="1:13" x14ac:dyDescent="0.25">
      <c r="A158" s="1" t="s">
        <v>416</v>
      </c>
      <c r="B158">
        <v>10003416</v>
      </c>
      <c r="C158" s="1" t="s">
        <v>200</v>
      </c>
      <c r="D158" s="1" t="s">
        <v>201</v>
      </c>
      <c r="E158" s="1" t="s">
        <v>202</v>
      </c>
      <c r="F158" s="2">
        <v>45341</v>
      </c>
      <c r="G158" s="1" t="s">
        <v>208</v>
      </c>
      <c r="H158">
        <v>148.19999999999999</v>
      </c>
      <c r="I158" s="1" t="s">
        <v>209</v>
      </c>
      <c r="J158" s="1" t="s">
        <v>209</v>
      </c>
      <c r="K158" s="1" t="s">
        <v>209</v>
      </c>
      <c r="L158">
        <v>524.23</v>
      </c>
      <c r="M158" s="1" t="s">
        <v>35</v>
      </c>
    </row>
    <row r="159" spans="1:13" x14ac:dyDescent="0.25">
      <c r="A159" s="1" t="s">
        <v>417</v>
      </c>
      <c r="B159">
        <v>10000095</v>
      </c>
      <c r="C159" s="1" t="s">
        <v>174</v>
      </c>
      <c r="D159" s="1" t="s">
        <v>175</v>
      </c>
      <c r="E159" s="1" t="s">
        <v>36</v>
      </c>
      <c r="F159" s="2">
        <v>45337</v>
      </c>
      <c r="G159" s="1" t="s">
        <v>208</v>
      </c>
      <c r="H159">
        <v>187.92</v>
      </c>
      <c r="I159" s="1" t="s">
        <v>209</v>
      </c>
      <c r="J159" s="1" t="s">
        <v>209</v>
      </c>
      <c r="K159" s="1" t="s">
        <v>209</v>
      </c>
      <c r="L159">
        <v>2210.5700000000002</v>
      </c>
      <c r="M159" s="1" t="s">
        <v>209</v>
      </c>
    </row>
    <row r="160" spans="1:13" x14ac:dyDescent="0.25">
      <c r="A160" s="1" t="s">
        <v>418</v>
      </c>
      <c r="B160">
        <v>10006663</v>
      </c>
      <c r="C160" s="1" t="s">
        <v>176</v>
      </c>
      <c r="D160" s="1" t="s">
        <v>177</v>
      </c>
      <c r="E160" s="1" t="s">
        <v>49</v>
      </c>
      <c r="F160" s="2">
        <v>45451</v>
      </c>
      <c r="G160" s="1" t="s">
        <v>225</v>
      </c>
      <c r="H160">
        <v>65.290000000000006</v>
      </c>
      <c r="I160" s="1" t="s">
        <v>232</v>
      </c>
      <c r="J160" s="1" t="s">
        <v>263</v>
      </c>
      <c r="K160" s="1" t="s">
        <v>264</v>
      </c>
      <c r="L160">
        <v>4111.38</v>
      </c>
      <c r="M160" s="1" t="s">
        <v>112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AA91-C316-4AC3-A8D1-CC64F6C9C82F}">
  <dimension ref="A1:G17"/>
  <sheetViews>
    <sheetView workbookViewId="0">
      <selection activeCell="G33" sqref="G33"/>
    </sheetView>
  </sheetViews>
  <sheetFormatPr defaultRowHeight="15" x14ac:dyDescent="0.25"/>
  <cols>
    <col min="1" max="1" width="14.28515625" bestFit="1" customWidth="1"/>
    <col min="2" max="3" width="18.7109375" bestFit="1" customWidth="1"/>
    <col min="4" max="4" width="21.42578125" bestFit="1" customWidth="1"/>
    <col min="5" max="5" width="26" bestFit="1" customWidth="1"/>
    <col min="6" max="6" width="22.28515625" customWidth="1"/>
    <col min="7" max="7" width="12.42578125" bestFit="1" customWidth="1"/>
    <col min="8" max="8" width="14.5703125" bestFit="1" customWidth="1"/>
  </cols>
  <sheetData>
    <row r="1" spans="1:7" x14ac:dyDescent="0.25">
      <c r="A1" t="s">
        <v>0</v>
      </c>
      <c r="B1" t="s">
        <v>21</v>
      </c>
      <c r="C1" t="s">
        <v>22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s="1" t="s">
        <v>166</v>
      </c>
      <c r="B2" s="1" t="s">
        <v>167</v>
      </c>
      <c r="C2" s="1" t="s">
        <v>52</v>
      </c>
      <c r="D2" s="1" t="s">
        <v>5</v>
      </c>
      <c r="E2" s="1" t="s">
        <v>6</v>
      </c>
      <c r="F2" s="1" t="s">
        <v>7</v>
      </c>
      <c r="G2" s="2">
        <v>43131</v>
      </c>
    </row>
    <row r="3" spans="1:7" x14ac:dyDescent="0.25">
      <c r="A3" s="1" t="s">
        <v>168</v>
      </c>
      <c r="B3" s="1" t="s">
        <v>169</v>
      </c>
      <c r="C3" s="1" t="s">
        <v>57</v>
      </c>
      <c r="D3" s="1" t="s">
        <v>8</v>
      </c>
      <c r="E3" s="1" t="s">
        <v>9</v>
      </c>
      <c r="F3" s="1" t="s">
        <v>10</v>
      </c>
      <c r="G3" s="2">
        <v>42424</v>
      </c>
    </row>
    <row r="4" spans="1:7" x14ac:dyDescent="0.25">
      <c r="A4" s="1" t="s">
        <v>170</v>
      </c>
      <c r="B4" s="1" t="s">
        <v>171</v>
      </c>
      <c r="C4" s="1" t="s">
        <v>30</v>
      </c>
      <c r="D4" s="1" t="s">
        <v>5</v>
      </c>
      <c r="E4" s="1" t="s">
        <v>11</v>
      </c>
      <c r="F4" s="1" t="s">
        <v>12</v>
      </c>
      <c r="G4" s="2">
        <v>42135</v>
      </c>
    </row>
    <row r="5" spans="1:7" x14ac:dyDescent="0.25">
      <c r="A5" s="1" t="s">
        <v>172</v>
      </c>
      <c r="B5" s="1" t="s">
        <v>173</v>
      </c>
      <c r="C5" s="1" t="s">
        <v>32</v>
      </c>
      <c r="D5" s="1" t="s">
        <v>5</v>
      </c>
      <c r="E5" s="1" t="s">
        <v>6</v>
      </c>
      <c r="F5" s="1" t="s">
        <v>10</v>
      </c>
      <c r="G5" s="2">
        <v>42957</v>
      </c>
    </row>
    <row r="6" spans="1:7" x14ac:dyDescent="0.25">
      <c r="A6" s="1" t="s">
        <v>174</v>
      </c>
      <c r="B6" s="1" t="s">
        <v>175</v>
      </c>
      <c r="C6" s="1" t="s">
        <v>36</v>
      </c>
      <c r="D6" s="1" t="s">
        <v>5</v>
      </c>
      <c r="E6" s="1" t="s">
        <v>11</v>
      </c>
      <c r="F6" s="1" t="s">
        <v>10</v>
      </c>
      <c r="G6" s="2">
        <v>44666</v>
      </c>
    </row>
    <row r="7" spans="1:7" x14ac:dyDescent="0.25">
      <c r="A7" s="1" t="s">
        <v>176</v>
      </c>
      <c r="B7" s="1" t="s">
        <v>177</v>
      </c>
      <c r="C7" s="1" t="s">
        <v>49</v>
      </c>
      <c r="D7" s="1" t="s">
        <v>13</v>
      </c>
      <c r="E7" s="1" t="s">
        <v>9</v>
      </c>
      <c r="F7" s="1" t="s">
        <v>12</v>
      </c>
      <c r="G7" s="2">
        <v>44418</v>
      </c>
    </row>
    <row r="8" spans="1:7" x14ac:dyDescent="0.25">
      <c r="A8" s="1" t="s">
        <v>178</v>
      </c>
      <c r="B8" s="1" t="s">
        <v>179</v>
      </c>
      <c r="C8" s="1" t="s">
        <v>41</v>
      </c>
      <c r="D8" s="1" t="s">
        <v>14</v>
      </c>
      <c r="E8" s="1" t="s">
        <v>15</v>
      </c>
      <c r="F8" s="1" t="s">
        <v>16</v>
      </c>
      <c r="G8" s="2">
        <v>42031</v>
      </c>
    </row>
    <row r="9" spans="1:7" x14ac:dyDescent="0.25">
      <c r="A9" s="1" t="s">
        <v>180</v>
      </c>
      <c r="B9" s="1" t="s">
        <v>181</v>
      </c>
      <c r="C9" s="1" t="s">
        <v>84</v>
      </c>
      <c r="D9" s="1" t="s">
        <v>8</v>
      </c>
      <c r="E9" s="1" t="s">
        <v>17</v>
      </c>
      <c r="F9" s="1" t="s">
        <v>12</v>
      </c>
      <c r="G9" s="2">
        <v>43398</v>
      </c>
    </row>
    <row r="10" spans="1:7" x14ac:dyDescent="0.25">
      <c r="A10" s="1" t="s">
        <v>182</v>
      </c>
      <c r="B10" s="1" t="s">
        <v>183</v>
      </c>
      <c r="C10" s="1" t="s">
        <v>45</v>
      </c>
      <c r="D10" s="1" t="s">
        <v>14</v>
      </c>
      <c r="E10" s="1" t="s">
        <v>9</v>
      </c>
      <c r="F10" s="1" t="s">
        <v>10</v>
      </c>
      <c r="G10" s="2">
        <v>43383</v>
      </c>
    </row>
    <row r="11" spans="1:7" x14ac:dyDescent="0.25">
      <c r="A11" s="1" t="s">
        <v>184</v>
      </c>
      <c r="B11" s="1" t="s">
        <v>185</v>
      </c>
      <c r="C11" s="1" t="s">
        <v>186</v>
      </c>
      <c r="D11" s="1" t="s">
        <v>5</v>
      </c>
      <c r="E11" s="1" t="s">
        <v>6</v>
      </c>
      <c r="F11" s="1" t="s">
        <v>12</v>
      </c>
      <c r="G11" s="2">
        <v>42401</v>
      </c>
    </row>
    <row r="12" spans="1:7" x14ac:dyDescent="0.25">
      <c r="A12" s="1" t="s">
        <v>187</v>
      </c>
      <c r="B12" s="1" t="s">
        <v>188</v>
      </c>
      <c r="C12" s="1" t="s">
        <v>189</v>
      </c>
      <c r="D12" s="1" t="s">
        <v>14</v>
      </c>
      <c r="E12" s="1" t="s">
        <v>15</v>
      </c>
      <c r="F12" s="1" t="s">
        <v>18</v>
      </c>
      <c r="G12" s="2">
        <v>44477</v>
      </c>
    </row>
    <row r="13" spans="1:7" x14ac:dyDescent="0.25">
      <c r="A13" s="1" t="s">
        <v>190</v>
      </c>
      <c r="B13" s="1" t="s">
        <v>191</v>
      </c>
      <c r="C13" s="1" t="s">
        <v>192</v>
      </c>
      <c r="D13" s="1" t="s">
        <v>14</v>
      </c>
      <c r="E13" s="1" t="s">
        <v>15</v>
      </c>
      <c r="F13" s="1" t="s">
        <v>16</v>
      </c>
      <c r="G13" s="2">
        <v>43886</v>
      </c>
    </row>
    <row r="14" spans="1:7" x14ac:dyDescent="0.25">
      <c r="A14" s="1" t="s">
        <v>193</v>
      </c>
      <c r="B14" s="1" t="s">
        <v>171</v>
      </c>
      <c r="C14" s="1" t="s">
        <v>30</v>
      </c>
      <c r="D14" s="1" t="s">
        <v>5</v>
      </c>
      <c r="E14" s="1" t="s">
        <v>19</v>
      </c>
      <c r="F14" s="1" t="s">
        <v>16</v>
      </c>
      <c r="G14" s="2">
        <v>44266</v>
      </c>
    </row>
    <row r="15" spans="1:7" x14ac:dyDescent="0.25">
      <c r="A15" s="1" t="s">
        <v>194</v>
      </c>
      <c r="B15" s="1" t="s">
        <v>195</v>
      </c>
      <c r="C15" s="1" t="s">
        <v>196</v>
      </c>
      <c r="D15" s="1" t="s">
        <v>14</v>
      </c>
      <c r="E15" s="1" t="s">
        <v>15</v>
      </c>
      <c r="F15" s="1" t="s">
        <v>7</v>
      </c>
      <c r="G15" s="2">
        <v>44538</v>
      </c>
    </row>
    <row r="16" spans="1:7" x14ac:dyDescent="0.25">
      <c r="A16" s="1" t="s">
        <v>197</v>
      </c>
      <c r="B16" s="1" t="s">
        <v>198</v>
      </c>
      <c r="C16" s="1" t="s">
        <v>199</v>
      </c>
      <c r="D16" s="1" t="s">
        <v>14</v>
      </c>
      <c r="E16" s="1" t="s">
        <v>11</v>
      </c>
      <c r="F16" s="1" t="s">
        <v>10</v>
      </c>
      <c r="G16" s="2">
        <v>44890</v>
      </c>
    </row>
    <row r="17" spans="1:7" x14ac:dyDescent="0.25">
      <c r="A17" s="1" t="s">
        <v>200</v>
      </c>
      <c r="B17" s="1" t="s">
        <v>201</v>
      </c>
      <c r="C17" s="1" t="s">
        <v>202</v>
      </c>
      <c r="D17" s="1" t="s">
        <v>5</v>
      </c>
      <c r="E17" s="1" t="s">
        <v>6</v>
      </c>
      <c r="F17" s="1" t="s">
        <v>7</v>
      </c>
      <c r="G17" s="2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68E5-68AE-4AC2-9B06-FEA99A8CAF9E}">
  <dimension ref="A1:L171"/>
  <sheetViews>
    <sheetView workbookViewId="0"/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9.7109375" bestFit="1" customWidth="1"/>
    <col min="9" max="9" width="8.7109375" bestFit="1" customWidth="1"/>
    <col min="10" max="10" width="44.5703125" bestFit="1" customWidth="1"/>
    <col min="11" max="11" width="14.7109375" bestFit="1" customWidth="1"/>
    <col min="12" max="12" width="28.5703125" bestFit="1" customWidth="1"/>
  </cols>
  <sheetData>
    <row r="1" spans="1:12" x14ac:dyDescent="0.25">
      <c r="A1" t="s">
        <v>203</v>
      </c>
      <c r="B1" t="s">
        <v>20</v>
      </c>
      <c r="C1" t="s">
        <v>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25">
      <c r="A2" s="1" t="s">
        <v>207</v>
      </c>
      <c r="B2">
        <v>10004810</v>
      </c>
      <c r="C2">
        <v>1007</v>
      </c>
      <c r="D2" s="1" t="s">
        <v>179</v>
      </c>
      <c r="E2" s="1" t="s">
        <v>41</v>
      </c>
      <c r="F2" s="2">
        <v>45369</v>
      </c>
      <c r="G2" s="1" t="s">
        <v>208</v>
      </c>
      <c r="H2">
        <v>325</v>
      </c>
      <c r="I2">
        <v>99</v>
      </c>
      <c r="J2" s="1"/>
      <c r="K2">
        <v>674.01</v>
      </c>
      <c r="L2" s="1"/>
    </row>
    <row r="3" spans="1:12" x14ac:dyDescent="0.25">
      <c r="A3" s="1" t="s">
        <v>210</v>
      </c>
      <c r="B3">
        <v>10006179</v>
      </c>
      <c r="C3">
        <v>1006</v>
      </c>
      <c r="D3" s="1" t="s">
        <v>177</v>
      </c>
      <c r="E3" s="1" t="s">
        <v>49</v>
      </c>
      <c r="F3" s="2">
        <v>45441</v>
      </c>
      <c r="G3" s="1" t="s">
        <v>211</v>
      </c>
      <c r="H3" t="s">
        <v>580</v>
      </c>
      <c r="I3">
        <v>6</v>
      </c>
      <c r="J3" s="1" t="s">
        <v>42</v>
      </c>
      <c r="K3">
        <v>1070.06</v>
      </c>
      <c r="L3" s="1"/>
    </row>
    <row r="4" spans="1:12" x14ac:dyDescent="0.25">
      <c r="A4" s="1" t="s">
        <v>215</v>
      </c>
      <c r="B4">
        <v>10006881</v>
      </c>
      <c r="C4">
        <v>1006</v>
      </c>
      <c r="D4" s="1" t="s">
        <v>177</v>
      </c>
      <c r="E4" s="1" t="s">
        <v>49</v>
      </c>
      <c r="F4" s="2">
        <v>45292</v>
      </c>
      <c r="G4" s="1" t="s">
        <v>211</v>
      </c>
      <c r="H4" t="s">
        <v>581</v>
      </c>
      <c r="I4">
        <v>49</v>
      </c>
      <c r="J4" s="1" t="s">
        <v>123</v>
      </c>
      <c r="K4">
        <v>1545.55</v>
      </c>
      <c r="L4" s="1"/>
    </row>
    <row r="5" spans="1:12" x14ac:dyDescent="0.25">
      <c r="A5" s="1" t="s">
        <v>219</v>
      </c>
      <c r="B5">
        <v>10006973</v>
      </c>
      <c r="C5">
        <v>1009</v>
      </c>
      <c r="D5" s="1" t="s">
        <v>183</v>
      </c>
      <c r="E5" s="1" t="s">
        <v>45</v>
      </c>
      <c r="F5" s="2">
        <v>45322</v>
      </c>
      <c r="G5" s="1" t="s">
        <v>220</v>
      </c>
      <c r="H5">
        <v>22</v>
      </c>
      <c r="I5">
        <v>1</v>
      </c>
      <c r="J5" s="1" t="s">
        <v>37</v>
      </c>
      <c r="K5">
        <v>1523.54</v>
      </c>
      <c r="L5" s="1"/>
    </row>
    <row r="6" spans="1:12" x14ac:dyDescent="0.25">
      <c r="A6" s="1" t="s">
        <v>224</v>
      </c>
      <c r="B6">
        <v>10007352</v>
      </c>
      <c r="C6">
        <v>1008</v>
      </c>
      <c r="D6" s="1" t="s">
        <v>181</v>
      </c>
      <c r="E6" s="1" t="s">
        <v>84</v>
      </c>
      <c r="F6" s="2">
        <v>45399</v>
      </c>
      <c r="G6" s="1" t="s">
        <v>225</v>
      </c>
      <c r="H6">
        <v>63</v>
      </c>
      <c r="I6">
        <v>30</v>
      </c>
      <c r="J6" s="1" t="s">
        <v>582</v>
      </c>
      <c r="K6">
        <v>936.7</v>
      </c>
      <c r="L6" s="1"/>
    </row>
    <row r="7" spans="1:12" x14ac:dyDescent="0.25">
      <c r="A7" s="1" t="s">
        <v>227</v>
      </c>
      <c r="B7">
        <v>10002005</v>
      </c>
      <c r="C7">
        <v>1013</v>
      </c>
      <c r="D7" s="1" t="s">
        <v>171</v>
      </c>
      <c r="E7" s="1" t="s">
        <v>30</v>
      </c>
      <c r="F7" s="2">
        <v>45430</v>
      </c>
      <c r="G7" s="1" t="s">
        <v>211</v>
      </c>
      <c r="H7" t="s">
        <v>583</v>
      </c>
      <c r="I7">
        <v>78</v>
      </c>
      <c r="J7" s="1" t="s">
        <v>584</v>
      </c>
      <c r="K7">
        <v>1370.55</v>
      </c>
      <c r="L7" s="1" t="s">
        <v>44</v>
      </c>
    </row>
    <row r="8" spans="1:12" x14ac:dyDescent="0.25">
      <c r="A8" s="1" t="s">
        <v>229</v>
      </c>
      <c r="B8">
        <v>10001505</v>
      </c>
      <c r="C8">
        <v>1002</v>
      </c>
      <c r="D8" s="1" t="s">
        <v>169</v>
      </c>
      <c r="E8" s="1" t="s">
        <v>57</v>
      </c>
      <c r="F8" s="2">
        <v>45337</v>
      </c>
      <c r="G8" s="1" t="s">
        <v>230</v>
      </c>
      <c r="H8">
        <v>23</v>
      </c>
      <c r="I8">
        <v>85</v>
      </c>
      <c r="J8" s="1"/>
      <c r="K8">
        <v>976.15</v>
      </c>
      <c r="L8" s="1" t="s">
        <v>87</v>
      </c>
    </row>
    <row r="9" spans="1:12" x14ac:dyDescent="0.25">
      <c r="A9" s="1" t="s">
        <v>229</v>
      </c>
      <c r="B9">
        <v>10001505</v>
      </c>
      <c r="C9">
        <v>1002</v>
      </c>
      <c r="D9" s="1" t="s">
        <v>169</v>
      </c>
      <c r="E9" s="1" t="s">
        <v>57</v>
      </c>
      <c r="F9" s="2">
        <v>45337</v>
      </c>
      <c r="G9" s="1" t="s">
        <v>230</v>
      </c>
      <c r="H9">
        <v>23</v>
      </c>
      <c r="I9">
        <v>85</v>
      </c>
      <c r="J9" s="1"/>
      <c r="K9">
        <v>976.15</v>
      </c>
      <c r="L9" s="1" t="s">
        <v>87</v>
      </c>
    </row>
    <row r="10" spans="1:12" x14ac:dyDescent="0.25">
      <c r="A10" s="1" t="s">
        <v>231</v>
      </c>
      <c r="B10">
        <v>10003383</v>
      </c>
      <c r="C10">
        <v>1004</v>
      </c>
      <c r="D10" s="1" t="s">
        <v>173</v>
      </c>
      <c r="E10" s="1" t="s">
        <v>32</v>
      </c>
      <c r="F10" s="2">
        <v>45467</v>
      </c>
      <c r="G10" s="1" t="s">
        <v>225</v>
      </c>
      <c r="H10">
        <v>60</v>
      </c>
      <c r="I10">
        <v>56</v>
      </c>
      <c r="J10" s="1" t="s">
        <v>85</v>
      </c>
      <c r="K10">
        <v>1614.07</v>
      </c>
      <c r="L10" s="1"/>
    </row>
    <row r="11" spans="1:12" x14ac:dyDescent="0.25">
      <c r="A11" s="1" t="s">
        <v>235</v>
      </c>
      <c r="B11">
        <v>10000361</v>
      </c>
      <c r="C11">
        <v>1005</v>
      </c>
      <c r="D11" s="1" t="s">
        <v>175</v>
      </c>
      <c r="E11" s="1" t="s">
        <v>36</v>
      </c>
      <c r="F11" s="2">
        <v>45455</v>
      </c>
      <c r="G11" s="1" t="s">
        <v>225</v>
      </c>
      <c r="H11">
        <v>99</v>
      </c>
      <c r="I11">
        <v>24</v>
      </c>
      <c r="J11" s="1" t="s">
        <v>585</v>
      </c>
      <c r="K11">
        <v>719.28</v>
      </c>
      <c r="L11" s="1"/>
    </row>
    <row r="12" spans="1:12" x14ac:dyDescent="0.25">
      <c r="A12" s="1" t="s">
        <v>237</v>
      </c>
      <c r="B12">
        <v>10003518</v>
      </c>
      <c r="C12">
        <v>1004</v>
      </c>
      <c r="D12" s="1" t="s">
        <v>173</v>
      </c>
      <c r="E12" s="1" t="s">
        <v>32</v>
      </c>
      <c r="F12" s="2">
        <v>45336</v>
      </c>
      <c r="G12" s="1" t="s">
        <v>208</v>
      </c>
      <c r="H12">
        <v>230</v>
      </c>
      <c r="I12">
        <v>24</v>
      </c>
      <c r="J12" s="1"/>
      <c r="K12">
        <v>1383.83</v>
      </c>
      <c r="L12" s="1"/>
    </row>
    <row r="13" spans="1:12" x14ac:dyDescent="0.25">
      <c r="A13" s="1" t="s">
        <v>238</v>
      </c>
      <c r="B13">
        <v>10004014</v>
      </c>
      <c r="C13">
        <v>1014</v>
      </c>
      <c r="D13" s="1" t="s">
        <v>195</v>
      </c>
      <c r="E13" s="1" t="s">
        <v>196</v>
      </c>
      <c r="F13" s="2">
        <v>45461</v>
      </c>
      <c r="G13" s="1" t="s">
        <v>220</v>
      </c>
      <c r="H13">
        <v>6</v>
      </c>
      <c r="I13">
        <v>72</v>
      </c>
      <c r="J13" s="1" t="s">
        <v>586</v>
      </c>
      <c r="K13">
        <v>667.29</v>
      </c>
      <c r="L13" s="1"/>
    </row>
    <row r="14" spans="1:12" x14ac:dyDescent="0.25">
      <c r="A14" s="1" t="s">
        <v>241</v>
      </c>
      <c r="B14">
        <v>10003763</v>
      </c>
      <c r="C14">
        <v>1004</v>
      </c>
      <c r="D14" s="1" t="s">
        <v>173</v>
      </c>
      <c r="E14" s="1" t="s">
        <v>32</v>
      </c>
      <c r="F14" s="2">
        <v>45337</v>
      </c>
      <c r="G14" s="1" t="s">
        <v>230</v>
      </c>
      <c r="H14">
        <v>11</v>
      </c>
      <c r="I14">
        <v>84</v>
      </c>
      <c r="J14" s="1"/>
      <c r="K14">
        <v>1371.99</v>
      </c>
      <c r="L14" s="1"/>
    </row>
    <row r="15" spans="1:12" x14ac:dyDescent="0.25">
      <c r="A15" s="1" t="s">
        <v>242</v>
      </c>
      <c r="B15">
        <v>10007458</v>
      </c>
      <c r="C15">
        <v>1008</v>
      </c>
      <c r="D15" s="1" t="s">
        <v>181</v>
      </c>
      <c r="E15" s="1" t="s">
        <v>84</v>
      </c>
      <c r="F15" s="2">
        <v>45429</v>
      </c>
      <c r="G15" s="1" t="s">
        <v>230</v>
      </c>
      <c r="H15">
        <v>15</v>
      </c>
      <c r="I15">
        <v>10</v>
      </c>
      <c r="J15" s="1"/>
      <c r="K15">
        <v>896</v>
      </c>
      <c r="L15" s="1"/>
    </row>
    <row r="16" spans="1:12" x14ac:dyDescent="0.25">
      <c r="A16" s="1" t="s">
        <v>243</v>
      </c>
      <c r="B16">
        <v>10002079</v>
      </c>
      <c r="C16">
        <v>1003</v>
      </c>
      <c r="D16" s="1" t="s">
        <v>171</v>
      </c>
      <c r="E16" s="1" t="s">
        <v>30</v>
      </c>
      <c r="F16" s="2">
        <v>45316</v>
      </c>
      <c r="G16" s="1" t="s">
        <v>208</v>
      </c>
      <c r="H16">
        <v>180</v>
      </c>
      <c r="I16">
        <v>95</v>
      </c>
      <c r="J16" s="1"/>
      <c r="K16">
        <v>1189.5999999999999</v>
      </c>
      <c r="L16" s="1" t="s">
        <v>31</v>
      </c>
    </row>
    <row r="17" spans="1:12" x14ac:dyDescent="0.25">
      <c r="A17" s="1" t="s">
        <v>244</v>
      </c>
      <c r="B17">
        <v>10006683</v>
      </c>
      <c r="C17">
        <v>1006</v>
      </c>
      <c r="D17" s="1" t="s">
        <v>177</v>
      </c>
      <c r="E17" s="1" t="s">
        <v>49</v>
      </c>
      <c r="F17" s="2">
        <v>45394</v>
      </c>
      <c r="G17" s="1" t="s">
        <v>230</v>
      </c>
      <c r="H17">
        <v>14</v>
      </c>
      <c r="I17">
        <v>7</v>
      </c>
      <c r="J17" s="1"/>
      <c r="K17">
        <v>1492.5</v>
      </c>
      <c r="L17" s="1"/>
    </row>
    <row r="18" spans="1:12" x14ac:dyDescent="0.25">
      <c r="A18" s="1" t="s">
        <v>245</v>
      </c>
      <c r="B18">
        <v>10007761</v>
      </c>
      <c r="C18">
        <v>1008</v>
      </c>
      <c r="D18" s="1" t="s">
        <v>181</v>
      </c>
      <c r="E18" s="1" t="s">
        <v>84</v>
      </c>
      <c r="F18" s="2">
        <v>45395</v>
      </c>
      <c r="G18" s="1" t="s">
        <v>208</v>
      </c>
      <c r="H18">
        <v>185</v>
      </c>
      <c r="I18">
        <v>64</v>
      </c>
      <c r="J18" s="1"/>
      <c r="K18">
        <v>710.36</v>
      </c>
      <c r="L18" s="1" t="s">
        <v>43</v>
      </c>
    </row>
    <row r="19" spans="1:12" x14ac:dyDescent="0.25">
      <c r="A19" s="1" t="s">
        <v>245</v>
      </c>
      <c r="B19">
        <v>10007761</v>
      </c>
      <c r="C19">
        <v>1008</v>
      </c>
      <c r="D19" s="1" t="s">
        <v>181</v>
      </c>
      <c r="E19" s="1" t="s">
        <v>84</v>
      </c>
      <c r="F19" s="2">
        <v>45395</v>
      </c>
      <c r="G19" s="1" t="s">
        <v>208</v>
      </c>
      <c r="H19">
        <v>185</v>
      </c>
      <c r="I19">
        <v>64</v>
      </c>
      <c r="J19" s="1"/>
      <c r="K19">
        <v>710.36</v>
      </c>
      <c r="L19" s="1" t="s">
        <v>43</v>
      </c>
    </row>
    <row r="20" spans="1:12" x14ac:dyDescent="0.25">
      <c r="A20" s="1" t="s">
        <v>246</v>
      </c>
      <c r="B20">
        <v>10001551</v>
      </c>
      <c r="C20">
        <v>1002</v>
      </c>
      <c r="D20" s="1" t="s">
        <v>169</v>
      </c>
      <c r="E20" s="1" t="s">
        <v>57</v>
      </c>
      <c r="F20" s="2">
        <v>45436</v>
      </c>
      <c r="G20" s="1" t="s">
        <v>230</v>
      </c>
      <c r="H20">
        <v>21</v>
      </c>
      <c r="I20">
        <v>37</v>
      </c>
      <c r="J20" s="1"/>
      <c r="K20">
        <v>901.63</v>
      </c>
      <c r="L20" s="1"/>
    </row>
    <row r="21" spans="1:12" x14ac:dyDescent="0.25">
      <c r="A21" s="1" t="s">
        <v>247</v>
      </c>
      <c r="B21">
        <v>10000820</v>
      </c>
      <c r="C21">
        <v>1005</v>
      </c>
      <c r="D21" s="1" t="s">
        <v>175</v>
      </c>
      <c r="E21" s="1" t="s">
        <v>36</v>
      </c>
      <c r="F21" s="2">
        <v>45426</v>
      </c>
      <c r="G21" s="1" t="s">
        <v>211</v>
      </c>
      <c r="H21" t="s">
        <v>587</v>
      </c>
      <c r="I21">
        <v>72</v>
      </c>
      <c r="J21" s="1" t="s">
        <v>588</v>
      </c>
      <c r="K21">
        <v>1178</v>
      </c>
      <c r="L21" s="1"/>
    </row>
    <row r="22" spans="1:12" x14ac:dyDescent="0.25">
      <c r="A22" s="1" t="s">
        <v>251</v>
      </c>
      <c r="B22">
        <v>10004937</v>
      </c>
      <c r="C22">
        <v>1007</v>
      </c>
      <c r="D22" s="1" t="s">
        <v>179</v>
      </c>
      <c r="E22" s="1" t="s">
        <v>41</v>
      </c>
      <c r="F22" s="2">
        <v>45360</v>
      </c>
      <c r="G22" s="1" t="s">
        <v>230</v>
      </c>
      <c r="H22">
        <v>13</v>
      </c>
      <c r="I22">
        <v>42</v>
      </c>
      <c r="J22" s="1"/>
      <c r="K22">
        <v>537.47</v>
      </c>
      <c r="L22" s="1" t="s">
        <v>89</v>
      </c>
    </row>
    <row r="23" spans="1:12" x14ac:dyDescent="0.25">
      <c r="A23" s="1" t="s">
        <v>252</v>
      </c>
      <c r="B23">
        <v>10000633</v>
      </c>
      <c r="C23">
        <v>1005</v>
      </c>
      <c r="D23" s="1" t="s">
        <v>175</v>
      </c>
      <c r="E23" s="1" t="s">
        <v>36</v>
      </c>
      <c r="F23" s="2">
        <v>45418</v>
      </c>
      <c r="G23" s="1" t="s">
        <v>211</v>
      </c>
      <c r="H23" t="s">
        <v>589</v>
      </c>
      <c r="I23">
        <v>66</v>
      </c>
      <c r="J23" s="1" t="s">
        <v>590</v>
      </c>
      <c r="K23">
        <v>1843.66</v>
      </c>
      <c r="L23" s="1" t="s">
        <v>98</v>
      </c>
    </row>
    <row r="24" spans="1:12" x14ac:dyDescent="0.25">
      <c r="A24" s="1" t="s">
        <v>254</v>
      </c>
      <c r="B24">
        <v>10004513</v>
      </c>
      <c r="C24">
        <v>1007</v>
      </c>
      <c r="D24" s="1" t="s">
        <v>179</v>
      </c>
      <c r="E24" s="1" t="s">
        <v>41</v>
      </c>
      <c r="F24" s="2">
        <v>45361</v>
      </c>
      <c r="G24" s="1" t="s">
        <v>211</v>
      </c>
      <c r="H24" t="s">
        <v>591</v>
      </c>
      <c r="I24">
        <v>89</v>
      </c>
      <c r="J24" s="1" t="s">
        <v>100</v>
      </c>
      <c r="K24">
        <v>1073.44</v>
      </c>
      <c r="L24" s="1" t="s">
        <v>592</v>
      </c>
    </row>
    <row r="25" spans="1:12" x14ac:dyDescent="0.25">
      <c r="A25" s="1" t="s">
        <v>256</v>
      </c>
      <c r="B25">
        <v>10005295</v>
      </c>
      <c r="C25">
        <v>1001</v>
      </c>
      <c r="D25" s="1" t="s">
        <v>167</v>
      </c>
      <c r="E25" s="1" t="s">
        <v>52</v>
      </c>
      <c r="F25" s="2">
        <v>45381</v>
      </c>
      <c r="G25" s="1" t="s">
        <v>230</v>
      </c>
      <c r="H25">
        <v>13</v>
      </c>
      <c r="I25">
        <v>25</v>
      </c>
      <c r="J25" s="1"/>
      <c r="K25">
        <v>986.75</v>
      </c>
      <c r="L25" s="1" t="s">
        <v>112</v>
      </c>
    </row>
    <row r="26" spans="1:12" x14ac:dyDescent="0.25">
      <c r="A26" s="1" t="s">
        <v>257</v>
      </c>
      <c r="B26">
        <v>10002170</v>
      </c>
      <c r="C26">
        <v>1003</v>
      </c>
      <c r="D26" s="1" t="s">
        <v>171</v>
      </c>
      <c r="E26" s="1" t="s">
        <v>30</v>
      </c>
      <c r="F26" s="2">
        <v>45321</v>
      </c>
      <c r="G26" s="1" t="s">
        <v>208</v>
      </c>
      <c r="H26">
        <v>163</v>
      </c>
      <c r="I26">
        <v>5</v>
      </c>
      <c r="J26" s="1"/>
      <c r="K26">
        <v>1008.01</v>
      </c>
      <c r="L26" s="1"/>
    </row>
    <row r="27" spans="1:12" x14ac:dyDescent="0.25">
      <c r="A27" s="1" t="s">
        <v>258</v>
      </c>
      <c r="B27">
        <v>10000009</v>
      </c>
      <c r="C27">
        <v>1005</v>
      </c>
      <c r="D27" s="1" t="s">
        <v>175</v>
      </c>
      <c r="E27" s="1" t="s">
        <v>36</v>
      </c>
      <c r="F27" s="2">
        <v>45316</v>
      </c>
      <c r="G27" s="1" t="s">
        <v>220</v>
      </c>
      <c r="H27">
        <v>82</v>
      </c>
      <c r="I27">
        <v>36</v>
      </c>
      <c r="J27" s="1" t="s">
        <v>65</v>
      </c>
      <c r="K27">
        <v>1761.3</v>
      </c>
      <c r="L27" s="1"/>
    </row>
    <row r="28" spans="1:12" x14ac:dyDescent="0.25">
      <c r="A28" s="1" t="s">
        <v>259</v>
      </c>
      <c r="B28">
        <v>10006750</v>
      </c>
      <c r="C28">
        <v>1006</v>
      </c>
      <c r="D28" s="1" t="s">
        <v>177</v>
      </c>
      <c r="E28" s="1" t="s">
        <v>49</v>
      </c>
      <c r="F28" s="2">
        <v>45436</v>
      </c>
      <c r="G28" s="1" t="s">
        <v>208</v>
      </c>
      <c r="H28">
        <v>391</v>
      </c>
      <c r="I28">
        <v>52</v>
      </c>
      <c r="J28" s="1"/>
      <c r="K28">
        <v>1591.42</v>
      </c>
      <c r="L28" s="1" t="s">
        <v>77</v>
      </c>
    </row>
    <row r="29" spans="1:12" x14ac:dyDescent="0.25">
      <c r="A29" s="1" t="s">
        <v>261</v>
      </c>
      <c r="B29">
        <v>10007000</v>
      </c>
      <c r="C29">
        <v>1010</v>
      </c>
      <c r="D29" s="1" t="s">
        <v>185</v>
      </c>
      <c r="E29" s="1" t="s">
        <v>186</v>
      </c>
      <c r="F29" s="2">
        <v>45308</v>
      </c>
      <c r="G29" s="1" t="s">
        <v>230</v>
      </c>
      <c r="H29">
        <v>21</v>
      </c>
      <c r="I29">
        <v>12</v>
      </c>
      <c r="J29" s="1"/>
      <c r="K29">
        <v>689.24</v>
      </c>
      <c r="L29" s="1" t="s">
        <v>593</v>
      </c>
    </row>
    <row r="30" spans="1:12" x14ac:dyDescent="0.25">
      <c r="A30" s="1" t="s">
        <v>262</v>
      </c>
      <c r="B30">
        <v>10003681</v>
      </c>
      <c r="C30">
        <v>1016</v>
      </c>
      <c r="D30" s="1" t="s">
        <v>201</v>
      </c>
      <c r="E30" s="1" t="s">
        <v>202</v>
      </c>
      <c r="F30" s="2">
        <v>45461</v>
      </c>
      <c r="G30" s="1" t="s">
        <v>220</v>
      </c>
      <c r="H30">
        <v>156</v>
      </c>
      <c r="I30">
        <v>47</v>
      </c>
      <c r="J30" s="1" t="s">
        <v>136</v>
      </c>
      <c r="K30">
        <v>1215.52</v>
      </c>
      <c r="L30" s="1"/>
    </row>
    <row r="31" spans="1:12" x14ac:dyDescent="0.25">
      <c r="A31" s="1" t="s">
        <v>265</v>
      </c>
      <c r="B31">
        <v>10001810</v>
      </c>
      <c r="C31">
        <v>1002</v>
      </c>
      <c r="D31" s="1" t="s">
        <v>169</v>
      </c>
      <c r="E31" s="1" t="s">
        <v>57</v>
      </c>
      <c r="F31" s="2">
        <v>45345</v>
      </c>
      <c r="G31" s="1" t="s">
        <v>220</v>
      </c>
      <c r="H31">
        <v>54</v>
      </c>
      <c r="I31">
        <v>96</v>
      </c>
      <c r="J31" s="1" t="s">
        <v>594</v>
      </c>
      <c r="K31">
        <v>846.67</v>
      </c>
      <c r="L31" s="1"/>
    </row>
    <row r="32" spans="1:12" x14ac:dyDescent="0.25">
      <c r="A32" s="1" t="s">
        <v>266</v>
      </c>
      <c r="B32">
        <v>10000301</v>
      </c>
      <c r="C32">
        <v>1005</v>
      </c>
      <c r="D32" s="1" t="s">
        <v>175</v>
      </c>
      <c r="E32" s="1" t="s">
        <v>36</v>
      </c>
      <c r="F32" s="2">
        <v>45415</v>
      </c>
      <c r="G32" s="1" t="s">
        <v>225</v>
      </c>
      <c r="H32">
        <v>17</v>
      </c>
      <c r="I32">
        <v>55</v>
      </c>
      <c r="J32" s="1" t="s">
        <v>595</v>
      </c>
      <c r="K32">
        <v>1382.97</v>
      </c>
      <c r="L32" s="1"/>
    </row>
    <row r="33" spans="1:12" x14ac:dyDescent="0.25">
      <c r="A33" s="1" t="s">
        <v>270</v>
      </c>
      <c r="B33">
        <v>10000879</v>
      </c>
      <c r="C33">
        <v>1005</v>
      </c>
      <c r="D33" s="1" t="s">
        <v>175</v>
      </c>
      <c r="E33" s="1" t="s">
        <v>36</v>
      </c>
      <c r="F33" s="2">
        <v>45470</v>
      </c>
      <c r="G33" s="1" t="s">
        <v>225</v>
      </c>
      <c r="H33">
        <v>69</v>
      </c>
      <c r="I33">
        <v>40</v>
      </c>
      <c r="J33" s="1" t="s">
        <v>596</v>
      </c>
      <c r="K33">
        <v>1313.57</v>
      </c>
      <c r="L33" s="1"/>
    </row>
    <row r="34" spans="1:12" x14ac:dyDescent="0.25">
      <c r="A34" s="1" t="s">
        <v>274</v>
      </c>
      <c r="B34">
        <v>10006840</v>
      </c>
      <c r="C34">
        <v>1006</v>
      </c>
      <c r="D34" s="1" t="s">
        <v>177</v>
      </c>
      <c r="E34" s="1" t="s">
        <v>49</v>
      </c>
      <c r="F34" s="2">
        <v>45437</v>
      </c>
      <c r="G34" s="1" t="s">
        <v>225</v>
      </c>
      <c r="H34">
        <v>75</v>
      </c>
      <c r="I34">
        <v>6</v>
      </c>
      <c r="J34" s="1" t="s">
        <v>597</v>
      </c>
      <c r="K34">
        <v>1501.29</v>
      </c>
      <c r="L34" s="1"/>
    </row>
    <row r="35" spans="1:12" x14ac:dyDescent="0.25">
      <c r="A35" s="1" t="s">
        <v>275</v>
      </c>
      <c r="B35">
        <v>10003329</v>
      </c>
      <c r="C35">
        <v>1004</v>
      </c>
      <c r="D35" s="1" t="s">
        <v>173</v>
      </c>
      <c r="E35" s="1" t="s">
        <v>32</v>
      </c>
      <c r="F35" s="2">
        <v>45439</v>
      </c>
      <c r="G35" s="1" t="s">
        <v>208</v>
      </c>
      <c r="H35">
        <v>178</v>
      </c>
      <c r="I35">
        <v>67</v>
      </c>
      <c r="J35" s="1"/>
      <c r="K35">
        <v>1036.8499999999999</v>
      </c>
      <c r="L35" s="1" t="s">
        <v>43</v>
      </c>
    </row>
    <row r="36" spans="1:12" x14ac:dyDescent="0.25">
      <c r="A36" s="1" t="s">
        <v>276</v>
      </c>
      <c r="B36">
        <v>10003488</v>
      </c>
      <c r="C36">
        <v>1004</v>
      </c>
      <c r="D36" s="1" t="s">
        <v>173</v>
      </c>
      <c r="E36" s="1" t="s">
        <v>32</v>
      </c>
      <c r="F36" s="2">
        <v>45304</v>
      </c>
      <c r="G36" s="1" t="s">
        <v>208</v>
      </c>
      <c r="H36">
        <v>442</v>
      </c>
      <c r="I36">
        <v>21</v>
      </c>
      <c r="J36" s="1"/>
      <c r="K36">
        <v>594.64</v>
      </c>
      <c r="L36" s="1"/>
    </row>
    <row r="37" spans="1:12" x14ac:dyDescent="0.25">
      <c r="A37" s="1" t="s">
        <v>277</v>
      </c>
      <c r="B37">
        <v>10002679</v>
      </c>
      <c r="C37">
        <v>1003</v>
      </c>
      <c r="D37" s="1" t="s">
        <v>171</v>
      </c>
      <c r="E37" s="1" t="s">
        <v>30</v>
      </c>
      <c r="F37" s="2">
        <v>45427</v>
      </c>
      <c r="G37" s="1" t="s">
        <v>225</v>
      </c>
      <c r="H37">
        <v>84</v>
      </c>
      <c r="I37">
        <v>3</v>
      </c>
      <c r="J37" s="1" t="s">
        <v>598</v>
      </c>
      <c r="K37">
        <v>923.98</v>
      </c>
      <c r="L37" s="1" t="s">
        <v>599</v>
      </c>
    </row>
    <row r="38" spans="1:12" x14ac:dyDescent="0.25">
      <c r="A38" s="1" t="s">
        <v>278</v>
      </c>
      <c r="B38">
        <v>10002415</v>
      </c>
      <c r="C38">
        <v>1003</v>
      </c>
      <c r="D38" s="1" t="s">
        <v>171</v>
      </c>
      <c r="E38" s="1" t="s">
        <v>30</v>
      </c>
      <c r="F38" s="2">
        <v>45456</v>
      </c>
      <c r="G38" s="1" t="s">
        <v>208</v>
      </c>
      <c r="H38">
        <v>125</v>
      </c>
      <c r="I38">
        <v>89</v>
      </c>
      <c r="J38" s="1"/>
      <c r="K38">
        <v>798.09</v>
      </c>
      <c r="L38" s="1" t="s">
        <v>43</v>
      </c>
    </row>
    <row r="39" spans="1:12" x14ac:dyDescent="0.25">
      <c r="A39" s="1" t="s">
        <v>278</v>
      </c>
      <c r="B39">
        <v>10002415</v>
      </c>
      <c r="C39">
        <v>1003</v>
      </c>
      <c r="D39" s="1" t="s">
        <v>171</v>
      </c>
      <c r="E39" s="1" t="s">
        <v>30</v>
      </c>
      <c r="F39" s="2">
        <v>45456</v>
      </c>
      <c r="G39" s="1" t="s">
        <v>208</v>
      </c>
      <c r="H39">
        <v>125</v>
      </c>
      <c r="I39">
        <v>89</v>
      </c>
      <c r="J39" s="1"/>
      <c r="K39">
        <v>798.09</v>
      </c>
      <c r="L39" s="1" t="s">
        <v>43</v>
      </c>
    </row>
    <row r="40" spans="1:12" x14ac:dyDescent="0.25">
      <c r="A40" s="1" t="s">
        <v>279</v>
      </c>
      <c r="B40">
        <v>10002259</v>
      </c>
      <c r="C40">
        <v>1003</v>
      </c>
      <c r="D40" s="1" t="s">
        <v>171</v>
      </c>
      <c r="E40" s="1" t="s">
        <v>30</v>
      </c>
      <c r="F40" s="2">
        <v>45354</v>
      </c>
      <c r="G40" s="1" t="s">
        <v>211</v>
      </c>
      <c r="H40" t="s">
        <v>600</v>
      </c>
      <c r="I40">
        <v>81</v>
      </c>
      <c r="J40" s="1" t="s">
        <v>75</v>
      </c>
      <c r="K40">
        <v>1246.9000000000001</v>
      </c>
      <c r="L40" s="1"/>
    </row>
    <row r="41" spans="1:12" x14ac:dyDescent="0.25">
      <c r="A41" s="1" t="s">
        <v>280</v>
      </c>
      <c r="B41">
        <v>10001015</v>
      </c>
      <c r="C41">
        <v>1002</v>
      </c>
      <c r="D41" s="1" t="s">
        <v>169</v>
      </c>
      <c r="E41" s="1" t="s">
        <v>57</v>
      </c>
      <c r="F41" s="2">
        <v>45419</v>
      </c>
      <c r="G41" s="1" t="s">
        <v>230</v>
      </c>
      <c r="H41">
        <v>15</v>
      </c>
      <c r="I41">
        <v>78</v>
      </c>
      <c r="J41" s="1"/>
      <c r="K41">
        <v>806.95</v>
      </c>
      <c r="L41" s="1"/>
    </row>
    <row r="42" spans="1:12" x14ac:dyDescent="0.25">
      <c r="A42" s="1" t="s">
        <v>281</v>
      </c>
      <c r="B42">
        <v>10006787</v>
      </c>
      <c r="C42">
        <v>1006</v>
      </c>
      <c r="D42" s="1" t="s">
        <v>177</v>
      </c>
      <c r="E42" s="1" t="s">
        <v>49</v>
      </c>
      <c r="F42" s="2">
        <v>45449</v>
      </c>
      <c r="G42" s="1" t="s">
        <v>211</v>
      </c>
      <c r="H42" t="s">
        <v>601</v>
      </c>
      <c r="I42">
        <v>43</v>
      </c>
      <c r="J42" s="1" t="s">
        <v>602</v>
      </c>
      <c r="K42">
        <v>1956.17</v>
      </c>
      <c r="L42" s="1"/>
    </row>
    <row r="43" spans="1:12" x14ac:dyDescent="0.25">
      <c r="A43" s="1" t="s">
        <v>285</v>
      </c>
      <c r="B43">
        <v>10006137</v>
      </c>
      <c r="C43">
        <v>1006</v>
      </c>
      <c r="D43" s="1" t="s">
        <v>177</v>
      </c>
      <c r="E43" s="1" t="s">
        <v>49</v>
      </c>
      <c r="F43" s="2">
        <v>45447</v>
      </c>
      <c r="G43" s="1" t="s">
        <v>211</v>
      </c>
      <c r="H43" t="s">
        <v>603</v>
      </c>
      <c r="I43">
        <v>62</v>
      </c>
      <c r="J43" s="1" t="s">
        <v>604</v>
      </c>
      <c r="K43">
        <v>2575.79</v>
      </c>
      <c r="L43" s="1"/>
    </row>
    <row r="44" spans="1:12" x14ac:dyDescent="0.25">
      <c r="A44" s="1" t="s">
        <v>287</v>
      </c>
      <c r="B44">
        <v>10005330</v>
      </c>
      <c r="C44">
        <v>1015</v>
      </c>
      <c r="D44" s="1" t="s">
        <v>198</v>
      </c>
      <c r="E44" s="1" t="s">
        <v>199</v>
      </c>
      <c r="F44" s="2">
        <v>45450</v>
      </c>
      <c r="G44" s="1" t="s">
        <v>220</v>
      </c>
      <c r="H44">
        <v>6</v>
      </c>
      <c r="I44">
        <v>13</v>
      </c>
      <c r="J44" s="1" t="s">
        <v>605</v>
      </c>
      <c r="K44">
        <v>1272.7</v>
      </c>
      <c r="L44" s="1"/>
    </row>
    <row r="45" spans="1:12" x14ac:dyDescent="0.25">
      <c r="A45" s="1" t="s">
        <v>290</v>
      </c>
      <c r="B45">
        <v>10005437</v>
      </c>
      <c r="C45">
        <v>1001</v>
      </c>
      <c r="D45" s="1" t="s">
        <v>167</v>
      </c>
      <c r="E45" s="1" t="s">
        <v>52</v>
      </c>
      <c r="F45" s="2">
        <v>45316</v>
      </c>
      <c r="G45" s="1" t="s">
        <v>220</v>
      </c>
      <c r="H45">
        <v>121</v>
      </c>
      <c r="I45">
        <v>17</v>
      </c>
      <c r="J45" s="1" t="s">
        <v>606</v>
      </c>
      <c r="K45">
        <v>1151.53</v>
      </c>
      <c r="L45" s="1"/>
    </row>
    <row r="46" spans="1:12" x14ac:dyDescent="0.25">
      <c r="A46" s="1" t="s">
        <v>291</v>
      </c>
      <c r="B46">
        <v>10001085</v>
      </c>
      <c r="C46">
        <v>1002</v>
      </c>
      <c r="D46" s="1" t="s">
        <v>169</v>
      </c>
      <c r="E46" s="1" t="s">
        <v>57</v>
      </c>
      <c r="F46" s="2">
        <v>45341</v>
      </c>
      <c r="G46" s="1" t="s">
        <v>211</v>
      </c>
      <c r="H46" t="s">
        <v>607</v>
      </c>
      <c r="I46">
        <v>32</v>
      </c>
      <c r="J46" s="1" t="s">
        <v>608</v>
      </c>
      <c r="K46">
        <v>1313.27</v>
      </c>
      <c r="L46" s="1" t="s">
        <v>609</v>
      </c>
    </row>
    <row r="47" spans="1:12" x14ac:dyDescent="0.25">
      <c r="A47" s="1" t="s">
        <v>293</v>
      </c>
      <c r="B47">
        <v>10004530</v>
      </c>
      <c r="C47">
        <v>1007</v>
      </c>
      <c r="D47" s="1" t="s">
        <v>179</v>
      </c>
      <c r="E47" s="1" t="s">
        <v>41</v>
      </c>
      <c r="F47" s="2">
        <v>45384</v>
      </c>
      <c r="G47" s="1" t="s">
        <v>211</v>
      </c>
      <c r="H47" t="s">
        <v>610</v>
      </c>
      <c r="I47">
        <v>84</v>
      </c>
      <c r="J47" s="1" t="s">
        <v>102</v>
      </c>
      <c r="K47">
        <v>1694.06</v>
      </c>
      <c r="L47" s="1" t="s">
        <v>77</v>
      </c>
    </row>
    <row r="48" spans="1:12" x14ac:dyDescent="0.25">
      <c r="A48" s="1" t="s">
        <v>294</v>
      </c>
      <c r="B48">
        <v>10005565</v>
      </c>
      <c r="C48">
        <v>1001</v>
      </c>
      <c r="D48" s="1" t="s">
        <v>167</v>
      </c>
      <c r="E48" s="1" t="s">
        <v>52</v>
      </c>
      <c r="F48" s="2">
        <v>45436</v>
      </c>
      <c r="G48" s="1" t="s">
        <v>211</v>
      </c>
      <c r="H48" t="s">
        <v>611</v>
      </c>
      <c r="I48">
        <v>22</v>
      </c>
      <c r="J48" s="1" t="s">
        <v>604</v>
      </c>
      <c r="K48">
        <v>1656.75</v>
      </c>
      <c r="L48" s="1"/>
    </row>
    <row r="49" spans="1:12" x14ac:dyDescent="0.25">
      <c r="A49" s="1" t="s">
        <v>295</v>
      </c>
      <c r="B49">
        <v>10005763</v>
      </c>
      <c r="C49">
        <v>1015</v>
      </c>
      <c r="D49" s="1" t="s">
        <v>198</v>
      </c>
      <c r="E49" s="1" t="s">
        <v>199</v>
      </c>
      <c r="F49" s="2">
        <v>45423</v>
      </c>
      <c r="G49" s="1" t="s">
        <v>220</v>
      </c>
      <c r="H49">
        <v>108</v>
      </c>
      <c r="I49">
        <v>83</v>
      </c>
      <c r="J49" s="1" t="s">
        <v>606</v>
      </c>
      <c r="K49">
        <v>1547.92</v>
      </c>
      <c r="L49" s="1" t="s">
        <v>31</v>
      </c>
    </row>
    <row r="50" spans="1:12" x14ac:dyDescent="0.25">
      <c r="A50" s="1" t="s">
        <v>296</v>
      </c>
      <c r="B50">
        <v>10004809</v>
      </c>
      <c r="C50">
        <v>1007</v>
      </c>
      <c r="D50" s="1" t="s">
        <v>179</v>
      </c>
      <c r="E50" s="1" t="s">
        <v>41</v>
      </c>
      <c r="F50" s="2">
        <v>45356</v>
      </c>
      <c r="G50" s="1" t="s">
        <v>225</v>
      </c>
      <c r="H50">
        <v>10</v>
      </c>
      <c r="I50">
        <v>79</v>
      </c>
      <c r="J50" s="1" t="s">
        <v>612</v>
      </c>
      <c r="K50">
        <v>1857.02</v>
      </c>
      <c r="L50" s="1"/>
    </row>
    <row r="51" spans="1:12" x14ac:dyDescent="0.25">
      <c r="A51" s="1" t="s">
        <v>296</v>
      </c>
      <c r="B51">
        <v>10004809</v>
      </c>
      <c r="C51">
        <v>1007</v>
      </c>
      <c r="D51" s="1" t="s">
        <v>179</v>
      </c>
      <c r="E51" s="1" t="s">
        <v>41</v>
      </c>
      <c r="F51" s="2">
        <v>45356</v>
      </c>
      <c r="G51" s="1" t="s">
        <v>225</v>
      </c>
      <c r="H51">
        <v>10</v>
      </c>
      <c r="I51">
        <v>79</v>
      </c>
      <c r="J51" s="1" t="s">
        <v>612</v>
      </c>
      <c r="K51">
        <v>1857.02</v>
      </c>
      <c r="L51" s="1"/>
    </row>
    <row r="52" spans="1:12" x14ac:dyDescent="0.25">
      <c r="A52" s="1" t="s">
        <v>298</v>
      </c>
      <c r="B52">
        <v>10006861</v>
      </c>
      <c r="C52">
        <v>1009</v>
      </c>
      <c r="D52" s="1" t="s">
        <v>183</v>
      </c>
      <c r="E52" s="1" t="s">
        <v>45</v>
      </c>
      <c r="F52" s="2">
        <v>45468</v>
      </c>
      <c r="G52" s="1" t="s">
        <v>208</v>
      </c>
      <c r="H52">
        <v>250</v>
      </c>
      <c r="I52">
        <v>17</v>
      </c>
      <c r="J52" s="1"/>
      <c r="K52">
        <v>2268.23</v>
      </c>
      <c r="L52" s="1" t="s">
        <v>43</v>
      </c>
    </row>
    <row r="53" spans="1:12" x14ac:dyDescent="0.25">
      <c r="A53" s="1" t="s">
        <v>299</v>
      </c>
      <c r="B53">
        <v>10002801</v>
      </c>
      <c r="C53">
        <v>1003</v>
      </c>
      <c r="D53" s="1" t="s">
        <v>171</v>
      </c>
      <c r="E53" s="1" t="s">
        <v>30</v>
      </c>
      <c r="F53" s="2">
        <v>45381</v>
      </c>
      <c r="G53" s="1" t="s">
        <v>211</v>
      </c>
      <c r="H53" t="s">
        <v>613</v>
      </c>
      <c r="I53">
        <v>23</v>
      </c>
      <c r="J53" s="1" t="s">
        <v>614</v>
      </c>
      <c r="K53">
        <v>1381.36</v>
      </c>
      <c r="L53" s="1" t="s">
        <v>35</v>
      </c>
    </row>
    <row r="54" spans="1:12" x14ac:dyDescent="0.25">
      <c r="A54" s="1" t="s">
        <v>300</v>
      </c>
      <c r="B54">
        <v>10003622</v>
      </c>
      <c r="C54">
        <v>1016</v>
      </c>
      <c r="D54" s="1" t="s">
        <v>201</v>
      </c>
      <c r="E54" s="1" t="s">
        <v>202</v>
      </c>
      <c r="F54" s="2">
        <v>45456</v>
      </c>
      <c r="G54" s="1" t="s">
        <v>208</v>
      </c>
      <c r="H54">
        <v>99</v>
      </c>
      <c r="I54">
        <v>75</v>
      </c>
      <c r="J54" s="1"/>
      <c r="K54">
        <v>480.12</v>
      </c>
      <c r="L54" s="1"/>
    </row>
    <row r="55" spans="1:12" x14ac:dyDescent="0.25">
      <c r="A55" s="1" t="s">
        <v>301</v>
      </c>
      <c r="B55">
        <v>10007886</v>
      </c>
      <c r="C55">
        <v>1008</v>
      </c>
      <c r="D55" s="1" t="s">
        <v>181</v>
      </c>
      <c r="E55" s="1" t="s">
        <v>84</v>
      </c>
      <c r="F55" s="2">
        <v>45335</v>
      </c>
      <c r="G55" s="1" t="s">
        <v>208</v>
      </c>
      <c r="H55">
        <v>106</v>
      </c>
      <c r="I55">
        <v>88</v>
      </c>
      <c r="J55" s="1"/>
      <c r="K55">
        <v>469.83</v>
      </c>
      <c r="L55" s="1" t="s">
        <v>44</v>
      </c>
    </row>
    <row r="56" spans="1:12" x14ac:dyDescent="0.25">
      <c r="A56" s="1" t="s">
        <v>301</v>
      </c>
      <c r="B56">
        <v>10007886</v>
      </c>
      <c r="C56">
        <v>1008</v>
      </c>
      <c r="D56" s="1" t="s">
        <v>181</v>
      </c>
      <c r="E56" s="1" t="s">
        <v>84</v>
      </c>
      <c r="F56" s="2">
        <v>45335</v>
      </c>
      <c r="G56" s="1" t="s">
        <v>208</v>
      </c>
      <c r="H56">
        <v>106</v>
      </c>
      <c r="I56">
        <v>88</v>
      </c>
      <c r="J56" s="1"/>
      <c r="K56">
        <v>469.83</v>
      </c>
      <c r="L56" s="1" t="s">
        <v>44</v>
      </c>
    </row>
    <row r="57" spans="1:12" x14ac:dyDescent="0.25">
      <c r="A57" s="1" t="s">
        <v>302</v>
      </c>
      <c r="B57">
        <v>10004919</v>
      </c>
      <c r="C57">
        <v>1007</v>
      </c>
      <c r="D57" s="1" t="s">
        <v>179</v>
      </c>
      <c r="E57" s="1" t="s">
        <v>41</v>
      </c>
      <c r="F57" s="2">
        <v>45307</v>
      </c>
      <c r="G57" s="1" t="s">
        <v>211</v>
      </c>
      <c r="H57" t="s">
        <v>615</v>
      </c>
      <c r="I57">
        <v>80</v>
      </c>
      <c r="J57" s="1" t="s">
        <v>616</v>
      </c>
      <c r="K57">
        <v>2313.8200000000002</v>
      </c>
      <c r="L57" s="1" t="s">
        <v>98</v>
      </c>
    </row>
    <row r="58" spans="1:12" x14ac:dyDescent="0.25">
      <c r="A58" s="1" t="s">
        <v>303</v>
      </c>
      <c r="B58">
        <v>10007978</v>
      </c>
      <c r="C58">
        <v>1008</v>
      </c>
      <c r="D58" s="1" t="s">
        <v>181</v>
      </c>
      <c r="E58" s="1" t="s">
        <v>84</v>
      </c>
      <c r="F58" s="2">
        <v>45427</v>
      </c>
      <c r="G58" s="1" t="s">
        <v>220</v>
      </c>
      <c r="H58">
        <v>157</v>
      </c>
      <c r="I58">
        <v>49</v>
      </c>
      <c r="J58" s="1" t="s">
        <v>617</v>
      </c>
      <c r="K58">
        <v>312.33999999999997</v>
      </c>
      <c r="L58" s="1"/>
    </row>
    <row r="59" spans="1:12" x14ac:dyDescent="0.25">
      <c r="A59" s="1" t="s">
        <v>305</v>
      </c>
      <c r="B59">
        <v>10003655</v>
      </c>
      <c r="C59">
        <v>1004</v>
      </c>
      <c r="D59" s="1" t="s">
        <v>173</v>
      </c>
      <c r="E59" s="1" t="s">
        <v>32</v>
      </c>
      <c r="F59" s="2">
        <v>45333</v>
      </c>
      <c r="G59" s="1" t="s">
        <v>225</v>
      </c>
      <c r="H59">
        <v>86</v>
      </c>
      <c r="I59">
        <v>38</v>
      </c>
      <c r="J59" s="1" t="s">
        <v>618</v>
      </c>
      <c r="K59">
        <v>393.74</v>
      </c>
      <c r="L59" s="1" t="s">
        <v>50</v>
      </c>
    </row>
    <row r="60" spans="1:12" x14ac:dyDescent="0.25">
      <c r="A60" s="1" t="s">
        <v>307</v>
      </c>
      <c r="B60">
        <v>10002308</v>
      </c>
      <c r="C60">
        <v>1003</v>
      </c>
      <c r="D60" s="1" t="s">
        <v>171</v>
      </c>
      <c r="E60" s="1" t="s">
        <v>30</v>
      </c>
      <c r="F60" s="2">
        <v>45342</v>
      </c>
      <c r="G60" s="1" t="s">
        <v>211</v>
      </c>
      <c r="H60" t="s">
        <v>619</v>
      </c>
      <c r="I60">
        <v>35</v>
      </c>
      <c r="J60" s="1" t="s">
        <v>588</v>
      </c>
      <c r="K60">
        <v>2031.71</v>
      </c>
      <c r="L60" s="1" t="s">
        <v>44</v>
      </c>
    </row>
    <row r="61" spans="1:12" x14ac:dyDescent="0.25">
      <c r="A61" s="1" t="s">
        <v>308</v>
      </c>
      <c r="B61">
        <v>10004194</v>
      </c>
      <c r="C61">
        <v>1007</v>
      </c>
      <c r="D61" s="1" t="s">
        <v>179</v>
      </c>
      <c r="E61" s="1" t="s">
        <v>41</v>
      </c>
      <c r="F61" s="2">
        <v>45380</v>
      </c>
      <c r="G61" s="1" t="s">
        <v>208</v>
      </c>
      <c r="H61">
        <v>319</v>
      </c>
      <c r="I61">
        <v>37</v>
      </c>
      <c r="J61" s="1"/>
      <c r="K61">
        <v>1994.45</v>
      </c>
      <c r="L61" s="1"/>
    </row>
    <row r="62" spans="1:12" x14ac:dyDescent="0.25">
      <c r="A62" s="1" t="s">
        <v>309</v>
      </c>
      <c r="B62">
        <v>10003010</v>
      </c>
      <c r="C62">
        <v>1004</v>
      </c>
      <c r="D62" s="1" t="s">
        <v>173</v>
      </c>
      <c r="E62" s="1" t="s">
        <v>32</v>
      </c>
      <c r="F62" s="2">
        <v>45362</v>
      </c>
      <c r="G62" s="1" t="s">
        <v>225</v>
      </c>
      <c r="H62">
        <v>57</v>
      </c>
      <c r="I62">
        <v>81</v>
      </c>
      <c r="J62" s="1" t="s">
        <v>620</v>
      </c>
      <c r="K62">
        <v>335.93</v>
      </c>
      <c r="L62" s="1" t="s">
        <v>98</v>
      </c>
    </row>
    <row r="63" spans="1:12" x14ac:dyDescent="0.25">
      <c r="A63" s="1" t="s">
        <v>311</v>
      </c>
      <c r="B63">
        <v>10006779</v>
      </c>
      <c r="C63">
        <v>1006</v>
      </c>
      <c r="D63" s="1" t="s">
        <v>177</v>
      </c>
      <c r="E63" s="1" t="s">
        <v>49</v>
      </c>
      <c r="F63" s="2">
        <v>45378</v>
      </c>
      <c r="G63" s="1" t="s">
        <v>225</v>
      </c>
      <c r="H63">
        <v>48</v>
      </c>
      <c r="I63">
        <v>49</v>
      </c>
      <c r="J63" s="1" t="s">
        <v>621</v>
      </c>
      <c r="K63">
        <v>2136.5300000000002</v>
      </c>
      <c r="L63" s="1"/>
    </row>
    <row r="64" spans="1:12" x14ac:dyDescent="0.25">
      <c r="A64" s="1" t="s">
        <v>313</v>
      </c>
      <c r="B64">
        <v>10005480</v>
      </c>
      <c r="C64">
        <v>1001</v>
      </c>
      <c r="D64" s="1" t="s">
        <v>167</v>
      </c>
      <c r="E64" s="1" t="s">
        <v>52</v>
      </c>
      <c r="F64" s="2">
        <v>45295</v>
      </c>
      <c r="G64" s="1" t="s">
        <v>220</v>
      </c>
      <c r="H64">
        <v>182</v>
      </c>
      <c r="I64">
        <v>6</v>
      </c>
      <c r="J64" s="1" t="s">
        <v>95</v>
      </c>
      <c r="K64">
        <v>1235.06</v>
      </c>
      <c r="L64" s="1"/>
    </row>
    <row r="65" spans="1:12" x14ac:dyDescent="0.25">
      <c r="A65" s="1" t="s">
        <v>314</v>
      </c>
      <c r="B65">
        <v>10006559</v>
      </c>
      <c r="C65">
        <v>1009</v>
      </c>
      <c r="D65" s="1" t="s">
        <v>183</v>
      </c>
      <c r="E65" s="1" t="s">
        <v>45</v>
      </c>
      <c r="F65" s="2">
        <v>45322</v>
      </c>
      <c r="G65" s="1" t="s">
        <v>225</v>
      </c>
      <c r="H65">
        <v>37</v>
      </c>
      <c r="I65">
        <v>14</v>
      </c>
      <c r="J65" s="1" t="s">
        <v>622</v>
      </c>
      <c r="K65">
        <v>2099.39</v>
      </c>
      <c r="L65" s="1"/>
    </row>
    <row r="66" spans="1:12" x14ac:dyDescent="0.25">
      <c r="A66" s="1" t="s">
        <v>314</v>
      </c>
      <c r="B66">
        <v>10006559</v>
      </c>
      <c r="C66">
        <v>1009</v>
      </c>
      <c r="D66" s="1" t="s">
        <v>183</v>
      </c>
      <c r="E66" s="1" t="s">
        <v>45</v>
      </c>
      <c r="F66" s="2">
        <v>45322</v>
      </c>
      <c r="G66" s="1" t="s">
        <v>225</v>
      </c>
      <c r="H66">
        <v>37</v>
      </c>
      <c r="I66">
        <v>14</v>
      </c>
      <c r="J66" s="1" t="s">
        <v>622</v>
      </c>
      <c r="K66">
        <v>2099.39</v>
      </c>
      <c r="L66" s="1"/>
    </row>
    <row r="67" spans="1:12" x14ac:dyDescent="0.25">
      <c r="A67" s="1" t="s">
        <v>315</v>
      </c>
      <c r="B67">
        <v>10004072</v>
      </c>
      <c r="C67">
        <v>1007</v>
      </c>
      <c r="D67" s="1" t="s">
        <v>179</v>
      </c>
      <c r="E67" s="1" t="s">
        <v>41</v>
      </c>
      <c r="F67" s="2">
        <v>45393</v>
      </c>
      <c r="G67" s="1" t="s">
        <v>230</v>
      </c>
      <c r="H67">
        <v>13</v>
      </c>
      <c r="I67">
        <v>62</v>
      </c>
      <c r="J67" s="1"/>
      <c r="K67">
        <v>1902.55</v>
      </c>
      <c r="L67" s="1" t="s">
        <v>31</v>
      </c>
    </row>
    <row r="68" spans="1:12" x14ac:dyDescent="0.25">
      <c r="A68" s="1" t="s">
        <v>316</v>
      </c>
      <c r="B68">
        <v>10000256</v>
      </c>
      <c r="C68">
        <v>1005</v>
      </c>
      <c r="D68" s="1" t="s">
        <v>175</v>
      </c>
      <c r="E68" s="1" t="s">
        <v>36</v>
      </c>
      <c r="F68" s="2">
        <v>45346</v>
      </c>
      <c r="G68" s="1" t="s">
        <v>208</v>
      </c>
      <c r="H68">
        <v>78</v>
      </c>
      <c r="I68">
        <v>36</v>
      </c>
      <c r="J68" s="1"/>
      <c r="K68">
        <v>1180.44</v>
      </c>
      <c r="L68" s="1" t="s">
        <v>44</v>
      </c>
    </row>
    <row r="69" spans="1:12" x14ac:dyDescent="0.25">
      <c r="A69" s="1" t="s">
        <v>316</v>
      </c>
      <c r="B69">
        <v>10000256</v>
      </c>
      <c r="C69">
        <v>1005</v>
      </c>
      <c r="D69" s="1" t="s">
        <v>175</v>
      </c>
      <c r="E69" s="1" t="s">
        <v>36</v>
      </c>
      <c r="F69" s="2">
        <v>45346</v>
      </c>
      <c r="G69" s="1" t="s">
        <v>208</v>
      </c>
      <c r="H69">
        <v>78</v>
      </c>
      <c r="I69">
        <v>36</v>
      </c>
      <c r="J69" s="1"/>
      <c r="K69">
        <v>1180.44</v>
      </c>
      <c r="L69" s="1" t="s">
        <v>44</v>
      </c>
    </row>
    <row r="70" spans="1:12" x14ac:dyDescent="0.25">
      <c r="A70" s="1" t="s">
        <v>317</v>
      </c>
      <c r="B70">
        <v>10007251</v>
      </c>
      <c r="C70">
        <v>1008</v>
      </c>
      <c r="D70" s="1" t="s">
        <v>181</v>
      </c>
      <c r="E70" s="1" t="s">
        <v>84</v>
      </c>
      <c r="F70" s="2">
        <v>45467</v>
      </c>
      <c r="G70" s="1" t="s">
        <v>211</v>
      </c>
      <c r="H70" t="s">
        <v>623</v>
      </c>
      <c r="I70">
        <v>95</v>
      </c>
      <c r="J70" s="1" t="s">
        <v>616</v>
      </c>
      <c r="K70">
        <v>1657.27</v>
      </c>
      <c r="L70" s="1"/>
    </row>
    <row r="71" spans="1:12" x14ac:dyDescent="0.25">
      <c r="A71" s="1" t="s">
        <v>318</v>
      </c>
      <c r="B71">
        <v>10005808</v>
      </c>
      <c r="C71">
        <v>1001</v>
      </c>
      <c r="D71" s="1" t="s">
        <v>167</v>
      </c>
      <c r="E71" s="1" t="s">
        <v>52</v>
      </c>
      <c r="F71" s="2">
        <v>45349</v>
      </c>
      <c r="G71" s="1" t="s">
        <v>211</v>
      </c>
      <c r="H71" t="s">
        <v>624</v>
      </c>
      <c r="I71">
        <v>52</v>
      </c>
      <c r="J71" s="1" t="s">
        <v>54</v>
      </c>
      <c r="K71">
        <v>1884.93</v>
      </c>
      <c r="L71" s="1"/>
    </row>
    <row r="72" spans="1:12" x14ac:dyDescent="0.25">
      <c r="A72" s="1" t="s">
        <v>319</v>
      </c>
      <c r="B72">
        <v>10006284</v>
      </c>
      <c r="C72">
        <v>1006</v>
      </c>
      <c r="D72" s="1" t="s">
        <v>177</v>
      </c>
      <c r="E72" s="1" t="s">
        <v>49</v>
      </c>
      <c r="F72" s="2">
        <v>45366</v>
      </c>
      <c r="G72" s="1" t="s">
        <v>211</v>
      </c>
      <c r="H72" t="s">
        <v>625</v>
      </c>
      <c r="I72">
        <v>23</v>
      </c>
      <c r="J72" s="1" t="s">
        <v>47</v>
      </c>
      <c r="K72">
        <v>2806.13</v>
      </c>
      <c r="L72" s="1"/>
    </row>
    <row r="73" spans="1:12" x14ac:dyDescent="0.25">
      <c r="A73" s="1" t="s">
        <v>320</v>
      </c>
      <c r="B73">
        <v>10007481</v>
      </c>
      <c r="C73">
        <v>1008</v>
      </c>
      <c r="D73" s="1" t="s">
        <v>181</v>
      </c>
      <c r="E73" s="1" t="s">
        <v>84</v>
      </c>
      <c r="F73" s="2">
        <v>45326</v>
      </c>
      <c r="G73" s="1" t="s">
        <v>211</v>
      </c>
      <c r="H73" t="s">
        <v>626</v>
      </c>
      <c r="I73">
        <v>84</v>
      </c>
      <c r="J73" s="1" t="s">
        <v>588</v>
      </c>
      <c r="K73">
        <v>2159.2600000000002</v>
      </c>
      <c r="L73" s="1"/>
    </row>
    <row r="74" spans="1:12" x14ac:dyDescent="0.25">
      <c r="A74" s="1" t="s">
        <v>320</v>
      </c>
      <c r="B74">
        <v>10007481</v>
      </c>
      <c r="C74">
        <v>1008</v>
      </c>
      <c r="D74" s="1" t="s">
        <v>181</v>
      </c>
      <c r="E74" s="1" t="s">
        <v>84</v>
      </c>
      <c r="F74" s="2">
        <v>45326</v>
      </c>
      <c r="G74" s="1" t="s">
        <v>211</v>
      </c>
      <c r="H74" t="s">
        <v>626</v>
      </c>
      <c r="I74">
        <v>84</v>
      </c>
      <c r="J74" s="1" t="s">
        <v>588</v>
      </c>
      <c r="K74">
        <v>2159.2600000000002</v>
      </c>
      <c r="L74" s="1"/>
    </row>
    <row r="75" spans="1:12" x14ac:dyDescent="0.25">
      <c r="A75" s="1" t="s">
        <v>321</v>
      </c>
      <c r="B75">
        <v>10005350</v>
      </c>
      <c r="C75">
        <v>1001</v>
      </c>
      <c r="D75" s="1" t="s">
        <v>167</v>
      </c>
      <c r="E75" s="1" t="s">
        <v>52</v>
      </c>
      <c r="F75" s="2">
        <v>45376</v>
      </c>
      <c r="G75" s="1" t="s">
        <v>220</v>
      </c>
      <c r="H75">
        <v>44</v>
      </c>
      <c r="I75">
        <v>32</v>
      </c>
      <c r="J75" s="1" t="s">
        <v>51</v>
      </c>
      <c r="K75">
        <v>1765.07</v>
      </c>
      <c r="L75" s="1"/>
    </row>
    <row r="76" spans="1:12" x14ac:dyDescent="0.25">
      <c r="A76" s="1" t="s">
        <v>322</v>
      </c>
      <c r="B76">
        <v>10005973</v>
      </c>
      <c r="C76">
        <v>1001</v>
      </c>
      <c r="D76" s="1" t="s">
        <v>167</v>
      </c>
      <c r="E76" s="1" t="s">
        <v>52</v>
      </c>
      <c r="F76" s="2">
        <v>45454</v>
      </c>
      <c r="G76" s="1" t="s">
        <v>220</v>
      </c>
      <c r="H76">
        <v>110</v>
      </c>
      <c r="I76">
        <v>97</v>
      </c>
      <c r="J76" s="1" t="s">
        <v>90</v>
      </c>
      <c r="K76">
        <v>1654.1</v>
      </c>
      <c r="L76" s="1"/>
    </row>
    <row r="77" spans="1:12" x14ac:dyDescent="0.25">
      <c r="A77" s="1" t="s">
        <v>323</v>
      </c>
      <c r="B77">
        <v>10004414</v>
      </c>
      <c r="C77">
        <v>1014</v>
      </c>
      <c r="D77" s="1" t="s">
        <v>195</v>
      </c>
      <c r="E77" s="1" t="s">
        <v>196</v>
      </c>
      <c r="F77" s="2">
        <v>45401</v>
      </c>
      <c r="G77" s="1" t="s">
        <v>211</v>
      </c>
      <c r="H77" t="s">
        <v>627</v>
      </c>
      <c r="I77">
        <v>10</v>
      </c>
      <c r="J77" s="1" t="s">
        <v>628</v>
      </c>
      <c r="K77">
        <v>1988.82</v>
      </c>
      <c r="L77" s="1"/>
    </row>
    <row r="78" spans="1:12" x14ac:dyDescent="0.25">
      <c r="A78" s="1" t="s">
        <v>324</v>
      </c>
      <c r="B78">
        <v>10002271</v>
      </c>
      <c r="C78">
        <v>1003</v>
      </c>
      <c r="D78" s="1" t="s">
        <v>171</v>
      </c>
      <c r="E78" s="1" t="s">
        <v>30</v>
      </c>
      <c r="F78" s="2">
        <v>45428</v>
      </c>
      <c r="G78" s="1" t="s">
        <v>211</v>
      </c>
      <c r="H78" t="s">
        <v>629</v>
      </c>
      <c r="I78">
        <v>38</v>
      </c>
      <c r="J78" s="1" t="s">
        <v>108</v>
      </c>
      <c r="K78">
        <v>2332.06</v>
      </c>
      <c r="L78" s="1"/>
    </row>
    <row r="79" spans="1:12" x14ac:dyDescent="0.25">
      <c r="A79" s="1" t="s">
        <v>325</v>
      </c>
      <c r="B79">
        <v>10002398</v>
      </c>
      <c r="C79">
        <v>1003</v>
      </c>
      <c r="D79" s="1" t="s">
        <v>171</v>
      </c>
      <c r="E79" s="1" t="s">
        <v>30</v>
      </c>
      <c r="F79" s="2">
        <v>45430</v>
      </c>
      <c r="G79" s="1" t="s">
        <v>225</v>
      </c>
      <c r="H79">
        <v>36</v>
      </c>
      <c r="I79">
        <v>5</v>
      </c>
      <c r="J79" s="1" t="s">
        <v>55</v>
      </c>
      <c r="K79">
        <v>2296.0100000000002</v>
      </c>
      <c r="L79" s="1"/>
    </row>
    <row r="80" spans="1:12" x14ac:dyDescent="0.25">
      <c r="A80" s="1" t="s">
        <v>326</v>
      </c>
      <c r="B80">
        <v>10005819</v>
      </c>
      <c r="C80">
        <v>1001</v>
      </c>
      <c r="D80" s="1" t="s">
        <v>167</v>
      </c>
      <c r="E80" s="1" t="s">
        <v>52</v>
      </c>
      <c r="F80" s="2">
        <v>45293</v>
      </c>
      <c r="G80" s="1" t="s">
        <v>208</v>
      </c>
      <c r="H80">
        <v>255</v>
      </c>
      <c r="I80">
        <v>97</v>
      </c>
      <c r="J80" s="1"/>
      <c r="K80">
        <v>1398.13</v>
      </c>
      <c r="L80" s="1" t="s">
        <v>630</v>
      </c>
    </row>
    <row r="81" spans="1:12" x14ac:dyDescent="0.25">
      <c r="A81" s="1" t="s">
        <v>327</v>
      </c>
      <c r="B81">
        <v>10000704</v>
      </c>
      <c r="C81">
        <v>1005</v>
      </c>
      <c r="D81" s="1" t="s">
        <v>175</v>
      </c>
      <c r="E81" s="1" t="s">
        <v>36</v>
      </c>
      <c r="F81" s="2">
        <v>45441</v>
      </c>
      <c r="G81" s="1" t="s">
        <v>208</v>
      </c>
      <c r="H81">
        <v>261</v>
      </c>
      <c r="I81">
        <v>25</v>
      </c>
      <c r="J81" s="1"/>
      <c r="K81">
        <v>839.09</v>
      </c>
      <c r="L81" s="1"/>
    </row>
    <row r="82" spans="1:12" x14ac:dyDescent="0.25">
      <c r="A82" s="1" t="s">
        <v>328</v>
      </c>
      <c r="B82">
        <v>10001144</v>
      </c>
      <c r="C82">
        <v>1012</v>
      </c>
      <c r="D82" s="1" t="s">
        <v>191</v>
      </c>
      <c r="E82" s="1" t="s">
        <v>192</v>
      </c>
      <c r="F82" s="2">
        <v>45367</v>
      </c>
      <c r="G82" s="1" t="s">
        <v>220</v>
      </c>
      <c r="H82">
        <v>98</v>
      </c>
      <c r="I82">
        <v>99</v>
      </c>
      <c r="J82" s="1" t="s">
        <v>631</v>
      </c>
      <c r="K82">
        <v>1523.3</v>
      </c>
      <c r="L82" s="1"/>
    </row>
    <row r="83" spans="1:12" x14ac:dyDescent="0.25">
      <c r="A83" s="1" t="s">
        <v>329</v>
      </c>
      <c r="B83">
        <v>10006971</v>
      </c>
      <c r="C83">
        <v>1006</v>
      </c>
      <c r="D83" s="1" t="s">
        <v>177</v>
      </c>
      <c r="E83" s="1" t="s">
        <v>49</v>
      </c>
      <c r="F83" s="2">
        <v>45413</v>
      </c>
      <c r="G83" s="1" t="s">
        <v>230</v>
      </c>
      <c r="H83">
        <v>16</v>
      </c>
      <c r="I83">
        <v>83</v>
      </c>
      <c r="J83" s="1"/>
      <c r="K83">
        <v>2756.07</v>
      </c>
      <c r="L83" s="1"/>
    </row>
    <row r="84" spans="1:12" x14ac:dyDescent="0.25">
      <c r="A84" s="1" t="s">
        <v>330</v>
      </c>
      <c r="B84">
        <v>10002559</v>
      </c>
      <c r="C84">
        <v>1003</v>
      </c>
      <c r="D84" s="1" t="s">
        <v>171</v>
      </c>
      <c r="E84" s="1" t="s">
        <v>30</v>
      </c>
      <c r="F84" s="2">
        <v>45417</v>
      </c>
      <c r="G84" s="1" t="s">
        <v>220</v>
      </c>
      <c r="H84">
        <v>112</v>
      </c>
      <c r="I84">
        <v>36</v>
      </c>
      <c r="J84" s="1" t="s">
        <v>614</v>
      </c>
      <c r="K84">
        <v>2183.65</v>
      </c>
      <c r="L84" s="1" t="s">
        <v>112</v>
      </c>
    </row>
    <row r="85" spans="1:12" x14ac:dyDescent="0.25">
      <c r="A85" s="1" t="s">
        <v>331</v>
      </c>
      <c r="B85">
        <v>10004824</v>
      </c>
      <c r="C85">
        <v>1007</v>
      </c>
      <c r="D85" s="1" t="s">
        <v>179</v>
      </c>
      <c r="E85" s="1" t="s">
        <v>41</v>
      </c>
      <c r="F85" s="2">
        <v>45447</v>
      </c>
      <c r="G85" s="1" t="s">
        <v>225</v>
      </c>
      <c r="H85">
        <v>72</v>
      </c>
      <c r="I85">
        <v>0</v>
      </c>
      <c r="J85" s="1" t="s">
        <v>632</v>
      </c>
      <c r="K85">
        <v>1822.72</v>
      </c>
      <c r="L85" s="1"/>
    </row>
    <row r="86" spans="1:12" x14ac:dyDescent="0.25">
      <c r="A86" s="1" t="s">
        <v>333</v>
      </c>
      <c r="B86">
        <v>10002386</v>
      </c>
      <c r="C86">
        <v>1003</v>
      </c>
      <c r="D86" s="1" t="s">
        <v>171</v>
      </c>
      <c r="E86" s="1" t="s">
        <v>30</v>
      </c>
      <c r="F86" s="2">
        <v>45398</v>
      </c>
      <c r="G86" s="1" t="s">
        <v>225</v>
      </c>
      <c r="H86">
        <v>81</v>
      </c>
      <c r="I86">
        <v>9</v>
      </c>
      <c r="J86" s="1" t="s">
        <v>633</v>
      </c>
      <c r="K86">
        <v>2102.56</v>
      </c>
      <c r="L86" s="1"/>
    </row>
    <row r="87" spans="1:12" x14ac:dyDescent="0.25">
      <c r="A87" s="1" t="s">
        <v>333</v>
      </c>
      <c r="B87">
        <v>10002386</v>
      </c>
      <c r="C87">
        <v>1003</v>
      </c>
      <c r="D87" s="1" t="s">
        <v>171</v>
      </c>
      <c r="E87" s="1" t="s">
        <v>30</v>
      </c>
      <c r="F87" s="2">
        <v>45398</v>
      </c>
      <c r="G87" s="1" t="s">
        <v>225</v>
      </c>
      <c r="H87">
        <v>81</v>
      </c>
      <c r="I87">
        <v>9</v>
      </c>
      <c r="J87" s="1" t="s">
        <v>633</v>
      </c>
      <c r="K87">
        <v>2102.56</v>
      </c>
      <c r="L87" s="1"/>
    </row>
    <row r="88" spans="1:12" x14ac:dyDescent="0.25">
      <c r="A88" s="1" t="s">
        <v>334</v>
      </c>
      <c r="B88">
        <v>10007326</v>
      </c>
      <c r="C88">
        <v>1008</v>
      </c>
      <c r="D88" s="1" t="s">
        <v>181</v>
      </c>
      <c r="E88" s="1" t="s">
        <v>84</v>
      </c>
      <c r="F88" s="2">
        <v>45366</v>
      </c>
      <c r="G88" s="1" t="s">
        <v>225</v>
      </c>
      <c r="H88">
        <v>61</v>
      </c>
      <c r="I88">
        <v>81</v>
      </c>
      <c r="J88" s="1" t="s">
        <v>634</v>
      </c>
      <c r="K88">
        <v>1967.8</v>
      </c>
      <c r="L88" s="1"/>
    </row>
    <row r="89" spans="1:12" x14ac:dyDescent="0.25">
      <c r="A89" s="1" t="s">
        <v>336</v>
      </c>
      <c r="B89">
        <v>10001405</v>
      </c>
      <c r="C89">
        <v>1002</v>
      </c>
      <c r="D89" s="1" t="s">
        <v>169</v>
      </c>
      <c r="E89" s="1" t="s">
        <v>57</v>
      </c>
      <c r="F89" s="2">
        <v>45419</v>
      </c>
      <c r="G89" s="1" t="s">
        <v>230</v>
      </c>
      <c r="H89">
        <v>11</v>
      </c>
      <c r="I89">
        <v>84</v>
      </c>
      <c r="J89" s="1"/>
      <c r="K89">
        <v>1511.46</v>
      </c>
      <c r="L89" s="1" t="s">
        <v>77</v>
      </c>
    </row>
    <row r="90" spans="1:12" x14ac:dyDescent="0.25">
      <c r="A90" s="1" t="s">
        <v>337</v>
      </c>
      <c r="B90">
        <v>10000533</v>
      </c>
      <c r="C90">
        <v>1011</v>
      </c>
      <c r="D90" s="1" t="s">
        <v>188</v>
      </c>
      <c r="E90" s="1" t="s">
        <v>189</v>
      </c>
      <c r="F90" s="2">
        <v>45336</v>
      </c>
      <c r="G90" s="1" t="s">
        <v>220</v>
      </c>
      <c r="H90">
        <v>46</v>
      </c>
      <c r="I90">
        <v>66</v>
      </c>
      <c r="J90" s="1" t="s">
        <v>95</v>
      </c>
      <c r="K90">
        <v>843.59</v>
      </c>
      <c r="L90" s="1" t="s">
        <v>635</v>
      </c>
    </row>
    <row r="91" spans="1:12" x14ac:dyDescent="0.25">
      <c r="A91" s="1" t="s">
        <v>338</v>
      </c>
      <c r="B91">
        <v>10003479</v>
      </c>
      <c r="C91">
        <v>1004</v>
      </c>
      <c r="D91" s="1" t="s">
        <v>173</v>
      </c>
      <c r="E91" s="1" t="s">
        <v>32</v>
      </c>
      <c r="F91" s="2">
        <v>45427</v>
      </c>
      <c r="G91" s="1" t="s">
        <v>220</v>
      </c>
      <c r="H91">
        <v>81</v>
      </c>
      <c r="I91">
        <v>61</v>
      </c>
      <c r="J91" s="1" t="s">
        <v>65</v>
      </c>
      <c r="K91">
        <v>254.32</v>
      </c>
      <c r="L91" s="1"/>
    </row>
    <row r="92" spans="1:12" x14ac:dyDescent="0.25">
      <c r="A92" s="1" t="s">
        <v>339</v>
      </c>
      <c r="B92">
        <v>10004445</v>
      </c>
      <c r="C92">
        <v>1007</v>
      </c>
      <c r="D92" s="1" t="s">
        <v>179</v>
      </c>
      <c r="E92" s="1" t="s">
        <v>41</v>
      </c>
      <c r="F92" s="2">
        <v>45337</v>
      </c>
      <c r="G92" s="1" t="s">
        <v>230</v>
      </c>
      <c r="H92">
        <v>20</v>
      </c>
      <c r="I92">
        <v>75</v>
      </c>
      <c r="J92" s="1"/>
      <c r="K92">
        <v>1777.64</v>
      </c>
      <c r="L92" s="1" t="s">
        <v>89</v>
      </c>
    </row>
    <row r="93" spans="1:12" x14ac:dyDescent="0.25">
      <c r="A93" s="1" t="s">
        <v>340</v>
      </c>
      <c r="B93">
        <v>10004680</v>
      </c>
      <c r="C93">
        <v>1007</v>
      </c>
      <c r="D93" s="1" t="s">
        <v>179</v>
      </c>
      <c r="E93" s="1" t="s">
        <v>41</v>
      </c>
      <c r="F93" s="2">
        <v>45448</v>
      </c>
      <c r="G93" s="1" t="s">
        <v>220</v>
      </c>
      <c r="H93">
        <v>52</v>
      </c>
      <c r="I93">
        <v>92</v>
      </c>
      <c r="J93" s="1" t="s">
        <v>636</v>
      </c>
      <c r="K93">
        <v>1724.72</v>
      </c>
      <c r="L93" s="1"/>
    </row>
    <row r="94" spans="1:12" x14ac:dyDescent="0.25">
      <c r="A94" s="1" t="s">
        <v>341</v>
      </c>
      <c r="B94">
        <v>10000736</v>
      </c>
      <c r="C94">
        <v>1011</v>
      </c>
      <c r="D94" s="1" t="s">
        <v>188</v>
      </c>
      <c r="E94" s="1" t="s">
        <v>189</v>
      </c>
      <c r="F94" s="2">
        <v>45460</v>
      </c>
      <c r="G94" s="1" t="s">
        <v>211</v>
      </c>
      <c r="H94" t="s">
        <v>637</v>
      </c>
      <c r="I94">
        <v>6</v>
      </c>
      <c r="J94" s="1" t="s">
        <v>590</v>
      </c>
      <c r="K94">
        <v>1282.6500000000001</v>
      </c>
      <c r="L94" s="1" t="s">
        <v>50</v>
      </c>
    </row>
    <row r="95" spans="1:12" x14ac:dyDescent="0.25">
      <c r="A95" s="1" t="s">
        <v>342</v>
      </c>
      <c r="B95">
        <v>10005623</v>
      </c>
      <c r="C95">
        <v>1001</v>
      </c>
      <c r="D95" s="1" t="s">
        <v>167</v>
      </c>
      <c r="E95" s="1" t="s">
        <v>52</v>
      </c>
      <c r="F95" s="2">
        <v>45463</v>
      </c>
      <c r="G95" s="1" t="s">
        <v>208</v>
      </c>
      <c r="H95">
        <v>204</v>
      </c>
      <c r="I95">
        <v>73</v>
      </c>
      <c r="J95" s="1"/>
      <c r="K95">
        <v>1076.1199999999999</v>
      </c>
      <c r="L95" s="1" t="s">
        <v>638</v>
      </c>
    </row>
    <row r="96" spans="1:12" x14ac:dyDescent="0.25">
      <c r="A96" s="1" t="s">
        <v>343</v>
      </c>
      <c r="B96">
        <v>10000332</v>
      </c>
      <c r="C96">
        <v>1005</v>
      </c>
      <c r="D96" s="1" t="s">
        <v>175</v>
      </c>
      <c r="E96" s="1" t="s">
        <v>36</v>
      </c>
      <c r="F96" s="2">
        <v>45321</v>
      </c>
      <c r="G96" s="1" t="s">
        <v>230</v>
      </c>
      <c r="H96">
        <v>8</v>
      </c>
      <c r="I96">
        <v>8</v>
      </c>
      <c r="J96" s="1"/>
      <c r="K96">
        <v>1274.57</v>
      </c>
      <c r="L96" s="1"/>
    </row>
    <row r="97" spans="1:12" x14ac:dyDescent="0.25">
      <c r="A97" s="1" t="s">
        <v>344</v>
      </c>
      <c r="B97">
        <v>10002609</v>
      </c>
      <c r="C97">
        <v>1013</v>
      </c>
      <c r="D97" s="1" t="s">
        <v>171</v>
      </c>
      <c r="E97" s="1" t="s">
        <v>30</v>
      </c>
      <c r="F97" s="2">
        <v>45406</v>
      </c>
      <c r="G97" s="1" t="s">
        <v>208</v>
      </c>
      <c r="H97">
        <v>239</v>
      </c>
      <c r="I97">
        <v>47</v>
      </c>
      <c r="J97" s="1"/>
      <c r="K97">
        <v>1774.14</v>
      </c>
      <c r="L97" s="1"/>
    </row>
    <row r="98" spans="1:12" x14ac:dyDescent="0.25">
      <c r="A98" s="1" t="s">
        <v>345</v>
      </c>
      <c r="B98">
        <v>10005413</v>
      </c>
      <c r="C98">
        <v>1001</v>
      </c>
      <c r="D98" s="1" t="s">
        <v>167</v>
      </c>
      <c r="E98" s="1" t="s">
        <v>52</v>
      </c>
      <c r="F98" s="2">
        <v>45332</v>
      </c>
      <c r="G98" s="1" t="s">
        <v>230</v>
      </c>
      <c r="H98">
        <v>14</v>
      </c>
      <c r="I98">
        <v>26</v>
      </c>
      <c r="J98" s="1"/>
      <c r="K98">
        <v>934.17</v>
      </c>
      <c r="L98" s="1"/>
    </row>
    <row r="99" spans="1:12" x14ac:dyDescent="0.25">
      <c r="A99" s="1" t="s">
        <v>346</v>
      </c>
      <c r="B99">
        <v>10001339</v>
      </c>
      <c r="C99">
        <v>1002</v>
      </c>
      <c r="D99" s="1" t="s">
        <v>169</v>
      </c>
      <c r="E99" s="1" t="s">
        <v>57</v>
      </c>
      <c r="F99" s="2">
        <v>45446</v>
      </c>
      <c r="G99" s="1" t="s">
        <v>220</v>
      </c>
      <c r="H99">
        <v>131</v>
      </c>
      <c r="I99">
        <v>25</v>
      </c>
      <c r="J99" s="1" t="s">
        <v>636</v>
      </c>
      <c r="K99">
        <v>1380.21</v>
      </c>
      <c r="L99" s="1"/>
    </row>
    <row r="100" spans="1:12" x14ac:dyDescent="0.25">
      <c r="A100" s="1" t="s">
        <v>347</v>
      </c>
      <c r="B100">
        <v>10005530</v>
      </c>
      <c r="C100">
        <v>1001</v>
      </c>
      <c r="D100" s="1" t="s">
        <v>167</v>
      </c>
      <c r="E100" s="1" t="s">
        <v>52</v>
      </c>
      <c r="F100" s="2">
        <v>45393</v>
      </c>
      <c r="G100" s="1" t="s">
        <v>208</v>
      </c>
      <c r="H100">
        <v>115</v>
      </c>
      <c r="I100">
        <v>32</v>
      </c>
      <c r="J100" s="1"/>
      <c r="K100">
        <v>818.85</v>
      </c>
      <c r="L100" s="1" t="s">
        <v>639</v>
      </c>
    </row>
    <row r="101" spans="1:12" x14ac:dyDescent="0.25">
      <c r="A101" s="1" t="s">
        <v>348</v>
      </c>
      <c r="B101">
        <v>10001258</v>
      </c>
      <c r="C101">
        <v>1012</v>
      </c>
      <c r="D101" s="1" t="s">
        <v>191</v>
      </c>
      <c r="E101" s="1" t="s">
        <v>192</v>
      </c>
      <c r="F101" s="2">
        <v>45385</v>
      </c>
      <c r="G101" s="1" t="s">
        <v>211</v>
      </c>
      <c r="H101" t="s">
        <v>640</v>
      </c>
      <c r="I101">
        <v>67</v>
      </c>
      <c r="J101" s="1" t="s">
        <v>100</v>
      </c>
      <c r="K101">
        <v>2033.88</v>
      </c>
      <c r="L101" s="1" t="s">
        <v>87</v>
      </c>
    </row>
    <row r="102" spans="1:12" x14ac:dyDescent="0.25">
      <c r="A102" s="1" t="s">
        <v>349</v>
      </c>
      <c r="B102">
        <v>10002423</v>
      </c>
      <c r="C102">
        <v>1003</v>
      </c>
      <c r="D102" s="1" t="s">
        <v>171</v>
      </c>
      <c r="E102" s="1" t="s">
        <v>30</v>
      </c>
      <c r="F102" s="2">
        <v>45397</v>
      </c>
      <c r="G102" s="1" t="s">
        <v>220</v>
      </c>
      <c r="H102">
        <v>83</v>
      </c>
      <c r="I102">
        <v>88</v>
      </c>
      <c r="J102" s="1" t="s">
        <v>76</v>
      </c>
      <c r="K102">
        <v>1396.46</v>
      </c>
      <c r="L102" s="1"/>
    </row>
    <row r="103" spans="1:12" x14ac:dyDescent="0.25">
      <c r="A103" s="1" t="s">
        <v>349</v>
      </c>
      <c r="B103">
        <v>10002423</v>
      </c>
      <c r="C103">
        <v>1003</v>
      </c>
      <c r="D103" s="1" t="s">
        <v>171</v>
      </c>
      <c r="E103" s="1" t="s">
        <v>30</v>
      </c>
      <c r="F103" s="2">
        <v>45397</v>
      </c>
      <c r="G103" s="1" t="s">
        <v>220</v>
      </c>
      <c r="H103">
        <v>83</v>
      </c>
      <c r="I103">
        <v>88</v>
      </c>
      <c r="J103" s="1" t="s">
        <v>76</v>
      </c>
      <c r="K103">
        <v>1396.46</v>
      </c>
      <c r="L103" s="1"/>
    </row>
    <row r="104" spans="1:12" x14ac:dyDescent="0.25">
      <c r="A104" s="1" t="s">
        <v>350</v>
      </c>
      <c r="B104">
        <v>10005605</v>
      </c>
      <c r="C104">
        <v>1001</v>
      </c>
      <c r="D104" s="1" t="s">
        <v>167</v>
      </c>
      <c r="E104" s="1" t="s">
        <v>52</v>
      </c>
      <c r="F104" s="2">
        <v>45324</v>
      </c>
      <c r="G104" s="1" t="s">
        <v>230</v>
      </c>
      <c r="H104">
        <v>18</v>
      </c>
      <c r="I104">
        <v>83</v>
      </c>
      <c r="J104" s="1"/>
      <c r="K104">
        <v>800.02</v>
      </c>
      <c r="L104" s="1" t="s">
        <v>641</v>
      </c>
    </row>
    <row r="105" spans="1:12" x14ac:dyDescent="0.25">
      <c r="A105" s="1" t="s">
        <v>351</v>
      </c>
      <c r="B105">
        <v>10001163</v>
      </c>
      <c r="C105">
        <v>1002</v>
      </c>
      <c r="D105" s="1" t="s">
        <v>169</v>
      </c>
      <c r="E105" s="1" t="s">
        <v>57</v>
      </c>
      <c r="F105" s="2">
        <v>45365</v>
      </c>
      <c r="G105" s="1" t="s">
        <v>208</v>
      </c>
      <c r="H105">
        <v>145</v>
      </c>
      <c r="I105">
        <v>86</v>
      </c>
      <c r="J105" s="1"/>
      <c r="K105">
        <v>1888.02</v>
      </c>
      <c r="L105" s="1" t="s">
        <v>43</v>
      </c>
    </row>
    <row r="106" spans="1:12" x14ac:dyDescent="0.25">
      <c r="A106" s="1" t="s">
        <v>352</v>
      </c>
      <c r="B106">
        <v>10005280</v>
      </c>
      <c r="C106">
        <v>1001</v>
      </c>
      <c r="D106" s="1" t="s">
        <v>167</v>
      </c>
      <c r="E106" s="1" t="s">
        <v>52</v>
      </c>
      <c r="F106" s="2">
        <v>45443</v>
      </c>
      <c r="G106" s="1" t="s">
        <v>208</v>
      </c>
      <c r="H106">
        <v>152</v>
      </c>
      <c r="I106">
        <v>33</v>
      </c>
      <c r="J106" s="1"/>
      <c r="K106">
        <v>647.69000000000005</v>
      </c>
      <c r="L106" s="1"/>
    </row>
    <row r="107" spans="1:12" x14ac:dyDescent="0.25">
      <c r="A107" s="1" t="s">
        <v>353</v>
      </c>
      <c r="B107">
        <v>10007867</v>
      </c>
      <c r="C107">
        <v>1008</v>
      </c>
      <c r="D107" s="1" t="s">
        <v>181</v>
      </c>
      <c r="E107" s="1" t="s">
        <v>84</v>
      </c>
      <c r="F107" s="2">
        <v>45324</v>
      </c>
      <c r="G107" s="1" t="s">
        <v>220</v>
      </c>
      <c r="H107">
        <v>102</v>
      </c>
      <c r="I107">
        <v>36</v>
      </c>
      <c r="J107" s="1" t="s">
        <v>162</v>
      </c>
      <c r="K107">
        <v>1519.74</v>
      </c>
      <c r="L107" s="1"/>
    </row>
    <row r="108" spans="1:12" x14ac:dyDescent="0.25">
      <c r="A108" s="1" t="s">
        <v>354</v>
      </c>
      <c r="B108">
        <v>10004387</v>
      </c>
      <c r="C108">
        <v>1007</v>
      </c>
      <c r="D108" s="1" t="s">
        <v>179</v>
      </c>
      <c r="E108" s="1" t="s">
        <v>41</v>
      </c>
      <c r="F108" s="2">
        <v>45458</v>
      </c>
      <c r="G108" s="1" t="s">
        <v>220</v>
      </c>
      <c r="H108">
        <v>135</v>
      </c>
      <c r="I108">
        <v>53</v>
      </c>
      <c r="J108" s="1" t="s">
        <v>134</v>
      </c>
      <c r="K108">
        <v>1589.19</v>
      </c>
      <c r="L108" s="1"/>
    </row>
    <row r="109" spans="1:12" x14ac:dyDescent="0.25">
      <c r="A109" s="1" t="s">
        <v>355</v>
      </c>
      <c r="B109">
        <v>10002799</v>
      </c>
      <c r="C109">
        <v>1003</v>
      </c>
      <c r="D109" s="1" t="s">
        <v>171</v>
      </c>
      <c r="E109" s="1" t="s">
        <v>30</v>
      </c>
      <c r="F109" s="2">
        <v>45361</v>
      </c>
      <c r="G109" s="1" t="s">
        <v>220</v>
      </c>
      <c r="H109">
        <v>128</v>
      </c>
      <c r="I109">
        <v>84</v>
      </c>
      <c r="J109" s="1" t="s">
        <v>72</v>
      </c>
      <c r="K109">
        <v>1267.6199999999999</v>
      </c>
      <c r="L109" s="1"/>
    </row>
    <row r="110" spans="1:12" x14ac:dyDescent="0.25">
      <c r="A110" s="1" t="s">
        <v>356</v>
      </c>
      <c r="B110">
        <v>10007262</v>
      </c>
      <c r="C110">
        <v>1010</v>
      </c>
      <c r="D110" s="1" t="s">
        <v>185</v>
      </c>
      <c r="E110" s="1" t="s">
        <v>186</v>
      </c>
      <c r="F110" s="2">
        <v>45378</v>
      </c>
      <c r="G110" s="1" t="s">
        <v>230</v>
      </c>
      <c r="H110">
        <v>13</v>
      </c>
      <c r="I110">
        <v>81</v>
      </c>
      <c r="J110" s="1"/>
      <c r="K110">
        <v>1505.93</v>
      </c>
      <c r="L110" s="1"/>
    </row>
    <row r="111" spans="1:12" x14ac:dyDescent="0.25">
      <c r="A111" s="1" t="s">
        <v>357</v>
      </c>
      <c r="B111">
        <v>10005132</v>
      </c>
      <c r="C111">
        <v>1001</v>
      </c>
      <c r="D111" s="1" t="s">
        <v>167</v>
      </c>
      <c r="E111" s="1" t="s">
        <v>52</v>
      </c>
      <c r="F111" s="2">
        <v>45345</v>
      </c>
      <c r="G111" s="1" t="s">
        <v>230</v>
      </c>
      <c r="H111">
        <v>25</v>
      </c>
      <c r="I111">
        <v>12</v>
      </c>
      <c r="J111" s="1"/>
      <c r="K111">
        <v>622.57000000000005</v>
      </c>
      <c r="L111" s="1" t="s">
        <v>35</v>
      </c>
    </row>
    <row r="112" spans="1:12" x14ac:dyDescent="0.25">
      <c r="A112" s="1" t="s">
        <v>358</v>
      </c>
      <c r="B112">
        <v>10002236</v>
      </c>
      <c r="C112">
        <v>1003</v>
      </c>
      <c r="D112" s="1" t="s">
        <v>171</v>
      </c>
      <c r="E112" s="1" t="s">
        <v>30</v>
      </c>
      <c r="F112" s="2">
        <v>45453</v>
      </c>
      <c r="G112" s="1" t="s">
        <v>225</v>
      </c>
      <c r="H112">
        <v>33</v>
      </c>
      <c r="I112">
        <v>8</v>
      </c>
      <c r="J112" s="1" t="s">
        <v>642</v>
      </c>
      <c r="K112">
        <v>1125.0899999999999</v>
      </c>
      <c r="L112" s="1"/>
    </row>
    <row r="113" spans="1:12" x14ac:dyDescent="0.25">
      <c r="A113" s="1" t="s">
        <v>359</v>
      </c>
      <c r="B113">
        <v>10001770</v>
      </c>
      <c r="C113">
        <v>1002</v>
      </c>
      <c r="D113" s="1" t="s">
        <v>169</v>
      </c>
      <c r="E113" s="1" t="s">
        <v>57</v>
      </c>
      <c r="F113" s="2">
        <v>45382</v>
      </c>
      <c r="G113" s="1" t="s">
        <v>208</v>
      </c>
      <c r="H113">
        <v>384</v>
      </c>
      <c r="I113">
        <v>82</v>
      </c>
      <c r="J113" s="1"/>
      <c r="K113">
        <v>1153.94</v>
      </c>
      <c r="L113" s="1" t="s">
        <v>112</v>
      </c>
    </row>
    <row r="114" spans="1:12" x14ac:dyDescent="0.25">
      <c r="A114" s="1" t="s">
        <v>360</v>
      </c>
      <c r="B114">
        <v>10000908</v>
      </c>
      <c r="C114">
        <v>1005</v>
      </c>
      <c r="D114" s="1" t="s">
        <v>175</v>
      </c>
      <c r="E114" s="1" t="s">
        <v>36</v>
      </c>
      <c r="F114" s="2">
        <v>45366</v>
      </c>
      <c r="G114" s="1" t="s">
        <v>230</v>
      </c>
      <c r="H114">
        <v>21</v>
      </c>
      <c r="I114">
        <v>72</v>
      </c>
      <c r="J114" s="1"/>
      <c r="K114">
        <v>1111.27</v>
      </c>
      <c r="L114" s="1" t="s">
        <v>77</v>
      </c>
    </row>
    <row r="115" spans="1:12" x14ac:dyDescent="0.25">
      <c r="A115" s="1" t="s">
        <v>361</v>
      </c>
      <c r="B115">
        <v>10000614</v>
      </c>
      <c r="C115">
        <v>1011</v>
      </c>
      <c r="D115" s="1" t="s">
        <v>188</v>
      </c>
      <c r="E115" s="1" t="s">
        <v>189</v>
      </c>
      <c r="F115" s="2">
        <v>45300</v>
      </c>
      <c r="G115" s="1" t="s">
        <v>220</v>
      </c>
      <c r="H115">
        <v>79</v>
      </c>
      <c r="I115">
        <v>51</v>
      </c>
      <c r="J115" s="1" t="s">
        <v>39</v>
      </c>
      <c r="K115">
        <v>1031.76</v>
      </c>
      <c r="L115" s="1" t="s">
        <v>69</v>
      </c>
    </row>
    <row r="116" spans="1:12" x14ac:dyDescent="0.25">
      <c r="A116" s="1" t="s">
        <v>362</v>
      </c>
      <c r="B116">
        <v>10001112</v>
      </c>
      <c r="C116">
        <v>1002</v>
      </c>
      <c r="D116" s="1" t="s">
        <v>169</v>
      </c>
      <c r="E116" s="1" t="s">
        <v>57</v>
      </c>
      <c r="F116" s="2">
        <v>45449</v>
      </c>
      <c r="G116" s="1" t="s">
        <v>225</v>
      </c>
      <c r="H116">
        <v>62</v>
      </c>
      <c r="I116">
        <v>86</v>
      </c>
      <c r="J116" s="1" t="s">
        <v>632</v>
      </c>
      <c r="K116">
        <v>1091.08</v>
      </c>
      <c r="L116" s="1"/>
    </row>
    <row r="117" spans="1:12" x14ac:dyDescent="0.25">
      <c r="A117" s="1" t="s">
        <v>363</v>
      </c>
      <c r="B117">
        <v>10004636</v>
      </c>
      <c r="C117">
        <v>1007</v>
      </c>
      <c r="D117" s="1" t="s">
        <v>179</v>
      </c>
      <c r="E117" s="1" t="s">
        <v>41</v>
      </c>
      <c r="F117" s="2">
        <v>45384</v>
      </c>
      <c r="G117" s="1" t="s">
        <v>208</v>
      </c>
      <c r="H117">
        <v>310</v>
      </c>
      <c r="I117">
        <v>44</v>
      </c>
      <c r="J117" s="1"/>
      <c r="K117">
        <v>1545.83</v>
      </c>
      <c r="L117" s="1" t="s">
        <v>77</v>
      </c>
    </row>
    <row r="118" spans="1:12" x14ac:dyDescent="0.25">
      <c r="A118" s="1" t="s">
        <v>364</v>
      </c>
      <c r="B118">
        <v>10003764</v>
      </c>
      <c r="C118">
        <v>1004</v>
      </c>
      <c r="D118" s="1" t="s">
        <v>173</v>
      </c>
      <c r="E118" s="1" t="s">
        <v>32</v>
      </c>
      <c r="F118" s="2">
        <v>45431</v>
      </c>
      <c r="G118" s="1" t="s">
        <v>230</v>
      </c>
      <c r="H118">
        <v>13</v>
      </c>
      <c r="I118">
        <v>27</v>
      </c>
      <c r="J118" s="1"/>
      <c r="K118">
        <v>583.54</v>
      </c>
      <c r="L118" s="1" t="s">
        <v>31</v>
      </c>
    </row>
    <row r="119" spans="1:12" x14ac:dyDescent="0.25">
      <c r="A119" s="1" t="s">
        <v>365</v>
      </c>
      <c r="B119">
        <v>10004113</v>
      </c>
      <c r="C119">
        <v>1007</v>
      </c>
      <c r="D119" s="1" t="s">
        <v>179</v>
      </c>
      <c r="E119" s="1" t="s">
        <v>41</v>
      </c>
      <c r="F119" s="2">
        <v>45344</v>
      </c>
      <c r="G119" s="1" t="s">
        <v>211</v>
      </c>
      <c r="H119" t="s">
        <v>643</v>
      </c>
      <c r="I119">
        <v>16</v>
      </c>
      <c r="J119" s="1" t="s">
        <v>34</v>
      </c>
      <c r="K119">
        <v>2129.9299999999998</v>
      </c>
      <c r="L119" s="1" t="s">
        <v>69</v>
      </c>
    </row>
    <row r="120" spans="1:12" x14ac:dyDescent="0.25">
      <c r="A120" s="1" t="s">
        <v>366</v>
      </c>
      <c r="B120">
        <v>10007110</v>
      </c>
      <c r="C120">
        <v>1008</v>
      </c>
      <c r="D120" s="1" t="s">
        <v>181</v>
      </c>
      <c r="E120" s="1" t="s">
        <v>84</v>
      </c>
      <c r="F120" s="2">
        <v>45378</v>
      </c>
      <c r="G120" s="1" t="s">
        <v>208</v>
      </c>
      <c r="H120">
        <v>285</v>
      </c>
      <c r="I120">
        <v>71</v>
      </c>
      <c r="J120" s="1"/>
      <c r="K120">
        <v>1163.99</v>
      </c>
      <c r="L120" s="1" t="s">
        <v>98</v>
      </c>
    </row>
    <row r="121" spans="1:12" x14ac:dyDescent="0.25">
      <c r="A121" s="1" t="s">
        <v>367</v>
      </c>
      <c r="B121">
        <v>10002091</v>
      </c>
      <c r="C121">
        <v>1003</v>
      </c>
      <c r="D121" s="1" t="s">
        <v>171</v>
      </c>
      <c r="E121" s="1" t="s">
        <v>30</v>
      </c>
      <c r="F121" s="2">
        <v>45443</v>
      </c>
      <c r="G121" s="1" t="s">
        <v>211</v>
      </c>
      <c r="H121" t="s">
        <v>644</v>
      </c>
      <c r="I121">
        <v>8</v>
      </c>
      <c r="J121" s="1" t="s">
        <v>111</v>
      </c>
      <c r="K121">
        <v>1781.91</v>
      </c>
      <c r="L121" s="1" t="s">
        <v>77</v>
      </c>
    </row>
    <row r="122" spans="1:12" x14ac:dyDescent="0.25">
      <c r="A122" s="1" t="s">
        <v>368</v>
      </c>
      <c r="B122">
        <v>10007053</v>
      </c>
      <c r="C122">
        <v>1008</v>
      </c>
      <c r="D122" s="1" t="s">
        <v>181</v>
      </c>
      <c r="E122" s="1" t="s">
        <v>84</v>
      </c>
      <c r="F122" s="2">
        <v>45406</v>
      </c>
      <c r="G122" s="1" t="s">
        <v>220</v>
      </c>
      <c r="H122">
        <v>28</v>
      </c>
      <c r="I122">
        <v>54</v>
      </c>
      <c r="J122" s="1" t="s">
        <v>645</v>
      </c>
      <c r="K122">
        <v>1135.45</v>
      </c>
      <c r="L122" s="1"/>
    </row>
    <row r="123" spans="1:12" x14ac:dyDescent="0.25">
      <c r="A123" s="1" t="s">
        <v>369</v>
      </c>
      <c r="B123">
        <v>10001732</v>
      </c>
      <c r="C123">
        <v>1012</v>
      </c>
      <c r="D123" s="1" t="s">
        <v>191</v>
      </c>
      <c r="E123" s="1" t="s">
        <v>192</v>
      </c>
      <c r="F123" s="2">
        <v>45415</v>
      </c>
      <c r="G123" s="1" t="s">
        <v>208</v>
      </c>
      <c r="H123">
        <v>83</v>
      </c>
      <c r="I123">
        <v>73</v>
      </c>
      <c r="J123" s="1"/>
      <c r="K123">
        <v>1007.35</v>
      </c>
      <c r="L123" s="1" t="s">
        <v>98</v>
      </c>
    </row>
    <row r="124" spans="1:12" x14ac:dyDescent="0.25">
      <c r="A124" s="1" t="s">
        <v>370</v>
      </c>
      <c r="B124">
        <v>10007235</v>
      </c>
      <c r="C124">
        <v>1008</v>
      </c>
      <c r="D124" s="1" t="s">
        <v>181</v>
      </c>
      <c r="E124" s="1" t="s">
        <v>84</v>
      </c>
      <c r="F124" s="2">
        <v>45302</v>
      </c>
      <c r="G124" s="1" t="s">
        <v>220</v>
      </c>
      <c r="H124">
        <v>66</v>
      </c>
      <c r="I124">
        <v>45</v>
      </c>
      <c r="J124" s="1" t="s">
        <v>51</v>
      </c>
      <c r="K124">
        <v>1069</v>
      </c>
      <c r="L124" s="1" t="s">
        <v>87</v>
      </c>
    </row>
    <row r="125" spans="1:12" x14ac:dyDescent="0.25">
      <c r="A125" s="1" t="s">
        <v>371</v>
      </c>
      <c r="B125">
        <v>10006338</v>
      </c>
      <c r="C125">
        <v>1006</v>
      </c>
      <c r="D125" s="1" t="s">
        <v>177</v>
      </c>
      <c r="E125" s="1" t="s">
        <v>49</v>
      </c>
      <c r="F125" s="2">
        <v>45455</v>
      </c>
      <c r="G125" s="1" t="s">
        <v>230</v>
      </c>
      <c r="H125">
        <v>19</v>
      </c>
      <c r="I125">
        <v>57</v>
      </c>
      <c r="J125" s="1"/>
      <c r="K125">
        <v>3625.83</v>
      </c>
      <c r="L125" s="1" t="s">
        <v>35</v>
      </c>
    </row>
    <row r="126" spans="1:12" x14ac:dyDescent="0.25">
      <c r="A126" s="1" t="s">
        <v>372</v>
      </c>
      <c r="B126">
        <v>10003218</v>
      </c>
      <c r="C126">
        <v>1004</v>
      </c>
      <c r="D126" s="1" t="s">
        <v>173</v>
      </c>
      <c r="E126" s="1" t="s">
        <v>32</v>
      </c>
      <c r="F126" s="2">
        <v>45309</v>
      </c>
      <c r="G126" s="1" t="s">
        <v>230</v>
      </c>
      <c r="H126">
        <v>16</v>
      </c>
      <c r="I126">
        <v>90</v>
      </c>
      <c r="J126" s="1"/>
      <c r="K126">
        <v>566.64</v>
      </c>
      <c r="L126" s="1"/>
    </row>
    <row r="127" spans="1:12" x14ac:dyDescent="0.25">
      <c r="A127" s="1" t="s">
        <v>373</v>
      </c>
      <c r="B127">
        <v>10004976</v>
      </c>
      <c r="C127">
        <v>1007</v>
      </c>
      <c r="D127" s="1" t="s">
        <v>179</v>
      </c>
      <c r="E127" s="1" t="s">
        <v>41</v>
      </c>
      <c r="F127" s="2">
        <v>45331</v>
      </c>
      <c r="G127" s="1" t="s">
        <v>208</v>
      </c>
      <c r="H127">
        <v>34</v>
      </c>
      <c r="I127">
        <v>91</v>
      </c>
      <c r="J127" s="1"/>
      <c r="K127">
        <v>2077.75</v>
      </c>
      <c r="L127" s="1"/>
    </row>
    <row r="128" spans="1:12" x14ac:dyDescent="0.25">
      <c r="A128" s="1" t="s">
        <v>374</v>
      </c>
      <c r="B128">
        <v>10000380</v>
      </c>
      <c r="C128">
        <v>1005</v>
      </c>
      <c r="D128" s="1" t="s">
        <v>175</v>
      </c>
      <c r="E128" s="1" t="s">
        <v>36</v>
      </c>
      <c r="F128" s="2">
        <v>45423</v>
      </c>
      <c r="G128" s="1" t="s">
        <v>208</v>
      </c>
      <c r="H128">
        <v>225</v>
      </c>
      <c r="I128">
        <v>84</v>
      </c>
      <c r="J128" s="1"/>
      <c r="K128">
        <v>830.93</v>
      </c>
      <c r="L128" s="1" t="s">
        <v>98</v>
      </c>
    </row>
    <row r="129" spans="1:12" x14ac:dyDescent="0.25">
      <c r="A129" s="1" t="s">
        <v>375</v>
      </c>
      <c r="B129">
        <v>10002562</v>
      </c>
      <c r="C129">
        <v>1003</v>
      </c>
      <c r="D129" s="1" t="s">
        <v>171</v>
      </c>
      <c r="E129" s="1" t="s">
        <v>30</v>
      </c>
      <c r="F129" s="2">
        <v>45455</v>
      </c>
      <c r="G129" s="1" t="s">
        <v>208</v>
      </c>
      <c r="H129">
        <v>244</v>
      </c>
      <c r="I129">
        <v>33</v>
      </c>
      <c r="J129" s="1"/>
      <c r="K129">
        <v>1513.09</v>
      </c>
      <c r="L129" s="1"/>
    </row>
    <row r="130" spans="1:12" x14ac:dyDescent="0.25">
      <c r="A130" s="1" t="s">
        <v>376</v>
      </c>
      <c r="B130">
        <v>10006958</v>
      </c>
      <c r="C130">
        <v>1006</v>
      </c>
      <c r="D130" s="1" t="s">
        <v>177</v>
      </c>
      <c r="E130" s="1" t="s">
        <v>49</v>
      </c>
      <c r="F130" s="2">
        <v>45427</v>
      </c>
      <c r="G130" s="1" t="s">
        <v>208</v>
      </c>
      <c r="H130">
        <v>37</v>
      </c>
      <c r="I130">
        <v>34</v>
      </c>
      <c r="J130" s="1"/>
      <c r="K130">
        <v>3588.49</v>
      </c>
      <c r="L130" s="1"/>
    </row>
    <row r="131" spans="1:12" x14ac:dyDescent="0.25">
      <c r="A131" s="1" t="s">
        <v>377</v>
      </c>
      <c r="B131">
        <v>10001880</v>
      </c>
      <c r="C131">
        <v>1002</v>
      </c>
      <c r="D131" s="1" t="s">
        <v>169</v>
      </c>
      <c r="E131" s="1" t="s">
        <v>57</v>
      </c>
      <c r="F131" s="2">
        <v>45439</v>
      </c>
      <c r="G131" s="1" t="s">
        <v>211</v>
      </c>
      <c r="H131" t="s">
        <v>646</v>
      </c>
      <c r="I131">
        <v>61</v>
      </c>
      <c r="J131" s="1" t="s">
        <v>647</v>
      </c>
      <c r="K131">
        <v>2613.9299999999998</v>
      </c>
      <c r="L131" s="1" t="s">
        <v>50</v>
      </c>
    </row>
    <row r="132" spans="1:12" x14ac:dyDescent="0.25">
      <c r="A132" s="1" t="s">
        <v>378</v>
      </c>
      <c r="B132">
        <v>10006711</v>
      </c>
      <c r="C132">
        <v>1006</v>
      </c>
      <c r="D132" s="1" t="s">
        <v>177</v>
      </c>
      <c r="E132" s="1" t="s">
        <v>49</v>
      </c>
      <c r="F132" s="2">
        <v>45440</v>
      </c>
      <c r="G132" s="1" t="s">
        <v>208</v>
      </c>
      <c r="H132">
        <v>292</v>
      </c>
      <c r="I132">
        <v>33</v>
      </c>
      <c r="J132" s="1"/>
      <c r="K132">
        <v>3296.16</v>
      </c>
      <c r="L132" s="1" t="s">
        <v>648</v>
      </c>
    </row>
    <row r="133" spans="1:12" x14ac:dyDescent="0.25">
      <c r="A133" s="1" t="s">
        <v>379</v>
      </c>
      <c r="B133">
        <v>10007263</v>
      </c>
      <c r="C133">
        <v>1008</v>
      </c>
      <c r="D133" s="1" t="s">
        <v>181</v>
      </c>
      <c r="E133" s="1" t="s">
        <v>84</v>
      </c>
      <c r="F133" s="2">
        <v>45369</v>
      </c>
      <c r="G133" s="1" t="s">
        <v>211</v>
      </c>
      <c r="H133" t="s">
        <v>649</v>
      </c>
      <c r="I133">
        <v>94</v>
      </c>
      <c r="J133" s="1" t="s">
        <v>61</v>
      </c>
      <c r="K133">
        <v>1651.89</v>
      </c>
      <c r="L133" s="1"/>
    </row>
    <row r="134" spans="1:12" x14ac:dyDescent="0.25">
      <c r="A134" s="1" t="s">
        <v>380</v>
      </c>
      <c r="B134">
        <v>10001028</v>
      </c>
      <c r="C134">
        <v>1002</v>
      </c>
      <c r="D134" s="1" t="s">
        <v>169</v>
      </c>
      <c r="E134" s="1" t="s">
        <v>57</v>
      </c>
      <c r="F134" s="2">
        <v>45358</v>
      </c>
      <c r="G134" s="1" t="s">
        <v>230</v>
      </c>
      <c r="H134">
        <v>16</v>
      </c>
      <c r="I134">
        <v>78</v>
      </c>
      <c r="J134" s="1"/>
      <c r="K134">
        <v>2549.6999999999998</v>
      </c>
      <c r="L134" s="1" t="s">
        <v>69</v>
      </c>
    </row>
    <row r="135" spans="1:12" x14ac:dyDescent="0.25">
      <c r="A135" s="1" t="s">
        <v>381</v>
      </c>
      <c r="B135">
        <v>10005369</v>
      </c>
      <c r="C135">
        <v>1001</v>
      </c>
      <c r="D135" s="1" t="s">
        <v>167</v>
      </c>
      <c r="E135" s="1" t="s">
        <v>52</v>
      </c>
      <c r="F135" s="2">
        <v>45445</v>
      </c>
      <c r="G135" s="1" t="s">
        <v>211</v>
      </c>
      <c r="H135" t="s">
        <v>650</v>
      </c>
      <c r="I135">
        <v>26</v>
      </c>
      <c r="J135" s="1" t="s">
        <v>651</v>
      </c>
      <c r="K135">
        <v>1441.98</v>
      </c>
      <c r="L135" s="1" t="s">
        <v>35</v>
      </c>
    </row>
    <row r="136" spans="1:12" x14ac:dyDescent="0.25">
      <c r="A136" s="1" t="s">
        <v>381</v>
      </c>
      <c r="B136">
        <v>10005369</v>
      </c>
      <c r="C136">
        <v>1001</v>
      </c>
      <c r="D136" s="1" t="s">
        <v>167</v>
      </c>
      <c r="E136" s="1" t="s">
        <v>52</v>
      </c>
      <c r="F136" s="2">
        <v>45445</v>
      </c>
      <c r="G136" s="1" t="s">
        <v>211</v>
      </c>
      <c r="H136" t="s">
        <v>650</v>
      </c>
      <c r="I136">
        <v>26</v>
      </c>
      <c r="J136" s="1" t="s">
        <v>651</v>
      </c>
      <c r="K136">
        <v>1441.98</v>
      </c>
      <c r="L136" s="1" t="s">
        <v>35</v>
      </c>
    </row>
    <row r="137" spans="1:12" x14ac:dyDescent="0.25">
      <c r="A137" s="1" t="s">
        <v>382</v>
      </c>
      <c r="B137">
        <v>10004670</v>
      </c>
      <c r="C137">
        <v>1007</v>
      </c>
      <c r="D137" s="1" t="s">
        <v>179</v>
      </c>
      <c r="E137" s="1" t="s">
        <v>41</v>
      </c>
      <c r="F137" s="2">
        <v>45388</v>
      </c>
      <c r="G137" s="1" t="s">
        <v>230</v>
      </c>
      <c r="H137">
        <v>17</v>
      </c>
      <c r="I137">
        <v>56</v>
      </c>
      <c r="J137" s="1"/>
      <c r="K137">
        <v>1632.28</v>
      </c>
      <c r="L137" s="1" t="s">
        <v>77</v>
      </c>
    </row>
    <row r="138" spans="1:12" x14ac:dyDescent="0.25">
      <c r="A138" s="1" t="s">
        <v>383</v>
      </c>
      <c r="B138">
        <v>10001040</v>
      </c>
      <c r="C138">
        <v>1002</v>
      </c>
      <c r="D138" s="1" t="s">
        <v>169</v>
      </c>
      <c r="E138" s="1" t="s">
        <v>57</v>
      </c>
      <c r="F138" s="2">
        <v>45296</v>
      </c>
      <c r="G138" s="1" t="s">
        <v>208</v>
      </c>
      <c r="H138">
        <v>296</v>
      </c>
      <c r="I138">
        <v>36</v>
      </c>
      <c r="J138" s="1"/>
      <c r="K138">
        <v>2204.66</v>
      </c>
      <c r="L138" s="1" t="s">
        <v>50</v>
      </c>
    </row>
    <row r="139" spans="1:12" x14ac:dyDescent="0.25">
      <c r="A139" s="1" t="s">
        <v>384</v>
      </c>
      <c r="B139">
        <v>10002461</v>
      </c>
      <c r="C139">
        <v>1013</v>
      </c>
      <c r="D139" s="1" t="s">
        <v>171</v>
      </c>
      <c r="E139" s="1" t="s">
        <v>30</v>
      </c>
      <c r="F139" s="2">
        <v>45395</v>
      </c>
      <c r="G139" s="1" t="s">
        <v>208</v>
      </c>
      <c r="H139">
        <v>152</v>
      </c>
      <c r="I139">
        <v>93</v>
      </c>
      <c r="J139" s="1"/>
      <c r="K139">
        <v>1866.92</v>
      </c>
      <c r="L139" s="1" t="s">
        <v>31</v>
      </c>
    </row>
    <row r="140" spans="1:12" x14ac:dyDescent="0.25">
      <c r="A140" s="1" t="s">
        <v>385</v>
      </c>
      <c r="B140">
        <v>10005749</v>
      </c>
      <c r="C140">
        <v>1001</v>
      </c>
      <c r="D140" s="1" t="s">
        <v>167</v>
      </c>
      <c r="E140" s="1" t="s">
        <v>52</v>
      </c>
      <c r="F140" s="2">
        <v>45410</v>
      </c>
      <c r="G140" s="1" t="s">
        <v>230</v>
      </c>
      <c r="H140">
        <v>14</v>
      </c>
      <c r="I140">
        <v>96</v>
      </c>
      <c r="J140" s="1"/>
      <c r="K140">
        <v>1349.74</v>
      </c>
      <c r="L140" s="1" t="s">
        <v>112</v>
      </c>
    </row>
    <row r="141" spans="1:12" x14ac:dyDescent="0.25">
      <c r="A141" s="1" t="s">
        <v>386</v>
      </c>
      <c r="B141">
        <v>10003549</v>
      </c>
      <c r="C141">
        <v>1016</v>
      </c>
      <c r="D141" s="1" t="s">
        <v>201</v>
      </c>
      <c r="E141" s="1" t="s">
        <v>202</v>
      </c>
      <c r="F141" s="2">
        <v>45428</v>
      </c>
      <c r="G141" s="1" t="s">
        <v>208</v>
      </c>
      <c r="H141">
        <v>291</v>
      </c>
      <c r="I141">
        <v>12</v>
      </c>
      <c r="J141" s="1"/>
      <c r="K141">
        <v>240.38</v>
      </c>
      <c r="L141" s="1" t="s">
        <v>35</v>
      </c>
    </row>
    <row r="142" spans="1:12" x14ac:dyDescent="0.25">
      <c r="A142" s="1" t="s">
        <v>387</v>
      </c>
      <c r="B142">
        <v>10007761</v>
      </c>
      <c r="C142">
        <v>1010</v>
      </c>
      <c r="D142" s="1" t="s">
        <v>185</v>
      </c>
      <c r="E142" s="1" t="s">
        <v>186</v>
      </c>
      <c r="F142" s="2">
        <v>45404</v>
      </c>
      <c r="G142" s="1" t="s">
        <v>225</v>
      </c>
      <c r="H142">
        <v>46</v>
      </c>
      <c r="I142">
        <v>34</v>
      </c>
      <c r="J142" s="1" t="s">
        <v>66</v>
      </c>
      <c r="K142">
        <v>1453.49</v>
      </c>
      <c r="L142" s="1"/>
    </row>
    <row r="143" spans="1:12" x14ac:dyDescent="0.25">
      <c r="A143" s="1" t="s">
        <v>389</v>
      </c>
      <c r="B143">
        <v>10000027</v>
      </c>
      <c r="C143">
        <v>1005</v>
      </c>
      <c r="D143" s="1" t="s">
        <v>175</v>
      </c>
      <c r="E143" s="1" t="s">
        <v>36</v>
      </c>
      <c r="F143" s="2">
        <v>45375</v>
      </c>
      <c r="G143" s="1" t="s">
        <v>225</v>
      </c>
      <c r="H143">
        <v>83</v>
      </c>
      <c r="I143">
        <v>48</v>
      </c>
      <c r="J143" s="1" t="s">
        <v>652</v>
      </c>
      <c r="K143">
        <v>274.35000000000002</v>
      </c>
      <c r="L143" s="1"/>
    </row>
    <row r="144" spans="1:12" x14ac:dyDescent="0.25">
      <c r="A144" s="1" t="s">
        <v>390</v>
      </c>
      <c r="B144">
        <v>10007715</v>
      </c>
      <c r="C144">
        <v>1008</v>
      </c>
      <c r="D144" s="1" t="s">
        <v>181</v>
      </c>
      <c r="E144" s="1" t="s">
        <v>84</v>
      </c>
      <c r="F144" s="2">
        <v>45306</v>
      </c>
      <c r="G144" s="1" t="s">
        <v>208</v>
      </c>
      <c r="H144">
        <v>69</v>
      </c>
      <c r="I144">
        <v>58</v>
      </c>
      <c r="J144" s="1"/>
      <c r="K144">
        <v>1254.3800000000001</v>
      </c>
      <c r="L144" s="1"/>
    </row>
    <row r="145" spans="1:12" x14ac:dyDescent="0.25">
      <c r="A145" s="1" t="s">
        <v>391</v>
      </c>
      <c r="B145">
        <v>10001974</v>
      </c>
      <c r="C145">
        <v>1002</v>
      </c>
      <c r="D145" s="1" t="s">
        <v>169</v>
      </c>
      <c r="E145" s="1" t="s">
        <v>57</v>
      </c>
      <c r="F145" s="2">
        <v>45469</v>
      </c>
      <c r="G145" s="1" t="s">
        <v>230</v>
      </c>
      <c r="H145">
        <v>20</v>
      </c>
      <c r="I145">
        <v>16</v>
      </c>
      <c r="J145" s="1"/>
      <c r="K145">
        <v>2184.5</v>
      </c>
      <c r="L145" s="1" t="s">
        <v>35</v>
      </c>
    </row>
    <row r="146" spans="1:12" x14ac:dyDescent="0.25">
      <c r="A146" s="1" t="s">
        <v>392</v>
      </c>
      <c r="B146">
        <v>10003783</v>
      </c>
      <c r="C146">
        <v>1004</v>
      </c>
      <c r="D146" s="1" t="s">
        <v>173</v>
      </c>
      <c r="E146" s="1" t="s">
        <v>32</v>
      </c>
      <c r="F146" s="2">
        <v>45365</v>
      </c>
      <c r="G146" s="1" t="s">
        <v>230</v>
      </c>
      <c r="H146">
        <v>15</v>
      </c>
      <c r="I146">
        <v>37</v>
      </c>
      <c r="J146" s="1"/>
      <c r="K146">
        <v>225.01</v>
      </c>
      <c r="L146" s="1"/>
    </row>
    <row r="147" spans="1:12" x14ac:dyDescent="0.25">
      <c r="A147" s="1" t="s">
        <v>393</v>
      </c>
      <c r="B147">
        <v>10003401</v>
      </c>
      <c r="C147">
        <v>1016</v>
      </c>
      <c r="D147" s="1" t="s">
        <v>201</v>
      </c>
      <c r="E147" s="1" t="s">
        <v>202</v>
      </c>
      <c r="F147" s="2">
        <v>45308</v>
      </c>
      <c r="G147" s="1" t="s">
        <v>208</v>
      </c>
      <c r="H147">
        <v>188</v>
      </c>
      <c r="I147">
        <v>23</v>
      </c>
      <c r="J147" s="1"/>
      <c r="K147">
        <v>36.78</v>
      </c>
      <c r="L147" s="1"/>
    </row>
    <row r="148" spans="1:12" x14ac:dyDescent="0.25">
      <c r="A148" s="1" t="s">
        <v>394</v>
      </c>
      <c r="B148">
        <v>10000973</v>
      </c>
      <c r="C148">
        <v>1005</v>
      </c>
      <c r="D148" s="1" t="s">
        <v>175</v>
      </c>
      <c r="E148" s="1" t="s">
        <v>36</v>
      </c>
      <c r="F148" s="2">
        <v>45407</v>
      </c>
      <c r="G148" s="1" t="s">
        <v>211</v>
      </c>
      <c r="H148" t="s">
        <v>653</v>
      </c>
      <c r="I148">
        <v>20</v>
      </c>
      <c r="J148" s="1" t="s">
        <v>654</v>
      </c>
      <c r="K148">
        <v>1832.56</v>
      </c>
      <c r="L148" s="1"/>
    </row>
    <row r="149" spans="1:12" x14ac:dyDescent="0.25">
      <c r="A149" s="1" t="s">
        <v>395</v>
      </c>
      <c r="B149">
        <v>10000048</v>
      </c>
      <c r="C149">
        <v>1011</v>
      </c>
      <c r="D149" s="1" t="s">
        <v>188</v>
      </c>
      <c r="E149" s="1" t="s">
        <v>189</v>
      </c>
      <c r="F149" s="2">
        <v>45351</v>
      </c>
      <c r="G149" s="1" t="s">
        <v>211</v>
      </c>
      <c r="H149" t="s">
        <v>655</v>
      </c>
      <c r="I149">
        <v>93</v>
      </c>
      <c r="J149" s="1" t="s">
        <v>608</v>
      </c>
      <c r="K149">
        <v>2398.4899999999998</v>
      </c>
      <c r="L149" s="1"/>
    </row>
    <row r="150" spans="1:12" x14ac:dyDescent="0.25">
      <c r="A150" s="1" t="s">
        <v>396</v>
      </c>
      <c r="B150">
        <v>10007082</v>
      </c>
      <c r="C150">
        <v>1008</v>
      </c>
      <c r="D150" s="1" t="s">
        <v>181</v>
      </c>
      <c r="E150" s="1" t="s">
        <v>84</v>
      </c>
      <c r="F150" s="2">
        <v>45360</v>
      </c>
      <c r="G150" s="1" t="s">
        <v>220</v>
      </c>
      <c r="H150">
        <v>147</v>
      </c>
      <c r="I150">
        <v>89</v>
      </c>
      <c r="J150" s="1" t="s">
        <v>606</v>
      </c>
      <c r="K150">
        <v>1106.49</v>
      </c>
      <c r="L150" s="1" t="s">
        <v>656</v>
      </c>
    </row>
    <row r="151" spans="1:12" x14ac:dyDescent="0.25">
      <c r="A151" s="1" t="s">
        <v>397</v>
      </c>
      <c r="B151">
        <v>10005497</v>
      </c>
      <c r="C151">
        <v>1001</v>
      </c>
      <c r="D151" s="1" t="s">
        <v>167</v>
      </c>
      <c r="E151" s="1" t="s">
        <v>52</v>
      </c>
      <c r="F151" s="2">
        <v>45322</v>
      </c>
      <c r="G151" s="1" t="s">
        <v>230</v>
      </c>
      <c r="H151">
        <v>19</v>
      </c>
      <c r="I151">
        <v>67</v>
      </c>
      <c r="J151" s="1"/>
      <c r="K151">
        <v>1330.07</v>
      </c>
      <c r="L151" s="1" t="s">
        <v>44</v>
      </c>
    </row>
    <row r="152" spans="1:12" x14ac:dyDescent="0.25">
      <c r="A152" s="1" t="s">
        <v>398</v>
      </c>
      <c r="B152">
        <v>10007445</v>
      </c>
      <c r="C152">
        <v>1008</v>
      </c>
      <c r="D152" s="1" t="s">
        <v>181</v>
      </c>
      <c r="E152" s="1" t="s">
        <v>84</v>
      </c>
      <c r="F152" s="2">
        <v>45460</v>
      </c>
      <c r="G152" s="1" t="s">
        <v>220</v>
      </c>
      <c r="H152">
        <v>82</v>
      </c>
      <c r="I152">
        <v>64</v>
      </c>
      <c r="J152" s="1" t="s">
        <v>162</v>
      </c>
      <c r="K152">
        <v>1023.85</v>
      </c>
      <c r="L152" s="1" t="s">
        <v>43</v>
      </c>
    </row>
    <row r="153" spans="1:12" x14ac:dyDescent="0.25">
      <c r="A153" s="1" t="s">
        <v>399</v>
      </c>
      <c r="B153">
        <v>10005846</v>
      </c>
      <c r="C153">
        <v>1001</v>
      </c>
      <c r="D153" s="1" t="s">
        <v>167</v>
      </c>
      <c r="E153" s="1" t="s">
        <v>52</v>
      </c>
      <c r="F153" s="2">
        <v>45294</v>
      </c>
      <c r="G153" s="1" t="s">
        <v>208</v>
      </c>
      <c r="H153">
        <v>89</v>
      </c>
      <c r="I153">
        <v>65</v>
      </c>
      <c r="J153" s="1"/>
      <c r="K153">
        <v>1240.42</v>
      </c>
      <c r="L153" s="1" t="s">
        <v>657</v>
      </c>
    </row>
    <row r="154" spans="1:12" x14ac:dyDescent="0.25">
      <c r="A154" s="1" t="s">
        <v>400</v>
      </c>
      <c r="B154">
        <v>10005959</v>
      </c>
      <c r="C154">
        <v>1001</v>
      </c>
      <c r="D154" s="1" t="s">
        <v>167</v>
      </c>
      <c r="E154" s="1" t="s">
        <v>52</v>
      </c>
      <c r="F154" s="2">
        <v>45332</v>
      </c>
      <c r="G154" s="1" t="s">
        <v>230</v>
      </c>
      <c r="H154">
        <v>13</v>
      </c>
      <c r="I154">
        <v>76</v>
      </c>
      <c r="J154" s="1"/>
      <c r="K154">
        <v>1226.6600000000001</v>
      </c>
      <c r="L154" s="1" t="s">
        <v>77</v>
      </c>
    </row>
    <row r="155" spans="1:12" x14ac:dyDescent="0.25">
      <c r="A155" s="1" t="s">
        <v>401</v>
      </c>
      <c r="B155">
        <v>10007636</v>
      </c>
      <c r="C155">
        <v>1008</v>
      </c>
      <c r="D155" s="1" t="s">
        <v>181</v>
      </c>
      <c r="E155" s="1" t="s">
        <v>84</v>
      </c>
      <c r="F155" s="2">
        <v>45343</v>
      </c>
      <c r="G155" s="1" t="s">
        <v>220</v>
      </c>
      <c r="H155">
        <v>219</v>
      </c>
      <c r="I155">
        <v>83</v>
      </c>
      <c r="J155" s="1" t="s">
        <v>90</v>
      </c>
      <c r="K155">
        <v>804.02</v>
      </c>
      <c r="L155" s="1" t="s">
        <v>98</v>
      </c>
    </row>
    <row r="156" spans="1:12" x14ac:dyDescent="0.25">
      <c r="A156" s="1" t="s">
        <v>402</v>
      </c>
      <c r="B156">
        <v>10002498</v>
      </c>
      <c r="C156">
        <v>1003</v>
      </c>
      <c r="D156" s="1" t="s">
        <v>171</v>
      </c>
      <c r="E156" s="1" t="s">
        <v>30</v>
      </c>
      <c r="F156" s="2">
        <v>45367</v>
      </c>
      <c r="G156" s="1" t="s">
        <v>220</v>
      </c>
      <c r="H156">
        <v>140</v>
      </c>
      <c r="I156">
        <v>33</v>
      </c>
      <c r="J156" s="1" t="s">
        <v>155</v>
      </c>
      <c r="K156">
        <v>1955.38</v>
      </c>
      <c r="L156" s="1"/>
    </row>
    <row r="157" spans="1:12" x14ac:dyDescent="0.25">
      <c r="A157" s="1" t="s">
        <v>403</v>
      </c>
      <c r="B157">
        <v>10002010</v>
      </c>
      <c r="C157">
        <v>1013</v>
      </c>
      <c r="D157" s="1" t="s">
        <v>171</v>
      </c>
      <c r="E157" s="1" t="s">
        <v>30</v>
      </c>
      <c r="F157" s="2">
        <v>45410</v>
      </c>
      <c r="G157" s="1" t="s">
        <v>220</v>
      </c>
      <c r="H157">
        <v>45</v>
      </c>
      <c r="I157">
        <v>67</v>
      </c>
      <c r="J157" s="1" t="s">
        <v>631</v>
      </c>
      <c r="K157">
        <v>1909.71</v>
      </c>
      <c r="L157" s="1"/>
    </row>
    <row r="158" spans="1:12" x14ac:dyDescent="0.25">
      <c r="A158" s="1" t="s">
        <v>404</v>
      </c>
      <c r="B158">
        <v>10002393</v>
      </c>
      <c r="C158">
        <v>1003</v>
      </c>
      <c r="D158" s="1" t="s">
        <v>171</v>
      </c>
      <c r="E158" s="1" t="s">
        <v>30</v>
      </c>
      <c r="F158" s="2">
        <v>45409</v>
      </c>
      <c r="G158" s="1" t="s">
        <v>230</v>
      </c>
      <c r="H158">
        <v>5</v>
      </c>
      <c r="I158">
        <v>32</v>
      </c>
      <c r="J158" s="1"/>
      <c r="K158">
        <v>1904.39</v>
      </c>
      <c r="L158" s="1"/>
    </row>
    <row r="159" spans="1:12" x14ac:dyDescent="0.25">
      <c r="A159" s="1" t="s">
        <v>405</v>
      </c>
      <c r="B159">
        <v>10005676</v>
      </c>
      <c r="C159">
        <v>1015</v>
      </c>
      <c r="D159" s="1" t="s">
        <v>198</v>
      </c>
      <c r="E159" s="1" t="s">
        <v>199</v>
      </c>
      <c r="F159" s="2">
        <v>45397</v>
      </c>
      <c r="G159" s="1" t="s">
        <v>211</v>
      </c>
      <c r="H159" t="s">
        <v>658</v>
      </c>
      <c r="I159">
        <v>19</v>
      </c>
      <c r="J159" s="1" t="s">
        <v>659</v>
      </c>
      <c r="K159">
        <v>2169.85</v>
      </c>
      <c r="L159" s="1"/>
    </row>
    <row r="160" spans="1:12" x14ac:dyDescent="0.25">
      <c r="A160" s="1" t="s">
        <v>407</v>
      </c>
      <c r="B160">
        <v>10005270</v>
      </c>
      <c r="C160">
        <v>1015</v>
      </c>
      <c r="D160" s="1" t="s">
        <v>198</v>
      </c>
      <c r="E160" s="1" t="s">
        <v>199</v>
      </c>
      <c r="F160" s="2">
        <v>45347</v>
      </c>
      <c r="G160" s="1" t="s">
        <v>225</v>
      </c>
      <c r="H160">
        <v>49</v>
      </c>
      <c r="I160">
        <v>38</v>
      </c>
      <c r="J160" s="1" t="s">
        <v>660</v>
      </c>
      <c r="K160">
        <v>2120.4699999999998</v>
      </c>
      <c r="L160" s="1"/>
    </row>
    <row r="161" spans="1:12" x14ac:dyDescent="0.25">
      <c r="A161" s="1" t="s">
        <v>408</v>
      </c>
      <c r="B161">
        <v>10003400</v>
      </c>
      <c r="C161">
        <v>1004</v>
      </c>
      <c r="D161" s="1" t="s">
        <v>173</v>
      </c>
      <c r="E161" s="1" t="s">
        <v>32</v>
      </c>
      <c r="F161" s="2">
        <v>45457</v>
      </c>
      <c r="G161" s="1" t="s">
        <v>230</v>
      </c>
      <c r="H161">
        <v>13</v>
      </c>
      <c r="I161">
        <v>66</v>
      </c>
      <c r="J161" s="1"/>
      <c r="K161">
        <v>852.85</v>
      </c>
      <c r="L161" s="1"/>
    </row>
    <row r="162" spans="1:12" x14ac:dyDescent="0.25">
      <c r="A162" s="1" t="s">
        <v>409</v>
      </c>
      <c r="B162">
        <v>10005145</v>
      </c>
      <c r="C162">
        <v>1001</v>
      </c>
      <c r="D162" s="1" t="s">
        <v>167</v>
      </c>
      <c r="E162" s="1" t="s">
        <v>52</v>
      </c>
      <c r="F162" s="2">
        <v>45343</v>
      </c>
      <c r="G162" s="1" t="s">
        <v>225</v>
      </c>
      <c r="H162">
        <v>18</v>
      </c>
      <c r="I162">
        <v>2</v>
      </c>
      <c r="J162" s="1" t="s">
        <v>618</v>
      </c>
      <c r="K162">
        <v>2102.4499999999998</v>
      </c>
      <c r="L162" s="1" t="s">
        <v>87</v>
      </c>
    </row>
    <row r="163" spans="1:12" x14ac:dyDescent="0.25">
      <c r="A163" s="1" t="s">
        <v>410</v>
      </c>
      <c r="B163">
        <v>10006541</v>
      </c>
      <c r="C163">
        <v>1009</v>
      </c>
      <c r="D163" s="1" t="s">
        <v>183</v>
      </c>
      <c r="E163" s="1" t="s">
        <v>45</v>
      </c>
      <c r="F163" s="2">
        <v>45329</v>
      </c>
      <c r="G163" s="1" t="s">
        <v>211</v>
      </c>
      <c r="H163" t="s">
        <v>661</v>
      </c>
      <c r="I163">
        <v>91</v>
      </c>
      <c r="J163" s="1" t="s">
        <v>662</v>
      </c>
      <c r="K163">
        <v>4465.62</v>
      </c>
      <c r="L163" s="1" t="s">
        <v>112</v>
      </c>
    </row>
    <row r="164" spans="1:12" x14ac:dyDescent="0.25">
      <c r="A164" s="1" t="s">
        <v>411</v>
      </c>
      <c r="B164">
        <v>10004531</v>
      </c>
      <c r="C164">
        <v>1007</v>
      </c>
      <c r="D164" s="1" t="s">
        <v>179</v>
      </c>
      <c r="E164" s="1" t="s">
        <v>41</v>
      </c>
      <c r="F164" s="2">
        <v>45446</v>
      </c>
      <c r="G164" s="1" t="s">
        <v>225</v>
      </c>
      <c r="H164">
        <v>107</v>
      </c>
      <c r="I164">
        <v>24</v>
      </c>
      <c r="J164" s="1" t="s">
        <v>66</v>
      </c>
      <c r="K164">
        <v>1410.93</v>
      </c>
      <c r="L164" s="1"/>
    </row>
    <row r="165" spans="1:12" x14ac:dyDescent="0.25">
      <c r="A165" s="1" t="s">
        <v>412</v>
      </c>
      <c r="B165">
        <v>10007068</v>
      </c>
      <c r="C165">
        <v>1008</v>
      </c>
      <c r="D165" s="1" t="s">
        <v>181</v>
      </c>
      <c r="E165" s="1" t="s">
        <v>84</v>
      </c>
      <c r="F165" s="2">
        <v>45315</v>
      </c>
      <c r="G165" s="1" t="s">
        <v>230</v>
      </c>
      <c r="H165">
        <v>14</v>
      </c>
      <c r="I165">
        <v>94</v>
      </c>
      <c r="J165" s="1"/>
      <c r="K165">
        <v>1265.44</v>
      </c>
      <c r="L165" s="1" t="s">
        <v>77</v>
      </c>
    </row>
    <row r="166" spans="1:12" x14ac:dyDescent="0.25">
      <c r="A166" s="1" t="s">
        <v>413</v>
      </c>
      <c r="B166">
        <v>10007277</v>
      </c>
      <c r="C166">
        <v>1008</v>
      </c>
      <c r="D166" s="1" t="s">
        <v>181</v>
      </c>
      <c r="E166" s="1" t="s">
        <v>84</v>
      </c>
      <c r="F166" s="2">
        <v>45431</v>
      </c>
      <c r="G166" s="1" t="s">
        <v>225</v>
      </c>
      <c r="H166">
        <v>40</v>
      </c>
      <c r="I166">
        <v>40</v>
      </c>
      <c r="J166" s="1" t="s">
        <v>663</v>
      </c>
      <c r="K166">
        <v>1944.14</v>
      </c>
      <c r="L166" s="1"/>
    </row>
    <row r="167" spans="1:12" x14ac:dyDescent="0.25">
      <c r="A167" s="1" t="s">
        <v>414</v>
      </c>
      <c r="B167">
        <v>10003000</v>
      </c>
      <c r="C167">
        <v>1004</v>
      </c>
      <c r="D167" s="1" t="s">
        <v>173</v>
      </c>
      <c r="E167" s="1" t="s">
        <v>32</v>
      </c>
      <c r="F167" s="2">
        <v>45352</v>
      </c>
      <c r="G167" s="1" t="s">
        <v>220</v>
      </c>
      <c r="H167">
        <v>157</v>
      </c>
      <c r="I167">
        <v>94</v>
      </c>
      <c r="J167" s="1" t="s">
        <v>136</v>
      </c>
      <c r="K167">
        <v>672.25</v>
      </c>
      <c r="L167" s="1"/>
    </row>
    <row r="168" spans="1:12" x14ac:dyDescent="0.25">
      <c r="A168" s="1" t="s">
        <v>415</v>
      </c>
      <c r="B168">
        <v>10007220</v>
      </c>
      <c r="C168">
        <v>1008</v>
      </c>
      <c r="D168" s="1" t="s">
        <v>181</v>
      </c>
      <c r="E168" s="1" t="s">
        <v>84</v>
      </c>
      <c r="F168" s="2">
        <v>45403</v>
      </c>
      <c r="G168" s="1" t="s">
        <v>208</v>
      </c>
      <c r="H168">
        <v>432</v>
      </c>
      <c r="I168">
        <v>1</v>
      </c>
      <c r="J168" s="1"/>
      <c r="K168">
        <v>1512.13</v>
      </c>
      <c r="L168" s="1"/>
    </row>
    <row r="169" spans="1:12" x14ac:dyDescent="0.25">
      <c r="A169" s="1" t="s">
        <v>416</v>
      </c>
      <c r="B169">
        <v>10003416</v>
      </c>
      <c r="C169">
        <v>1016</v>
      </c>
      <c r="D169" s="1" t="s">
        <v>201</v>
      </c>
      <c r="E169" s="1" t="s">
        <v>202</v>
      </c>
      <c r="F169" s="2">
        <v>45341</v>
      </c>
      <c r="G169" s="1" t="s">
        <v>208</v>
      </c>
      <c r="H169">
        <v>148</v>
      </c>
      <c r="I169">
        <v>2</v>
      </c>
      <c r="J169" s="1"/>
      <c r="K169">
        <v>524.23</v>
      </c>
      <c r="L169" s="1" t="s">
        <v>664</v>
      </c>
    </row>
    <row r="170" spans="1:12" x14ac:dyDescent="0.25">
      <c r="A170" s="1" t="s">
        <v>417</v>
      </c>
      <c r="B170">
        <v>10000095</v>
      </c>
      <c r="C170">
        <v>1005</v>
      </c>
      <c r="D170" s="1" t="s">
        <v>175</v>
      </c>
      <c r="E170" s="1" t="s">
        <v>36</v>
      </c>
      <c r="F170" s="2">
        <v>45337</v>
      </c>
      <c r="G170" s="1" t="s">
        <v>208</v>
      </c>
      <c r="H170">
        <v>187</v>
      </c>
      <c r="I170">
        <v>92</v>
      </c>
      <c r="J170" s="1"/>
      <c r="K170">
        <v>2210.5700000000002</v>
      </c>
      <c r="L170" s="1"/>
    </row>
    <row r="171" spans="1:12" x14ac:dyDescent="0.25">
      <c r="A171" s="1" t="s">
        <v>418</v>
      </c>
      <c r="B171">
        <v>10006663</v>
      </c>
      <c r="C171">
        <v>1006</v>
      </c>
      <c r="D171" s="1" t="s">
        <v>177</v>
      </c>
      <c r="E171" s="1" t="s">
        <v>49</v>
      </c>
      <c r="F171" s="2">
        <v>45451</v>
      </c>
      <c r="G171" s="1" t="s">
        <v>225</v>
      </c>
      <c r="H171">
        <v>65</v>
      </c>
      <c r="I171">
        <v>29</v>
      </c>
      <c r="J171" s="1" t="s">
        <v>665</v>
      </c>
      <c r="K171">
        <v>4111.38</v>
      </c>
      <c r="L171" s="1" t="s">
        <v>112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8BEF-A293-4E52-B2F1-537C8CC64AB9}">
  <dimension ref="A1:L171"/>
  <sheetViews>
    <sheetView workbookViewId="0"/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9.7109375" bestFit="1" customWidth="1"/>
    <col min="9" max="9" width="8.7109375" bestFit="1" customWidth="1"/>
    <col min="10" max="10" width="38.5703125" bestFit="1" customWidth="1"/>
    <col min="11" max="11" width="14.7109375" bestFit="1" customWidth="1"/>
    <col min="12" max="12" width="28.5703125" bestFit="1" customWidth="1"/>
    <col min="13" max="13" width="14.7109375" bestFit="1" customWidth="1"/>
    <col min="14" max="14" width="28.5703125" bestFit="1" customWidth="1"/>
  </cols>
  <sheetData>
    <row r="1" spans="1:12" x14ac:dyDescent="0.25">
      <c r="A1" t="s">
        <v>203</v>
      </c>
      <c r="B1" t="s">
        <v>20</v>
      </c>
      <c r="C1" t="s">
        <v>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25">
      <c r="A2" s="1" t="s">
        <v>419</v>
      </c>
      <c r="B2">
        <v>10002446</v>
      </c>
      <c r="C2">
        <v>1003</v>
      </c>
      <c r="D2" s="1" t="s">
        <v>171</v>
      </c>
      <c r="E2" s="1" t="s">
        <v>30</v>
      </c>
      <c r="F2" s="2">
        <v>45550</v>
      </c>
      <c r="G2" s="1" t="s">
        <v>230</v>
      </c>
      <c r="H2">
        <v>23</v>
      </c>
      <c r="I2">
        <v>38</v>
      </c>
      <c r="J2" s="1"/>
      <c r="K2">
        <v>976.62</v>
      </c>
      <c r="L2" s="1" t="s">
        <v>31</v>
      </c>
    </row>
    <row r="3" spans="1:12" x14ac:dyDescent="0.25">
      <c r="A3" s="1" t="s">
        <v>420</v>
      </c>
      <c r="B3">
        <v>10002153</v>
      </c>
      <c r="C3">
        <v>1003</v>
      </c>
      <c r="D3" s="1" t="s">
        <v>171</v>
      </c>
      <c r="E3" s="1" t="s">
        <v>30</v>
      </c>
      <c r="F3" s="2">
        <v>45569</v>
      </c>
      <c r="G3" s="1" t="s">
        <v>208</v>
      </c>
      <c r="H3">
        <v>288</v>
      </c>
      <c r="I3">
        <v>85</v>
      </c>
      <c r="J3" s="1"/>
      <c r="K3">
        <v>687.77</v>
      </c>
      <c r="L3" s="1"/>
    </row>
    <row r="4" spans="1:12" x14ac:dyDescent="0.25">
      <c r="A4" s="1" t="s">
        <v>421</v>
      </c>
      <c r="B4">
        <v>10003799</v>
      </c>
      <c r="C4">
        <v>1004</v>
      </c>
      <c r="D4" s="1" t="s">
        <v>173</v>
      </c>
      <c r="E4" s="1" t="s">
        <v>32</v>
      </c>
      <c r="F4" s="2">
        <v>45484</v>
      </c>
      <c r="G4" s="1" t="s">
        <v>211</v>
      </c>
      <c r="H4" t="s">
        <v>33</v>
      </c>
      <c r="I4">
        <v>63</v>
      </c>
      <c r="J4" s="1" t="s">
        <v>34</v>
      </c>
      <c r="K4">
        <v>1674.63</v>
      </c>
      <c r="L4" s="1" t="s">
        <v>35</v>
      </c>
    </row>
    <row r="5" spans="1:12" x14ac:dyDescent="0.25">
      <c r="A5" s="1" t="s">
        <v>422</v>
      </c>
      <c r="B5">
        <v>10000619</v>
      </c>
      <c r="C5">
        <v>1005</v>
      </c>
      <c r="D5" s="1" t="s">
        <v>175</v>
      </c>
      <c r="E5" s="1" t="s">
        <v>36</v>
      </c>
      <c r="F5" s="2">
        <v>45555</v>
      </c>
      <c r="G5" s="1" t="s">
        <v>208</v>
      </c>
      <c r="H5">
        <v>124</v>
      </c>
      <c r="I5">
        <v>74</v>
      </c>
      <c r="J5" s="1"/>
      <c r="K5">
        <v>875.26</v>
      </c>
      <c r="L5" s="1"/>
    </row>
    <row r="6" spans="1:12" x14ac:dyDescent="0.25">
      <c r="A6" s="1" t="s">
        <v>423</v>
      </c>
      <c r="B6">
        <v>10000470</v>
      </c>
      <c r="C6">
        <v>1011</v>
      </c>
      <c r="D6" s="1" t="s">
        <v>188</v>
      </c>
      <c r="E6" s="1" t="s">
        <v>189</v>
      </c>
      <c r="F6" s="2">
        <v>45630</v>
      </c>
      <c r="G6" s="1" t="s">
        <v>220</v>
      </c>
      <c r="H6">
        <v>14</v>
      </c>
      <c r="I6">
        <v>80</v>
      </c>
      <c r="J6" s="1" t="s">
        <v>37</v>
      </c>
      <c r="K6">
        <v>860.46</v>
      </c>
      <c r="L6" s="1"/>
    </row>
    <row r="7" spans="1:12" x14ac:dyDescent="0.25">
      <c r="A7" s="1" t="s">
        <v>424</v>
      </c>
      <c r="B7">
        <v>10007042</v>
      </c>
      <c r="C7">
        <v>1010</v>
      </c>
      <c r="D7" s="1" t="s">
        <v>185</v>
      </c>
      <c r="E7" s="1" t="s">
        <v>186</v>
      </c>
      <c r="F7" s="2">
        <v>45624</v>
      </c>
      <c r="G7" s="1" t="s">
        <v>225</v>
      </c>
      <c r="H7">
        <v>25</v>
      </c>
      <c r="I7">
        <v>60</v>
      </c>
      <c r="J7" s="1" t="s">
        <v>38</v>
      </c>
      <c r="K7">
        <v>911.1</v>
      </c>
      <c r="L7" s="1" t="s">
        <v>35</v>
      </c>
    </row>
    <row r="8" spans="1:12" x14ac:dyDescent="0.25">
      <c r="A8" s="1" t="s">
        <v>425</v>
      </c>
      <c r="B8">
        <v>10000444</v>
      </c>
      <c r="C8">
        <v>1005</v>
      </c>
      <c r="D8" s="1" t="s">
        <v>175</v>
      </c>
      <c r="E8" s="1" t="s">
        <v>36</v>
      </c>
      <c r="F8" s="2">
        <v>45641</v>
      </c>
      <c r="G8" s="1" t="s">
        <v>220</v>
      </c>
      <c r="H8">
        <v>41</v>
      </c>
      <c r="I8">
        <v>94</v>
      </c>
      <c r="J8" s="1" t="s">
        <v>39</v>
      </c>
      <c r="K8">
        <v>818.52</v>
      </c>
      <c r="L8" s="1"/>
    </row>
    <row r="9" spans="1:12" x14ac:dyDescent="0.25">
      <c r="A9" s="1" t="s">
        <v>426</v>
      </c>
      <c r="B9">
        <v>10001418</v>
      </c>
      <c r="C9">
        <v>1012</v>
      </c>
      <c r="D9" s="1" t="s">
        <v>191</v>
      </c>
      <c r="E9" s="1" t="s">
        <v>192</v>
      </c>
      <c r="F9" s="2">
        <v>45651</v>
      </c>
      <c r="G9" s="1" t="s">
        <v>220</v>
      </c>
      <c r="H9">
        <v>53</v>
      </c>
      <c r="I9">
        <v>15</v>
      </c>
      <c r="J9" s="1" t="s">
        <v>40</v>
      </c>
      <c r="K9">
        <v>923</v>
      </c>
      <c r="L9" s="1" t="s">
        <v>35</v>
      </c>
    </row>
    <row r="10" spans="1:12" x14ac:dyDescent="0.25">
      <c r="A10" s="1" t="s">
        <v>427</v>
      </c>
      <c r="B10">
        <v>10006178</v>
      </c>
      <c r="C10">
        <v>1009</v>
      </c>
      <c r="D10" s="1" t="s">
        <v>183</v>
      </c>
      <c r="E10" s="1" t="s">
        <v>45</v>
      </c>
      <c r="F10" s="2">
        <v>45500</v>
      </c>
      <c r="G10" s="1" t="s">
        <v>230</v>
      </c>
      <c r="H10">
        <v>16</v>
      </c>
      <c r="I10">
        <v>97</v>
      </c>
      <c r="J10" s="1"/>
      <c r="K10">
        <v>1506.57</v>
      </c>
      <c r="L10" s="1"/>
    </row>
    <row r="11" spans="1:12" x14ac:dyDescent="0.25">
      <c r="A11" s="1" t="s">
        <v>428</v>
      </c>
      <c r="B11">
        <v>10004784</v>
      </c>
      <c r="C11">
        <v>1007</v>
      </c>
      <c r="D11" s="1" t="s">
        <v>179</v>
      </c>
      <c r="E11" s="1" t="s">
        <v>41</v>
      </c>
      <c r="F11" s="2">
        <v>45503</v>
      </c>
      <c r="G11" s="1" t="s">
        <v>220</v>
      </c>
      <c r="H11">
        <v>116</v>
      </c>
      <c r="I11">
        <v>40</v>
      </c>
      <c r="J11" s="1" t="s">
        <v>42</v>
      </c>
      <c r="K11">
        <v>550.89</v>
      </c>
      <c r="L11" s="1" t="s">
        <v>43</v>
      </c>
    </row>
    <row r="12" spans="1:12" x14ac:dyDescent="0.25">
      <c r="A12" s="1" t="s">
        <v>429</v>
      </c>
      <c r="B12">
        <v>10002554</v>
      </c>
      <c r="C12">
        <v>1003</v>
      </c>
      <c r="D12" s="1" t="s">
        <v>171</v>
      </c>
      <c r="E12" s="1" t="s">
        <v>30</v>
      </c>
      <c r="F12" s="2">
        <v>45486</v>
      </c>
      <c r="G12" s="1" t="s">
        <v>230</v>
      </c>
      <c r="H12">
        <v>18</v>
      </c>
      <c r="I12">
        <v>54</v>
      </c>
      <c r="J12" s="1"/>
      <c r="K12">
        <v>1171.06</v>
      </c>
      <c r="L12" s="1" t="s">
        <v>44</v>
      </c>
    </row>
    <row r="13" spans="1:12" x14ac:dyDescent="0.25">
      <c r="A13" s="1" t="s">
        <v>430</v>
      </c>
      <c r="B13">
        <v>10004037</v>
      </c>
      <c r="C13">
        <v>1007</v>
      </c>
      <c r="D13" s="1" t="s">
        <v>179</v>
      </c>
      <c r="E13" s="1" t="s">
        <v>41</v>
      </c>
      <c r="F13" s="2">
        <v>45654</v>
      </c>
      <c r="G13" s="1" t="s">
        <v>230</v>
      </c>
      <c r="H13">
        <v>11</v>
      </c>
      <c r="I13">
        <v>92</v>
      </c>
      <c r="J13" s="1"/>
      <c r="K13">
        <v>525.54999999999995</v>
      </c>
      <c r="L13" s="1"/>
    </row>
    <row r="14" spans="1:12" x14ac:dyDescent="0.25">
      <c r="A14" s="1" t="s">
        <v>431</v>
      </c>
      <c r="B14">
        <v>10006951</v>
      </c>
      <c r="C14">
        <v>1009</v>
      </c>
      <c r="D14" s="1" t="s">
        <v>183</v>
      </c>
      <c r="E14" s="1" t="s">
        <v>45</v>
      </c>
      <c r="F14" s="2">
        <v>45577</v>
      </c>
      <c r="G14" s="1" t="s">
        <v>211</v>
      </c>
      <c r="H14" t="s">
        <v>46</v>
      </c>
      <c r="I14">
        <v>44</v>
      </c>
      <c r="J14" s="1" t="s">
        <v>47</v>
      </c>
      <c r="K14">
        <v>1982.94</v>
      </c>
      <c r="L14" s="1" t="s">
        <v>35</v>
      </c>
    </row>
    <row r="15" spans="1:12" x14ac:dyDescent="0.25">
      <c r="A15" s="1" t="s">
        <v>432</v>
      </c>
      <c r="B15">
        <v>10000320</v>
      </c>
      <c r="C15">
        <v>1005</v>
      </c>
      <c r="D15" s="1" t="s">
        <v>175</v>
      </c>
      <c r="E15" s="1" t="s">
        <v>36</v>
      </c>
      <c r="F15" s="2">
        <v>45587</v>
      </c>
      <c r="G15" s="1" t="s">
        <v>220</v>
      </c>
      <c r="H15">
        <v>146</v>
      </c>
      <c r="I15">
        <v>87</v>
      </c>
      <c r="J15" s="1" t="s">
        <v>48</v>
      </c>
      <c r="K15">
        <v>1614.43</v>
      </c>
      <c r="L15" s="1"/>
    </row>
    <row r="16" spans="1:12" x14ac:dyDescent="0.25">
      <c r="A16" s="1" t="s">
        <v>433</v>
      </c>
      <c r="B16">
        <v>10000898</v>
      </c>
      <c r="C16">
        <v>1011</v>
      </c>
      <c r="D16" s="1" t="s">
        <v>188</v>
      </c>
      <c r="E16" s="1" t="s">
        <v>189</v>
      </c>
      <c r="F16" s="2">
        <v>45625</v>
      </c>
      <c r="G16" s="1" t="s">
        <v>208</v>
      </c>
      <c r="H16">
        <v>39</v>
      </c>
      <c r="I16">
        <v>51</v>
      </c>
      <c r="J16" s="1"/>
      <c r="K16">
        <v>1574.92</v>
      </c>
      <c r="L16" s="1"/>
    </row>
    <row r="17" spans="1:12" x14ac:dyDescent="0.25">
      <c r="A17" s="1" t="s">
        <v>434</v>
      </c>
      <c r="B17">
        <v>10000941</v>
      </c>
      <c r="C17">
        <v>1005</v>
      </c>
      <c r="D17" s="1" t="s">
        <v>175</v>
      </c>
      <c r="E17" s="1" t="s">
        <v>36</v>
      </c>
      <c r="F17" s="2">
        <v>45649</v>
      </c>
      <c r="G17" s="1" t="s">
        <v>208</v>
      </c>
      <c r="H17">
        <v>174</v>
      </c>
      <c r="I17">
        <v>40</v>
      </c>
      <c r="J17" s="1"/>
      <c r="K17">
        <v>1400.52</v>
      </c>
      <c r="L17" s="1" t="s">
        <v>35</v>
      </c>
    </row>
    <row r="18" spans="1:12" x14ac:dyDescent="0.25">
      <c r="A18" s="1" t="s">
        <v>435</v>
      </c>
      <c r="B18">
        <v>10006847</v>
      </c>
      <c r="C18">
        <v>1006</v>
      </c>
      <c r="D18" s="1" t="s">
        <v>177</v>
      </c>
      <c r="E18" s="1" t="s">
        <v>49</v>
      </c>
      <c r="F18" s="2">
        <v>45588</v>
      </c>
      <c r="G18" s="1" t="s">
        <v>230</v>
      </c>
      <c r="H18">
        <v>15</v>
      </c>
      <c r="I18">
        <v>7</v>
      </c>
      <c r="J18" s="1"/>
      <c r="K18">
        <v>1576.35</v>
      </c>
      <c r="L18" s="1" t="s">
        <v>50</v>
      </c>
    </row>
    <row r="19" spans="1:12" x14ac:dyDescent="0.25">
      <c r="A19" s="1" t="s">
        <v>436</v>
      </c>
      <c r="B19">
        <v>10007891</v>
      </c>
      <c r="C19">
        <v>1010</v>
      </c>
      <c r="D19" s="1" t="s">
        <v>185</v>
      </c>
      <c r="E19" s="1" t="s">
        <v>186</v>
      </c>
      <c r="F19" s="2">
        <v>45650</v>
      </c>
      <c r="G19" s="1" t="s">
        <v>220</v>
      </c>
      <c r="H19">
        <v>112</v>
      </c>
      <c r="I19">
        <v>53</v>
      </c>
      <c r="J19" s="1" t="s">
        <v>51</v>
      </c>
      <c r="K19">
        <v>576.71</v>
      </c>
      <c r="L19" s="1"/>
    </row>
    <row r="20" spans="1:12" x14ac:dyDescent="0.25">
      <c r="A20" s="1" t="s">
        <v>437</v>
      </c>
      <c r="B20">
        <v>10005307</v>
      </c>
      <c r="C20">
        <v>1001</v>
      </c>
      <c r="D20" s="1" t="s">
        <v>167</v>
      </c>
      <c r="E20" s="1" t="s">
        <v>52</v>
      </c>
      <c r="F20" s="2">
        <v>45568</v>
      </c>
      <c r="G20" s="1" t="s">
        <v>211</v>
      </c>
      <c r="H20" t="s">
        <v>53</v>
      </c>
      <c r="I20">
        <v>8</v>
      </c>
      <c r="J20" s="1" t="s">
        <v>54</v>
      </c>
      <c r="K20">
        <v>1278.83</v>
      </c>
      <c r="L20" s="1" t="s">
        <v>50</v>
      </c>
    </row>
    <row r="21" spans="1:12" x14ac:dyDescent="0.25">
      <c r="A21" s="1" t="s">
        <v>438</v>
      </c>
      <c r="B21">
        <v>10004558</v>
      </c>
      <c r="C21">
        <v>1007</v>
      </c>
      <c r="D21" s="1" t="s">
        <v>179</v>
      </c>
      <c r="E21" s="1" t="s">
        <v>41</v>
      </c>
      <c r="F21" s="2">
        <v>45614</v>
      </c>
      <c r="G21" s="1" t="s">
        <v>225</v>
      </c>
      <c r="H21">
        <v>67</v>
      </c>
      <c r="I21">
        <v>94</v>
      </c>
      <c r="J21" s="1" t="s">
        <v>55</v>
      </c>
      <c r="K21">
        <v>1005.5</v>
      </c>
      <c r="L21" s="1"/>
    </row>
    <row r="22" spans="1:12" x14ac:dyDescent="0.25">
      <c r="A22" s="1" t="s">
        <v>439</v>
      </c>
      <c r="B22">
        <v>10006423</v>
      </c>
      <c r="C22">
        <v>1006</v>
      </c>
      <c r="D22" s="1" t="s">
        <v>177</v>
      </c>
      <c r="E22" s="1" t="s">
        <v>49</v>
      </c>
      <c r="F22" s="2">
        <v>45642</v>
      </c>
      <c r="G22" s="1" t="s">
        <v>225</v>
      </c>
      <c r="H22">
        <v>97</v>
      </c>
      <c r="I22">
        <v>55</v>
      </c>
      <c r="J22" s="1" t="s">
        <v>56</v>
      </c>
      <c r="K22">
        <v>1403.74</v>
      </c>
      <c r="L22" s="1" t="s">
        <v>31</v>
      </c>
    </row>
    <row r="23" spans="1:12" x14ac:dyDescent="0.25">
      <c r="A23" s="1" t="s">
        <v>440</v>
      </c>
      <c r="B23">
        <v>10000855</v>
      </c>
      <c r="C23">
        <v>1011</v>
      </c>
      <c r="D23" s="1" t="s">
        <v>188</v>
      </c>
      <c r="E23" s="1" t="s">
        <v>189</v>
      </c>
      <c r="F23" s="2">
        <v>45474</v>
      </c>
      <c r="G23" s="1" t="s">
        <v>230</v>
      </c>
      <c r="H23">
        <v>16</v>
      </c>
      <c r="I23">
        <v>46</v>
      </c>
      <c r="J23" s="1"/>
      <c r="K23">
        <v>1297.1099999999999</v>
      </c>
      <c r="L23" s="1"/>
    </row>
    <row r="24" spans="1:12" x14ac:dyDescent="0.25">
      <c r="A24" s="1" t="s">
        <v>441</v>
      </c>
      <c r="B24">
        <v>10001945</v>
      </c>
      <c r="C24">
        <v>1002</v>
      </c>
      <c r="D24" s="1" t="s">
        <v>169</v>
      </c>
      <c r="E24" s="1" t="s">
        <v>57</v>
      </c>
      <c r="F24" s="2">
        <v>45567</v>
      </c>
      <c r="G24" s="1" t="s">
        <v>208</v>
      </c>
      <c r="H24">
        <v>23</v>
      </c>
      <c r="I24">
        <v>94</v>
      </c>
      <c r="J24" s="1"/>
      <c r="K24">
        <v>822.73</v>
      </c>
      <c r="L24" s="1"/>
    </row>
    <row r="25" spans="1:12" x14ac:dyDescent="0.25">
      <c r="A25" s="1" t="s">
        <v>442</v>
      </c>
      <c r="B25">
        <v>10000728</v>
      </c>
      <c r="C25">
        <v>1005</v>
      </c>
      <c r="D25" s="1" t="s">
        <v>175</v>
      </c>
      <c r="E25" s="1" t="s">
        <v>36</v>
      </c>
      <c r="F25" s="2">
        <v>45649</v>
      </c>
      <c r="G25" s="1" t="s">
        <v>230</v>
      </c>
      <c r="H25">
        <v>15</v>
      </c>
      <c r="I25">
        <v>16</v>
      </c>
      <c r="J25" s="1"/>
      <c r="K25">
        <v>1281.95</v>
      </c>
      <c r="L25" s="1"/>
    </row>
    <row r="26" spans="1:12" x14ac:dyDescent="0.25">
      <c r="A26" s="1" t="s">
        <v>443</v>
      </c>
      <c r="B26">
        <v>10000023</v>
      </c>
      <c r="C26">
        <v>1005</v>
      </c>
      <c r="D26" s="1" t="s">
        <v>175</v>
      </c>
      <c r="E26" s="1" t="s">
        <v>36</v>
      </c>
      <c r="F26" s="2">
        <v>45526</v>
      </c>
      <c r="G26" s="1" t="s">
        <v>230</v>
      </c>
      <c r="H26">
        <v>22</v>
      </c>
      <c r="I26">
        <v>88</v>
      </c>
      <c r="J26" s="1"/>
      <c r="K26">
        <v>1259.07</v>
      </c>
      <c r="L26" s="1" t="s">
        <v>43</v>
      </c>
    </row>
    <row r="27" spans="1:12" x14ac:dyDescent="0.25">
      <c r="A27" s="1" t="s">
        <v>443</v>
      </c>
      <c r="B27">
        <v>10000023</v>
      </c>
      <c r="C27">
        <v>1005</v>
      </c>
      <c r="D27" s="1" t="s">
        <v>175</v>
      </c>
      <c r="E27" s="1" t="s">
        <v>36</v>
      </c>
      <c r="F27" s="2">
        <v>45526</v>
      </c>
      <c r="G27" s="1" t="s">
        <v>230</v>
      </c>
      <c r="H27">
        <v>22</v>
      </c>
      <c r="I27">
        <v>88</v>
      </c>
      <c r="J27" s="1"/>
      <c r="K27">
        <v>1259.07</v>
      </c>
      <c r="L27" s="1" t="s">
        <v>43</v>
      </c>
    </row>
    <row r="28" spans="1:12" x14ac:dyDescent="0.25">
      <c r="A28" s="1" t="s">
        <v>444</v>
      </c>
      <c r="B28">
        <v>10003780</v>
      </c>
      <c r="C28">
        <v>1016</v>
      </c>
      <c r="D28" s="1" t="s">
        <v>201</v>
      </c>
      <c r="E28" s="1" t="s">
        <v>202</v>
      </c>
      <c r="F28" s="2">
        <v>45648</v>
      </c>
      <c r="G28" s="1" t="s">
        <v>230</v>
      </c>
      <c r="H28">
        <v>14</v>
      </c>
      <c r="I28">
        <v>77</v>
      </c>
      <c r="J28" s="1"/>
      <c r="K28">
        <v>579.87</v>
      </c>
      <c r="L28" s="1"/>
    </row>
    <row r="29" spans="1:12" x14ac:dyDescent="0.25">
      <c r="A29" s="1" t="s">
        <v>445</v>
      </c>
      <c r="B29">
        <v>10000120</v>
      </c>
      <c r="C29">
        <v>1005</v>
      </c>
      <c r="D29" s="1" t="s">
        <v>175</v>
      </c>
      <c r="E29" s="1" t="s">
        <v>36</v>
      </c>
      <c r="F29" s="2">
        <v>45529</v>
      </c>
      <c r="G29" s="1" t="s">
        <v>220</v>
      </c>
      <c r="H29">
        <v>99</v>
      </c>
      <c r="I29">
        <v>19</v>
      </c>
      <c r="J29" s="1" t="s">
        <v>58</v>
      </c>
      <c r="K29">
        <v>1159.8800000000001</v>
      </c>
      <c r="L29" s="1"/>
    </row>
    <row r="30" spans="1:12" x14ac:dyDescent="0.25">
      <c r="A30" s="1" t="s">
        <v>446</v>
      </c>
      <c r="B30">
        <v>10006492</v>
      </c>
      <c r="C30">
        <v>1006</v>
      </c>
      <c r="D30" s="1" t="s">
        <v>177</v>
      </c>
      <c r="E30" s="1" t="s">
        <v>49</v>
      </c>
      <c r="F30" s="2">
        <v>45624</v>
      </c>
      <c r="G30" s="1" t="s">
        <v>225</v>
      </c>
      <c r="H30">
        <v>57</v>
      </c>
      <c r="I30">
        <v>39</v>
      </c>
      <c r="J30" s="1" t="s">
        <v>59</v>
      </c>
      <c r="K30">
        <v>2518.4</v>
      </c>
      <c r="L30" s="1"/>
    </row>
    <row r="31" spans="1:12" x14ac:dyDescent="0.25">
      <c r="A31" s="1" t="s">
        <v>447</v>
      </c>
      <c r="B31">
        <v>10004828</v>
      </c>
      <c r="C31">
        <v>1014</v>
      </c>
      <c r="D31" s="1" t="s">
        <v>195</v>
      </c>
      <c r="E31" s="1" t="s">
        <v>196</v>
      </c>
      <c r="F31" s="2">
        <v>45484</v>
      </c>
      <c r="G31" s="1" t="s">
        <v>211</v>
      </c>
      <c r="H31" t="s">
        <v>60</v>
      </c>
      <c r="I31">
        <v>72</v>
      </c>
      <c r="J31" s="1" t="s">
        <v>61</v>
      </c>
      <c r="K31">
        <v>1192.22</v>
      </c>
      <c r="L31" s="1"/>
    </row>
    <row r="32" spans="1:12" x14ac:dyDescent="0.25">
      <c r="A32" s="1" t="s">
        <v>448</v>
      </c>
      <c r="B32">
        <v>10001945</v>
      </c>
      <c r="C32">
        <v>1002</v>
      </c>
      <c r="D32" s="1" t="s">
        <v>169</v>
      </c>
      <c r="E32" s="1" t="s">
        <v>57</v>
      </c>
      <c r="F32" s="2">
        <v>45521</v>
      </c>
      <c r="G32" s="1" t="s">
        <v>220</v>
      </c>
      <c r="H32">
        <v>158</v>
      </c>
      <c r="I32">
        <v>18</v>
      </c>
      <c r="J32" s="1" t="s">
        <v>48</v>
      </c>
      <c r="K32">
        <v>1155.0899999999999</v>
      </c>
      <c r="L32" s="1"/>
    </row>
    <row r="33" spans="1:12" x14ac:dyDescent="0.25">
      <c r="A33" s="1" t="s">
        <v>449</v>
      </c>
      <c r="B33">
        <v>10004425</v>
      </c>
      <c r="C33">
        <v>1007</v>
      </c>
      <c r="D33" s="1" t="s">
        <v>179</v>
      </c>
      <c r="E33" s="1" t="s">
        <v>41</v>
      </c>
      <c r="F33" s="2">
        <v>45552</v>
      </c>
      <c r="G33" s="1" t="s">
        <v>211</v>
      </c>
      <c r="H33" t="s">
        <v>62</v>
      </c>
      <c r="I33">
        <v>75</v>
      </c>
      <c r="J33" s="1" t="s">
        <v>63</v>
      </c>
      <c r="K33">
        <v>1867.81</v>
      </c>
      <c r="L33" s="1"/>
    </row>
    <row r="34" spans="1:12" x14ac:dyDescent="0.25">
      <c r="A34" s="1" t="s">
        <v>450</v>
      </c>
      <c r="B34">
        <v>10002351</v>
      </c>
      <c r="C34">
        <v>1003</v>
      </c>
      <c r="D34" s="1" t="s">
        <v>171</v>
      </c>
      <c r="E34" s="1" t="s">
        <v>30</v>
      </c>
      <c r="F34" s="2">
        <v>45496</v>
      </c>
      <c r="G34" s="1" t="s">
        <v>220</v>
      </c>
      <c r="H34">
        <v>92</v>
      </c>
      <c r="I34">
        <v>77</v>
      </c>
      <c r="J34" s="1" t="s">
        <v>64</v>
      </c>
      <c r="K34">
        <v>1154.1300000000001</v>
      </c>
      <c r="L34" s="1"/>
    </row>
    <row r="35" spans="1:12" x14ac:dyDescent="0.25">
      <c r="A35" s="1" t="s">
        <v>450</v>
      </c>
      <c r="B35">
        <v>10002351</v>
      </c>
      <c r="C35">
        <v>1003</v>
      </c>
      <c r="D35" s="1" t="s">
        <v>171</v>
      </c>
      <c r="E35" s="1" t="s">
        <v>30</v>
      </c>
      <c r="F35" s="2">
        <v>45496</v>
      </c>
      <c r="G35" s="1" t="s">
        <v>220</v>
      </c>
      <c r="H35">
        <v>92</v>
      </c>
      <c r="I35">
        <v>77</v>
      </c>
      <c r="J35" s="1" t="s">
        <v>64</v>
      </c>
      <c r="K35">
        <v>1154.1300000000001</v>
      </c>
      <c r="L35" s="1"/>
    </row>
    <row r="36" spans="1:12" x14ac:dyDescent="0.25">
      <c r="A36" s="1" t="s">
        <v>451</v>
      </c>
      <c r="B36">
        <v>10001030</v>
      </c>
      <c r="C36">
        <v>1002</v>
      </c>
      <c r="D36" s="1" t="s">
        <v>169</v>
      </c>
      <c r="E36" s="1" t="s">
        <v>57</v>
      </c>
      <c r="F36" s="2">
        <v>45590</v>
      </c>
      <c r="G36" s="1" t="s">
        <v>208</v>
      </c>
      <c r="H36">
        <v>45</v>
      </c>
      <c r="I36">
        <v>89</v>
      </c>
      <c r="J36" s="1"/>
      <c r="K36">
        <v>1109.2</v>
      </c>
      <c r="L36" s="1"/>
    </row>
    <row r="37" spans="1:12" x14ac:dyDescent="0.25">
      <c r="A37" s="1" t="s">
        <v>452</v>
      </c>
      <c r="B37">
        <v>10005084</v>
      </c>
      <c r="C37">
        <v>1001</v>
      </c>
      <c r="D37" s="1" t="s">
        <v>167</v>
      </c>
      <c r="E37" s="1" t="s">
        <v>52</v>
      </c>
      <c r="F37" s="2">
        <v>45623</v>
      </c>
      <c r="G37" s="1" t="s">
        <v>220</v>
      </c>
      <c r="H37">
        <v>130</v>
      </c>
      <c r="I37">
        <v>80</v>
      </c>
      <c r="J37" s="1" t="s">
        <v>65</v>
      </c>
      <c r="K37">
        <v>1417.12</v>
      </c>
      <c r="L37" s="1"/>
    </row>
    <row r="38" spans="1:12" x14ac:dyDescent="0.25">
      <c r="A38" s="1" t="s">
        <v>453</v>
      </c>
      <c r="B38">
        <v>10001649</v>
      </c>
      <c r="C38">
        <v>1002</v>
      </c>
      <c r="D38" s="1" t="s">
        <v>169</v>
      </c>
      <c r="E38" s="1" t="s">
        <v>57</v>
      </c>
      <c r="F38" s="2">
        <v>45583</v>
      </c>
      <c r="G38" s="1" t="s">
        <v>225</v>
      </c>
      <c r="H38">
        <v>51</v>
      </c>
      <c r="I38">
        <v>52</v>
      </c>
      <c r="J38" s="1" t="s">
        <v>66</v>
      </c>
      <c r="K38">
        <v>1057.68</v>
      </c>
      <c r="L38" s="1"/>
    </row>
    <row r="39" spans="1:12" x14ac:dyDescent="0.25">
      <c r="A39" s="1" t="s">
        <v>454</v>
      </c>
      <c r="B39">
        <v>10000097</v>
      </c>
      <c r="C39">
        <v>1011</v>
      </c>
      <c r="D39" s="1" t="s">
        <v>188</v>
      </c>
      <c r="E39" s="1" t="s">
        <v>189</v>
      </c>
      <c r="F39" s="2">
        <v>45558</v>
      </c>
      <c r="G39" s="1" t="s">
        <v>211</v>
      </c>
      <c r="H39" t="s">
        <v>67</v>
      </c>
      <c r="I39">
        <v>51</v>
      </c>
      <c r="J39" s="1" t="s">
        <v>68</v>
      </c>
      <c r="K39">
        <v>1676.39</v>
      </c>
      <c r="L39" s="1"/>
    </row>
    <row r="40" spans="1:12" x14ac:dyDescent="0.25">
      <c r="A40" s="1" t="s">
        <v>455</v>
      </c>
      <c r="B40">
        <v>10007317</v>
      </c>
      <c r="C40">
        <v>1010</v>
      </c>
      <c r="D40" s="1" t="s">
        <v>185</v>
      </c>
      <c r="E40" s="1" t="s">
        <v>186</v>
      </c>
      <c r="F40" s="2">
        <v>45531</v>
      </c>
      <c r="G40" s="1" t="s">
        <v>230</v>
      </c>
      <c r="H40">
        <v>18</v>
      </c>
      <c r="I40">
        <v>79</v>
      </c>
      <c r="J40" s="1"/>
      <c r="K40">
        <v>293.55</v>
      </c>
      <c r="L40" s="1" t="s">
        <v>69</v>
      </c>
    </row>
    <row r="41" spans="1:12" x14ac:dyDescent="0.25">
      <c r="A41" s="1" t="s">
        <v>455</v>
      </c>
      <c r="B41">
        <v>10007317</v>
      </c>
      <c r="C41">
        <v>1010</v>
      </c>
      <c r="D41" s="1" t="s">
        <v>185</v>
      </c>
      <c r="E41" s="1" t="s">
        <v>186</v>
      </c>
      <c r="F41" s="2">
        <v>45531</v>
      </c>
      <c r="G41" s="1" t="s">
        <v>230</v>
      </c>
      <c r="H41">
        <v>18</v>
      </c>
      <c r="I41">
        <v>79</v>
      </c>
      <c r="J41" s="1"/>
      <c r="K41">
        <v>293.55</v>
      </c>
      <c r="L41" s="1" t="s">
        <v>69</v>
      </c>
    </row>
    <row r="42" spans="1:12" x14ac:dyDescent="0.25">
      <c r="A42" s="1" t="s">
        <v>456</v>
      </c>
      <c r="B42">
        <v>10002995</v>
      </c>
      <c r="C42">
        <v>1003</v>
      </c>
      <c r="D42" s="1" t="s">
        <v>171</v>
      </c>
      <c r="E42" s="1" t="s">
        <v>30</v>
      </c>
      <c r="F42" s="2">
        <v>45476</v>
      </c>
      <c r="G42" s="1" t="s">
        <v>220</v>
      </c>
      <c r="H42">
        <v>27</v>
      </c>
      <c r="I42">
        <v>13</v>
      </c>
      <c r="J42" s="1" t="s">
        <v>70</v>
      </c>
      <c r="K42">
        <v>2004.58</v>
      </c>
      <c r="L42" s="1"/>
    </row>
    <row r="43" spans="1:12" x14ac:dyDescent="0.25">
      <c r="A43" s="1" t="s">
        <v>457</v>
      </c>
      <c r="B43">
        <v>10000129</v>
      </c>
      <c r="C43">
        <v>1005</v>
      </c>
      <c r="D43" s="1" t="s">
        <v>175</v>
      </c>
      <c r="E43" s="1" t="s">
        <v>36</v>
      </c>
      <c r="F43" s="2">
        <v>45530</v>
      </c>
      <c r="G43" s="1" t="s">
        <v>220</v>
      </c>
      <c r="H43">
        <v>68</v>
      </c>
      <c r="I43">
        <v>75</v>
      </c>
      <c r="J43" s="1" t="s">
        <v>71</v>
      </c>
      <c r="K43">
        <v>1607.64</v>
      </c>
      <c r="L43" s="1"/>
    </row>
    <row r="44" spans="1:12" x14ac:dyDescent="0.25">
      <c r="A44" s="1" t="s">
        <v>458</v>
      </c>
      <c r="B44">
        <v>10006700</v>
      </c>
      <c r="C44">
        <v>1006</v>
      </c>
      <c r="D44" s="1" t="s">
        <v>177</v>
      </c>
      <c r="E44" s="1" t="s">
        <v>49</v>
      </c>
      <c r="F44" s="2">
        <v>45534</v>
      </c>
      <c r="G44" s="1" t="s">
        <v>220</v>
      </c>
      <c r="H44">
        <v>83</v>
      </c>
      <c r="I44">
        <v>21</v>
      </c>
      <c r="J44" s="1" t="s">
        <v>72</v>
      </c>
      <c r="K44">
        <v>2185.02</v>
      </c>
      <c r="L44" s="1"/>
    </row>
    <row r="45" spans="1:12" x14ac:dyDescent="0.25">
      <c r="A45" s="1" t="s">
        <v>459</v>
      </c>
      <c r="B45">
        <v>10000602</v>
      </c>
      <c r="C45">
        <v>1005</v>
      </c>
      <c r="D45" s="1" t="s">
        <v>175</v>
      </c>
      <c r="E45" s="1" t="s">
        <v>36</v>
      </c>
      <c r="F45" s="2">
        <v>45489</v>
      </c>
      <c r="G45" s="1" t="s">
        <v>220</v>
      </c>
      <c r="H45">
        <v>139</v>
      </c>
      <c r="I45">
        <v>71</v>
      </c>
      <c r="J45" s="1" t="s">
        <v>70</v>
      </c>
      <c r="K45">
        <v>1467.93</v>
      </c>
      <c r="L45" s="1" t="s">
        <v>73</v>
      </c>
    </row>
    <row r="46" spans="1:12" x14ac:dyDescent="0.25">
      <c r="A46" s="1" t="s">
        <v>460</v>
      </c>
      <c r="B46">
        <v>10000012</v>
      </c>
      <c r="C46">
        <v>1005</v>
      </c>
      <c r="D46" s="1" t="s">
        <v>175</v>
      </c>
      <c r="E46" s="1" t="s">
        <v>36</v>
      </c>
      <c r="F46" s="2">
        <v>45519</v>
      </c>
      <c r="G46" s="1" t="s">
        <v>208</v>
      </c>
      <c r="H46">
        <v>209</v>
      </c>
      <c r="I46">
        <v>13</v>
      </c>
      <c r="J46" s="1"/>
      <c r="K46">
        <v>1258.8</v>
      </c>
      <c r="L46" s="1" t="s">
        <v>35</v>
      </c>
    </row>
    <row r="47" spans="1:12" x14ac:dyDescent="0.25">
      <c r="A47" s="1" t="s">
        <v>461</v>
      </c>
      <c r="B47">
        <v>10004631</v>
      </c>
      <c r="C47">
        <v>1007</v>
      </c>
      <c r="D47" s="1" t="s">
        <v>179</v>
      </c>
      <c r="E47" s="1" t="s">
        <v>41</v>
      </c>
      <c r="F47" s="2">
        <v>45634</v>
      </c>
      <c r="G47" s="1" t="s">
        <v>230</v>
      </c>
      <c r="H47">
        <v>11</v>
      </c>
      <c r="I47">
        <v>55</v>
      </c>
      <c r="J47" s="1"/>
      <c r="K47">
        <v>1982.9</v>
      </c>
      <c r="L47" s="1"/>
    </row>
    <row r="48" spans="1:12" x14ac:dyDescent="0.25">
      <c r="A48" s="1" t="s">
        <v>462</v>
      </c>
      <c r="B48">
        <v>10001084</v>
      </c>
      <c r="C48">
        <v>1002</v>
      </c>
      <c r="D48" s="1" t="s">
        <v>169</v>
      </c>
      <c r="E48" s="1" t="s">
        <v>57</v>
      </c>
      <c r="F48" s="2">
        <v>45493</v>
      </c>
      <c r="G48" s="1" t="s">
        <v>211</v>
      </c>
      <c r="H48" t="s">
        <v>74</v>
      </c>
      <c r="I48">
        <v>61</v>
      </c>
      <c r="J48" s="1" t="s">
        <v>75</v>
      </c>
      <c r="K48">
        <v>1622.29</v>
      </c>
      <c r="L48" s="1"/>
    </row>
    <row r="49" spans="1:12" x14ac:dyDescent="0.25">
      <c r="A49" s="1" t="s">
        <v>463</v>
      </c>
      <c r="B49">
        <v>10002674</v>
      </c>
      <c r="C49">
        <v>1003</v>
      </c>
      <c r="D49" s="1" t="s">
        <v>171</v>
      </c>
      <c r="E49" s="1" t="s">
        <v>30</v>
      </c>
      <c r="F49" s="2">
        <v>45496</v>
      </c>
      <c r="G49" s="1" t="s">
        <v>230</v>
      </c>
      <c r="H49">
        <v>17</v>
      </c>
      <c r="I49">
        <v>82</v>
      </c>
      <c r="J49" s="1"/>
      <c r="K49">
        <v>1986.76</v>
      </c>
      <c r="L49" s="1"/>
    </row>
    <row r="50" spans="1:12" x14ac:dyDescent="0.25">
      <c r="A50" s="1" t="s">
        <v>464</v>
      </c>
      <c r="B50">
        <v>10004532</v>
      </c>
      <c r="C50">
        <v>1007</v>
      </c>
      <c r="D50" s="1" t="s">
        <v>179</v>
      </c>
      <c r="E50" s="1" t="s">
        <v>41</v>
      </c>
      <c r="F50" s="2">
        <v>45518</v>
      </c>
      <c r="G50" s="1" t="s">
        <v>220</v>
      </c>
      <c r="H50">
        <v>66</v>
      </c>
      <c r="I50">
        <v>73</v>
      </c>
      <c r="J50" s="1" t="s">
        <v>76</v>
      </c>
      <c r="K50">
        <v>1916.17</v>
      </c>
      <c r="L50" s="1" t="s">
        <v>77</v>
      </c>
    </row>
    <row r="51" spans="1:12" x14ac:dyDescent="0.25">
      <c r="A51" s="1" t="s">
        <v>465</v>
      </c>
      <c r="B51">
        <v>10007804</v>
      </c>
      <c r="C51">
        <v>1008</v>
      </c>
      <c r="D51" s="1" t="s">
        <v>181</v>
      </c>
      <c r="E51" s="1" t="s">
        <v>84</v>
      </c>
      <c r="F51" s="2">
        <v>45488</v>
      </c>
      <c r="G51" s="1" t="s">
        <v>211</v>
      </c>
      <c r="H51" t="s">
        <v>78</v>
      </c>
      <c r="I51">
        <v>55</v>
      </c>
      <c r="J51" s="1" t="s">
        <v>79</v>
      </c>
      <c r="K51">
        <v>848.1</v>
      </c>
      <c r="L51" s="1" t="s">
        <v>43</v>
      </c>
    </row>
    <row r="52" spans="1:12" x14ac:dyDescent="0.25">
      <c r="A52" s="1" t="s">
        <v>466</v>
      </c>
      <c r="B52">
        <v>10007732</v>
      </c>
      <c r="C52">
        <v>1008</v>
      </c>
      <c r="D52" s="1" t="s">
        <v>181</v>
      </c>
      <c r="E52" s="1" t="s">
        <v>84</v>
      </c>
      <c r="F52" s="2">
        <v>45508</v>
      </c>
      <c r="G52" s="1" t="s">
        <v>220</v>
      </c>
      <c r="H52">
        <v>60</v>
      </c>
      <c r="I52">
        <v>92</v>
      </c>
      <c r="J52" s="1" t="s">
        <v>80</v>
      </c>
      <c r="K52">
        <v>787.18</v>
      </c>
      <c r="L52" s="1"/>
    </row>
    <row r="53" spans="1:12" x14ac:dyDescent="0.25">
      <c r="A53" s="1" t="s">
        <v>467</v>
      </c>
      <c r="B53">
        <v>10004515</v>
      </c>
      <c r="C53">
        <v>1007</v>
      </c>
      <c r="D53" s="1" t="s">
        <v>179</v>
      </c>
      <c r="E53" s="1" t="s">
        <v>41</v>
      </c>
      <c r="F53" s="2">
        <v>45526</v>
      </c>
      <c r="G53" s="1" t="s">
        <v>208</v>
      </c>
      <c r="H53">
        <v>247</v>
      </c>
      <c r="I53">
        <v>83</v>
      </c>
      <c r="J53" s="1"/>
      <c r="K53">
        <v>1654.72</v>
      </c>
      <c r="L53" s="1" t="s">
        <v>69</v>
      </c>
    </row>
    <row r="54" spans="1:12" x14ac:dyDescent="0.25">
      <c r="A54" s="1" t="s">
        <v>468</v>
      </c>
      <c r="B54">
        <v>10007658</v>
      </c>
      <c r="C54">
        <v>1010</v>
      </c>
      <c r="D54" s="1" t="s">
        <v>185</v>
      </c>
      <c r="E54" s="1" t="s">
        <v>186</v>
      </c>
      <c r="F54" s="2">
        <v>45511</v>
      </c>
      <c r="G54" s="1" t="s">
        <v>211</v>
      </c>
      <c r="H54" t="s">
        <v>81</v>
      </c>
      <c r="I54">
        <v>14</v>
      </c>
      <c r="J54" s="1" t="s">
        <v>82</v>
      </c>
      <c r="K54">
        <v>1484.32</v>
      </c>
      <c r="L54" s="1"/>
    </row>
    <row r="55" spans="1:12" x14ac:dyDescent="0.25">
      <c r="A55" s="1" t="s">
        <v>469</v>
      </c>
      <c r="B55">
        <v>10006052</v>
      </c>
      <c r="C55">
        <v>1006</v>
      </c>
      <c r="D55" s="1" t="s">
        <v>177</v>
      </c>
      <c r="E55" s="1" t="s">
        <v>49</v>
      </c>
      <c r="F55" s="2">
        <v>45493</v>
      </c>
      <c r="G55" s="1" t="s">
        <v>220</v>
      </c>
      <c r="H55">
        <v>37</v>
      </c>
      <c r="I55">
        <v>49</v>
      </c>
      <c r="J55" s="1" t="s">
        <v>83</v>
      </c>
      <c r="K55">
        <v>2061.9</v>
      </c>
      <c r="L55" s="1" t="s">
        <v>31</v>
      </c>
    </row>
    <row r="56" spans="1:12" x14ac:dyDescent="0.25">
      <c r="A56" s="1" t="s">
        <v>470</v>
      </c>
      <c r="B56">
        <v>10005667</v>
      </c>
      <c r="C56">
        <v>1001</v>
      </c>
      <c r="D56" s="1" t="s">
        <v>167</v>
      </c>
      <c r="E56" s="1" t="s">
        <v>52</v>
      </c>
      <c r="F56" s="2">
        <v>45572</v>
      </c>
      <c r="G56" s="1" t="s">
        <v>208</v>
      </c>
      <c r="H56">
        <v>103</v>
      </c>
      <c r="I56">
        <v>65</v>
      </c>
      <c r="J56" s="1"/>
      <c r="K56">
        <v>1131.4100000000001</v>
      </c>
      <c r="L56" s="1"/>
    </row>
    <row r="57" spans="1:12" x14ac:dyDescent="0.25">
      <c r="A57" s="1" t="s">
        <v>471</v>
      </c>
      <c r="B57">
        <v>10005992</v>
      </c>
      <c r="C57">
        <v>1015</v>
      </c>
      <c r="D57" s="1" t="s">
        <v>198</v>
      </c>
      <c r="E57" s="1" t="s">
        <v>199</v>
      </c>
      <c r="F57" s="2">
        <v>45613</v>
      </c>
      <c r="G57" s="1" t="s">
        <v>220</v>
      </c>
      <c r="H57">
        <v>75</v>
      </c>
      <c r="I57">
        <v>54</v>
      </c>
      <c r="J57" s="1" t="s">
        <v>37</v>
      </c>
      <c r="K57">
        <v>1809.39</v>
      </c>
      <c r="L57" s="1"/>
    </row>
    <row r="58" spans="1:12" x14ac:dyDescent="0.25">
      <c r="A58" s="1" t="s">
        <v>472</v>
      </c>
      <c r="B58">
        <v>10007976</v>
      </c>
      <c r="C58">
        <v>1008</v>
      </c>
      <c r="D58" s="1" t="s">
        <v>181</v>
      </c>
      <c r="E58" s="1" t="s">
        <v>84</v>
      </c>
      <c r="F58" s="2">
        <v>45600</v>
      </c>
      <c r="G58" s="1" t="s">
        <v>208</v>
      </c>
      <c r="H58">
        <v>189</v>
      </c>
      <c r="I58">
        <v>85</v>
      </c>
      <c r="J58" s="1"/>
      <c r="K58">
        <v>1467.42</v>
      </c>
      <c r="L58" s="1"/>
    </row>
    <row r="59" spans="1:12" x14ac:dyDescent="0.25">
      <c r="A59" s="1" t="s">
        <v>473</v>
      </c>
      <c r="B59">
        <v>10002602</v>
      </c>
      <c r="C59">
        <v>1013</v>
      </c>
      <c r="D59" s="1" t="s">
        <v>171</v>
      </c>
      <c r="E59" s="1" t="s">
        <v>30</v>
      </c>
      <c r="F59" s="2">
        <v>45632</v>
      </c>
      <c r="G59" s="1" t="s">
        <v>230</v>
      </c>
      <c r="H59">
        <v>16</v>
      </c>
      <c r="I59">
        <v>8</v>
      </c>
      <c r="J59" s="1"/>
      <c r="K59">
        <v>1970.68</v>
      </c>
      <c r="L59" s="1"/>
    </row>
    <row r="60" spans="1:12" x14ac:dyDescent="0.25">
      <c r="A60" s="1" t="s">
        <v>474</v>
      </c>
      <c r="B60">
        <v>10006861</v>
      </c>
      <c r="C60">
        <v>1006</v>
      </c>
      <c r="D60" s="1" t="s">
        <v>177</v>
      </c>
      <c r="E60" s="1" t="s">
        <v>49</v>
      </c>
      <c r="F60" s="2">
        <v>45640</v>
      </c>
      <c r="G60" s="1" t="s">
        <v>230</v>
      </c>
      <c r="H60">
        <v>24</v>
      </c>
      <c r="I60">
        <v>22</v>
      </c>
      <c r="J60" s="1"/>
      <c r="K60">
        <v>2781.91</v>
      </c>
      <c r="L60" s="1"/>
    </row>
    <row r="61" spans="1:12" x14ac:dyDescent="0.25">
      <c r="A61" s="1" t="s">
        <v>475</v>
      </c>
      <c r="B61">
        <v>10007580</v>
      </c>
      <c r="C61">
        <v>1008</v>
      </c>
      <c r="D61" s="1" t="s">
        <v>181</v>
      </c>
      <c r="E61" s="1" t="s">
        <v>84</v>
      </c>
      <c r="F61" s="2">
        <v>45546</v>
      </c>
      <c r="G61" s="1" t="s">
        <v>230</v>
      </c>
      <c r="H61">
        <v>11</v>
      </c>
      <c r="I61">
        <v>93</v>
      </c>
      <c r="J61" s="1"/>
      <c r="K61">
        <v>2147.33</v>
      </c>
      <c r="L61" s="1" t="s">
        <v>69</v>
      </c>
    </row>
    <row r="62" spans="1:12" x14ac:dyDescent="0.25">
      <c r="A62" s="1" t="s">
        <v>476</v>
      </c>
      <c r="B62">
        <v>10000326</v>
      </c>
      <c r="C62">
        <v>1005</v>
      </c>
      <c r="D62" s="1" t="s">
        <v>175</v>
      </c>
      <c r="E62" s="1" t="s">
        <v>36</v>
      </c>
      <c r="F62" s="2">
        <v>45540</v>
      </c>
      <c r="G62" s="1" t="s">
        <v>208</v>
      </c>
      <c r="H62">
        <v>64</v>
      </c>
      <c r="I62">
        <v>1</v>
      </c>
      <c r="J62" s="1"/>
      <c r="K62">
        <v>1116.43</v>
      </c>
      <c r="L62" s="1"/>
    </row>
    <row r="63" spans="1:12" x14ac:dyDescent="0.25">
      <c r="A63" s="1" t="s">
        <v>477</v>
      </c>
      <c r="B63">
        <v>10006736</v>
      </c>
      <c r="C63">
        <v>1006</v>
      </c>
      <c r="D63" s="1" t="s">
        <v>177</v>
      </c>
      <c r="E63" s="1" t="s">
        <v>49</v>
      </c>
      <c r="F63" s="2">
        <v>45564</v>
      </c>
      <c r="G63" s="1" t="s">
        <v>225</v>
      </c>
      <c r="H63">
        <v>9</v>
      </c>
      <c r="I63">
        <v>1</v>
      </c>
      <c r="J63" s="1" t="s">
        <v>85</v>
      </c>
      <c r="K63">
        <v>2772.9</v>
      </c>
      <c r="L63" s="1"/>
    </row>
    <row r="64" spans="1:12" x14ac:dyDescent="0.25">
      <c r="A64" s="1" t="s">
        <v>478</v>
      </c>
      <c r="B64">
        <v>10000753</v>
      </c>
      <c r="C64">
        <v>1005</v>
      </c>
      <c r="D64" s="1" t="s">
        <v>175</v>
      </c>
      <c r="E64" s="1" t="s">
        <v>36</v>
      </c>
      <c r="F64" s="2">
        <v>45575</v>
      </c>
      <c r="G64" s="1" t="s">
        <v>230</v>
      </c>
      <c r="H64">
        <v>16</v>
      </c>
      <c r="I64">
        <v>9</v>
      </c>
      <c r="J64" s="1"/>
      <c r="K64">
        <v>1100.3399999999999</v>
      </c>
      <c r="L64" s="1"/>
    </row>
    <row r="65" spans="1:12" x14ac:dyDescent="0.25">
      <c r="A65" s="1" t="s">
        <v>479</v>
      </c>
      <c r="B65">
        <v>10004114</v>
      </c>
      <c r="C65">
        <v>1014</v>
      </c>
      <c r="D65" s="1" t="s">
        <v>195</v>
      </c>
      <c r="E65" s="1" t="s">
        <v>196</v>
      </c>
      <c r="F65" s="2">
        <v>45635</v>
      </c>
      <c r="G65" s="1" t="s">
        <v>220</v>
      </c>
      <c r="H65">
        <v>94</v>
      </c>
      <c r="I65">
        <v>10</v>
      </c>
      <c r="J65" s="1" t="s">
        <v>86</v>
      </c>
      <c r="K65">
        <v>1894.72</v>
      </c>
      <c r="L65" s="1" t="s">
        <v>87</v>
      </c>
    </row>
    <row r="66" spans="1:12" x14ac:dyDescent="0.25">
      <c r="A66" s="1" t="s">
        <v>480</v>
      </c>
      <c r="B66">
        <v>10007168</v>
      </c>
      <c r="C66">
        <v>1008</v>
      </c>
      <c r="D66" s="1" t="s">
        <v>181</v>
      </c>
      <c r="E66" s="1" t="s">
        <v>84</v>
      </c>
      <c r="F66" s="2">
        <v>45557</v>
      </c>
      <c r="G66" s="1" t="s">
        <v>220</v>
      </c>
      <c r="H66">
        <v>108</v>
      </c>
      <c r="I66">
        <v>49</v>
      </c>
      <c r="J66" s="1" t="s">
        <v>88</v>
      </c>
      <c r="K66">
        <v>2038.84</v>
      </c>
      <c r="L66" s="1" t="s">
        <v>77</v>
      </c>
    </row>
    <row r="67" spans="1:12" x14ac:dyDescent="0.25">
      <c r="A67" s="1" t="s">
        <v>481</v>
      </c>
      <c r="B67">
        <v>10005240</v>
      </c>
      <c r="C67">
        <v>1015</v>
      </c>
      <c r="D67" s="1" t="s">
        <v>198</v>
      </c>
      <c r="E67" s="1" t="s">
        <v>199</v>
      </c>
      <c r="F67" s="2">
        <v>45525</v>
      </c>
      <c r="G67" s="1" t="s">
        <v>230</v>
      </c>
      <c r="H67">
        <v>5</v>
      </c>
      <c r="I67">
        <v>50</v>
      </c>
      <c r="J67" s="1"/>
      <c r="K67">
        <v>1392.63</v>
      </c>
      <c r="L67" s="1" t="s">
        <v>43</v>
      </c>
    </row>
    <row r="68" spans="1:12" x14ac:dyDescent="0.25">
      <c r="A68" s="1" t="s">
        <v>482</v>
      </c>
      <c r="B68">
        <v>10007492</v>
      </c>
      <c r="C68">
        <v>1008</v>
      </c>
      <c r="D68" s="1" t="s">
        <v>181</v>
      </c>
      <c r="E68" s="1" t="s">
        <v>84</v>
      </c>
      <c r="F68" s="2">
        <v>45546</v>
      </c>
      <c r="G68" s="1" t="s">
        <v>230</v>
      </c>
      <c r="H68">
        <v>9</v>
      </c>
      <c r="I68">
        <v>23</v>
      </c>
      <c r="J68" s="1"/>
      <c r="K68">
        <v>2029.61</v>
      </c>
      <c r="L68" s="1" t="s">
        <v>89</v>
      </c>
    </row>
    <row r="69" spans="1:12" x14ac:dyDescent="0.25">
      <c r="A69" s="1" t="s">
        <v>483</v>
      </c>
      <c r="B69">
        <v>10000965</v>
      </c>
      <c r="C69">
        <v>1011</v>
      </c>
      <c r="D69" s="1" t="s">
        <v>188</v>
      </c>
      <c r="E69" s="1" t="s">
        <v>189</v>
      </c>
      <c r="F69" s="2">
        <v>45625</v>
      </c>
      <c r="G69" s="1" t="s">
        <v>208</v>
      </c>
      <c r="H69">
        <v>139</v>
      </c>
      <c r="I69">
        <v>42</v>
      </c>
      <c r="J69" s="1"/>
      <c r="K69">
        <v>699.67</v>
      </c>
      <c r="L69" s="1"/>
    </row>
    <row r="70" spans="1:12" x14ac:dyDescent="0.25">
      <c r="A70" s="1" t="s">
        <v>484</v>
      </c>
      <c r="B70">
        <v>10000694</v>
      </c>
      <c r="C70">
        <v>1005</v>
      </c>
      <c r="D70" s="1" t="s">
        <v>175</v>
      </c>
      <c r="E70" s="1" t="s">
        <v>36</v>
      </c>
      <c r="F70" s="2">
        <v>45493</v>
      </c>
      <c r="G70" s="1" t="s">
        <v>220</v>
      </c>
      <c r="H70">
        <v>179</v>
      </c>
      <c r="I70">
        <v>86</v>
      </c>
      <c r="J70" s="1" t="s">
        <v>90</v>
      </c>
      <c r="K70">
        <v>519.80999999999995</v>
      </c>
      <c r="L70" s="1" t="s">
        <v>91</v>
      </c>
    </row>
    <row r="71" spans="1:12" x14ac:dyDescent="0.25">
      <c r="A71" s="1" t="s">
        <v>485</v>
      </c>
      <c r="B71">
        <v>10000978</v>
      </c>
      <c r="C71">
        <v>1005</v>
      </c>
      <c r="D71" s="1" t="s">
        <v>175</v>
      </c>
      <c r="E71" s="1" t="s">
        <v>36</v>
      </c>
      <c r="F71" s="2">
        <v>45512</v>
      </c>
      <c r="G71" s="1" t="s">
        <v>211</v>
      </c>
      <c r="H71" t="s">
        <v>92</v>
      </c>
      <c r="I71">
        <v>44</v>
      </c>
      <c r="J71" s="1" t="s">
        <v>93</v>
      </c>
      <c r="K71">
        <v>890.25</v>
      </c>
      <c r="L71" s="1"/>
    </row>
    <row r="72" spans="1:12" x14ac:dyDescent="0.25">
      <c r="A72" s="1" t="s">
        <v>486</v>
      </c>
      <c r="B72">
        <v>10007892</v>
      </c>
      <c r="C72">
        <v>1008</v>
      </c>
      <c r="D72" s="1" t="s">
        <v>181</v>
      </c>
      <c r="E72" s="1" t="s">
        <v>84</v>
      </c>
      <c r="F72" s="2">
        <v>45643</v>
      </c>
      <c r="G72" s="1" t="s">
        <v>208</v>
      </c>
      <c r="H72">
        <v>219</v>
      </c>
      <c r="I72">
        <v>96</v>
      </c>
      <c r="J72" s="1"/>
      <c r="K72">
        <v>1747.84</v>
      </c>
      <c r="L72" s="1" t="s">
        <v>35</v>
      </c>
    </row>
    <row r="73" spans="1:12" x14ac:dyDescent="0.25">
      <c r="A73" s="1" t="s">
        <v>487</v>
      </c>
      <c r="B73">
        <v>10002825</v>
      </c>
      <c r="C73">
        <v>1003</v>
      </c>
      <c r="D73" s="1" t="s">
        <v>171</v>
      </c>
      <c r="E73" s="1" t="s">
        <v>30</v>
      </c>
      <c r="F73" s="2">
        <v>45575</v>
      </c>
      <c r="G73" s="1" t="s">
        <v>225</v>
      </c>
      <c r="H73">
        <v>88</v>
      </c>
      <c r="I73">
        <v>95</v>
      </c>
      <c r="J73" s="1" t="s">
        <v>94</v>
      </c>
      <c r="K73">
        <v>2013.61</v>
      </c>
      <c r="L73" s="1"/>
    </row>
    <row r="74" spans="1:12" x14ac:dyDescent="0.25">
      <c r="A74" s="1" t="s">
        <v>488</v>
      </c>
      <c r="B74">
        <v>10007619</v>
      </c>
      <c r="C74">
        <v>1008</v>
      </c>
      <c r="D74" s="1" t="s">
        <v>181</v>
      </c>
      <c r="E74" s="1" t="s">
        <v>84</v>
      </c>
      <c r="F74" s="2">
        <v>45652</v>
      </c>
      <c r="G74" s="1" t="s">
        <v>220</v>
      </c>
      <c r="H74">
        <v>125</v>
      </c>
      <c r="I74">
        <v>74</v>
      </c>
      <c r="J74" s="1" t="s">
        <v>95</v>
      </c>
      <c r="K74">
        <v>1622.1</v>
      </c>
      <c r="L74" s="1"/>
    </row>
    <row r="75" spans="1:12" x14ac:dyDescent="0.25">
      <c r="A75" s="1" t="s">
        <v>489</v>
      </c>
      <c r="B75">
        <v>10004160</v>
      </c>
      <c r="C75">
        <v>1007</v>
      </c>
      <c r="D75" s="1" t="s">
        <v>179</v>
      </c>
      <c r="E75" s="1" t="s">
        <v>41</v>
      </c>
      <c r="F75" s="2">
        <v>45623</v>
      </c>
      <c r="G75" s="1" t="s">
        <v>225</v>
      </c>
      <c r="H75">
        <v>24</v>
      </c>
      <c r="I75">
        <v>33</v>
      </c>
      <c r="J75" s="1" t="s">
        <v>96</v>
      </c>
      <c r="K75">
        <v>1798.39</v>
      </c>
      <c r="L75" s="1" t="s">
        <v>35</v>
      </c>
    </row>
    <row r="76" spans="1:12" x14ac:dyDescent="0.25">
      <c r="A76" s="1" t="s">
        <v>490</v>
      </c>
      <c r="B76">
        <v>10005161</v>
      </c>
      <c r="C76">
        <v>1001</v>
      </c>
      <c r="D76" s="1" t="s">
        <v>167</v>
      </c>
      <c r="E76" s="1" t="s">
        <v>52</v>
      </c>
      <c r="F76" s="2">
        <v>45650</v>
      </c>
      <c r="G76" s="1" t="s">
        <v>220</v>
      </c>
      <c r="H76">
        <v>111</v>
      </c>
      <c r="I76">
        <v>78</v>
      </c>
      <c r="J76" s="1" t="s">
        <v>97</v>
      </c>
      <c r="K76">
        <v>1280.8499999999999</v>
      </c>
      <c r="L76" s="1" t="s">
        <v>98</v>
      </c>
    </row>
    <row r="77" spans="1:12" x14ac:dyDescent="0.25">
      <c r="A77" s="1" t="s">
        <v>491</v>
      </c>
      <c r="B77">
        <v>10006720</v>
      </c>
      <c r="C77">
        <v>1006</v>
      </c>
      <c r="D77" s="1" t="s">
        <v>177</v>
      </c>
      <c r="E77" s="1" t="s">
        <v>49</v>
      </c>
      <c r="F77" s="2">
        <v>45656</v>
      </c>
      <c r="G77" s="1" t="s">
        <v>230</v>
      </c>
      <c r="H77">
        <v>13</v>
      </c>
      <c r="I77">
        <v>52</v>
      </c>
      <c r="J77" s="1"/>
      <c r="K77">
        <v>2742.55</v>
      </c>
      <c r="L77" s="1"/>
    </row>
    <row r="78" spans="1:12" x14ac:dyDescent="0.25">
      <c r="A78" s="1" t="s">
        <v>492</v>
      </c>
      <c r="B78">
        <v>10006855</v>
      </c>
      <c r="C78">
        <v>1006</v>
      </c>
      <c r="D78" s="1" t="s">
        <v>177</v>
      </c>
      <c r="E78" s="1" t="s">
        <v>49</v>
      </c>
      <c r="F78" s="2">
        <v>45540</v>
      </c>
      <c r="G78" s="1" t="s">
        <v>211</v>
      </c>
      <c r="H78" t="s">
        <v>99</v>
      </c>
      <c r="I78">
        <v>87</v>
      </c>
      <c r="J78" s="1" t="s">
        <v>100</v>
      </c>
      <c r="K78">
        <v>2777.42</v>
      </c>
      <c r="L78" s="1" t="s">
        <v>77</v>
      </c>
    </row>
    <row r="79" spans="1:12" x14ac:dyDescent="0.25">
      <c r="A79" s="1" t="s">
        <v>493</v>
      </c>
      <c r="B79">
        <v>10000508</v>
      </c>
      <c r="C79">
        <v>1011</v>
      </c>
      <c r="D79" s="1" t="s">
        <v>188</v>
      </c>
      <c r="E79" s="1" t="s">
        <v>189</v>
      </c>
      <c r="F79" s="2">
        <v>45650</v>
      </c>
      <c r="G79" s="1" t="s">
        <v>208</v>
      </c>
      <c r="H79">
        <v>100</v>
      </c>
      <c r="I79">
        <v>77</v>
      </c>
      <c r="J79" s="1"/>
      <c r="K79">
        <v>1173.8</v>
      </c>
      <c r="L79" s="1"/>
    </row>
    <row r="80" spans="1:12" x14ac:dyDescent="0.25">
      <c r="A80" s="1" t="s">
        <v>494</v>
      </c>
      <c r="B80">
        <v>10005691</v>
      </c>
      <c r="C80">
        <v>1001</v>
      </c>
      <c r="D80" s="1" t="s">
        <v>167</v>
      </c>
      <c r="E80" s="1" t="s">
        <v>52</v>
      </c>
      <c r="F80" s="2">
        <v>45498</v>
      </c>
      <c r="G80" s="1" t="s">
        <v>220</v>
      </c>
      <c r="H80">
        <v>127</v>
      </c>
      <c r="I80">
        <v>69</v>
      </c>
      <c r="J80" s="1" t="s">
        <v>64</v>
      </c>
      <c r="K80">
        <v>948.43</v>
      </c>
      <c r="L80" s="1" t="s">
        <v>50</v>
      </c>
    </row>
    <row r="81" spans="1:12" x14ac:dyDescent="0.25">
      <c r="A81" s="1" t="s">
        <v>495</v>
      </c>
      <c r="B81">
        <v>10003765</v>
      </c>
      <c r="C81">
        <v>1016</v>
      </c>
      <c r="D81" s="1" t="s">
        <v>201</v>
      </c>
      <c r="E81" s="1" t="s">
        <v>202</v>
      </c>
      <c r="F81" s="2">
        <v>45485</v>
      </c>
      <c r="G81" s="1" t="s">
        <v>211</v>
      </c>
      <c r="H81" t="s">
        <v>101</v>
      </c>
      <c r="I81">
        <v>69</v>
      </c>
      <c r="J81" s="1" t="s">
        <v>102</v>
      </c>
      <c r="K81">
        <v>623.01</v>
      </c>
      <c r="L81" s="1"/>
    </row>
    <row r="82" spans="1:12" x14ac:dyDescent="0.25">
      <c r="A82" s="1" t="s">
        <v>496</v>
      </c>
      <c r="B82">
        <v>10002607</v>
      </c>
      <c r="C82">
        <v>1013</v>
      </c>
      <c r="D82" s="1" t="s">
        <v>171</v>
      </c>
      <c r="E82" s="1" t="s">
        <v>30</v>
      </c>
      <c r="F82" s="2">
        <v>45511</v>
      </c>
      <c r="G82" s="1" t="s">
        <v>220</v>
      </c>
      <c r="H82">
        <v>66</v>
      </c>
      <c r="I82">
        <v>37</v>
      </c>
      <c r="J82" s="1" t="s">
        <v>76</v>
      </c>
      <c r="K82">
        <v>1707.77</v>
      </c>
      <c r="L82" s="1"/>
    </row>
    <row r="83" spans="1:12" x14ac:dyDescent="0.25">
      <c r="A83" s="1" t="s">
        <v>496</v>
      </c>
      <c r="B83">
        <v>10002607</v>
      </c>
      <c r="C83">
        <v>1013</v>
      </c>
      <c r="D83" s="1" t="s">
        <v>171</v>
      </c>
      <c r="E83" s="1" t="s">
        <v>30</v>
      </c>
      <c r="F83" s="2">
        <v>45511</v>
      </c>
      <c r="G83" s="1" t="s">
        <v>220</v>
      </c>
      <c r="H83">
        <v>66</v>
      </c>
      <c r="I83">
        <v>37</v>
      </c>
      <c r="J83" s="1" t="s">
        <v>76</v>
      </c>
      <c r="K83">
        <v>1707.77</v>
      </c>
      <c r="L83" s="1"/>
    </row>
    <row r="84" spans="1:12" x14ac:dyDescent="0.25">
      <c r="A84" s="1" t="s">
        <v>497</v>
      </c>
      <c r="B84">
        <v>10006062</v>
      </c>
      <c r="C84">
        <v>1006</v>
      </c>
      <c r="D84" s="1" t="s">
        <v>177</v>
      </c>
      <c r="E84" s="1" t="s">
        <v>49</v>
      </c>
      <c r="F84" s="2">
        <v>45551</v>
      </c>
      <c r="G84" s="1" t="s">
        <v>220</v>
      </c>
      <c r="H84">
        <v>25</v>
      </c>
      <c r="I84">
        <v>63</v>
      </c>
      <c r="J84" s="1" t="s">
        <v>103</v>
      </c>
      <c r="K84">
        <v>2751.79</v>
      </c>
      <c r="L84" s="1"/>
    </row>
    <row r="85" spans="1:12" x14ac:dyDescent="0.25">
      <c r="A85" s="1" t="s">
        <v>498</v>
      </c>
      <c r="B85">
        <v>10002285</v>
      </c>
      <c r="C85">
        <v>1003</v>
      </c>
      <c r="D85" s="1" t="s">
        <v>171</v>
      </c>
      <c r="E85" s="1" t="s">
        <v>30</v>
      </c>
      <c r="F85" s="2">
        <v>45632</v>
      </c>
      <c r="G85" s="1" t="s">
        <v>208</v>
      </c>
      <c r="H85">
        <v>227</v>
      </c>
      <c r="I85">
        <v>43</v>
      </c>
      <c r="J85" s="1"/>
      <c r="K85">
        <v>1480.34</v>
      </c>
      <c r="L85" s="1" t="s">
        <v>31</v>
      </c>
    </row>
    <row r="86" spans="1:12" x14ac:dyDescent="0.25">
      <c r="A86" s="1" t="s">
        <v>499</v>
      </c>
      <c r="B86">
        <v>10000628</v>
      </c>
      <c r="C86">
        <v>1011</v>
      </c>
      <c r="D86" s="1" t="s">
        <v>188</v>
      </c>
      <c r="E86" s="1" t="s">
        <v>189</v>
      </c>
      <c r="F86" s="2">
        <v>45621</v>
      </c>
      <c r="G86" s="1" t="s">
        <v>225</v>
      </c>
      <c r="H86">
        <v>40</v>
      </c>
      <c r="I86">
        <v>81</v>
      </c>
      <c r="J86" s="1" t="s">
        <v>55</v>
      </c>
      <c r="K86">
        <v>1132.99</v>
      </c>
      <c r="L86" s="1" t="s">
        <v>44</v>
      </c>
    </row>
    <row r="87" spans="1:12" x14ac:dyDescent="0.25">
      <c r="A87" s="1" t="s">
        <v>500</v>
      </c>
      <c r="B87">
        <v>10002333</v>
      </c>
      <c r="C87">
        <v>1003</v>
      </c>
      <c r="D87" s="1" t="s">
        <v>171</v>
      </c>
      <c r="E87" s="1" t="s">
        <v>30</v>
      </c>
      <c r="F87" s="2">
        <v>45547</v>
      </c>
      <c r="G87" s="1" t="s">
        <v>230</v>
      </c>
      <c r="H87">
        <v>10</v>
      </c>
      <c r="I87">
        <v>19</v>
      </c>
      <c r="J87" s="1"/>
      <c r="K87">
        <v>1257.43</v>
      </c>
      <c r="L87" s="1" t="s">
        <v>69</v>
      </c>
    </row>
    <row r="88" spans="1:12" x14ac:dyDescent="0.25">
      <c r="A88" s="1" t="s">
        <v>501</v>
      </c>
      <c r="B88">
        <v>10002728</v>
      </c>
      <c r="C88">
        <v>1003</v>
      </c>
      <c r="D88" s="1" t="s">
        <v>171</v>
      </c>
      <c r="E88" s="1" t="s">
        <v>30</v>
      </c>
      <c r="F88" s="2">
        <v>45496</v>
      </c>
      <c r="G88" s="1" t="s">
        <v>220</v>
      </c>
      <c r="H88">
        <v>99</v>
      </c>
      <c r="I88">
        <v>26</v>
      </c>
      <c r="J88" s="1" t="s">
        <v>40</v>
      </c>
      <c r="K88">
        <v>1158.17</v>
      </c>
      <c r="L88" s="1" t="s">
        <v>77</v>
      </c>
    </row>
    <row r="89" spans="1:12" x14ac:dyDescent="0.25">
      <c r="A89" s="1" t="s">
        <v>502</v>
      </c>
      <c r="B89">
        <v>10006335</v>
      </c>
      <c r="C89">
        <v>1009</v>
      </c>
      <c r="D89" s="1" t="s">
        <v>183</v>
      </c>
      <c r="E89" s="1" t="s">
        <v>45</v>
      </c>
      <c r="F89" s="2">
        <v>45504</v>
      </c>
      <c r="G89" s="1" t="s">
        <v>225</v>
      </c>
      <c r="H89">
        <v>77</v>
      </c>
      <c r="I89">
        <v>16</v>
      </c>
      <c r="J89" s="1" t="s">
        <v>104</v>
      </c>
      <c r="K89">
        <v>2674.63</v>
      </c>
      <c r="L89" s="1" t="s">
        <v>105</v>
      </c>
    </row>
    <row r="90" spans="1:12" x14ac:dyDescent="0.25">
      <c r="A90" s="1" t="s">
        <v>503</v>
      </c>
      <c r="B90">
        <v>10001887</v>
      </c>
      <c r="C90">
        <v>1012</v>
      </c>
      <c r="D90" s="1" t="s">
        <v>191</v>
      </c>
      <c r="E90" s="1" t="s">
        <v>192</v>
      </c>
      <c r="F90" s="2">
        <v>45628</v>
      </c>
      <c r="G90" s="1" t="s">
        <v>208</v>
      </c>
      <c r="H90">
        <v>349</v>
      </c>
      <c r="I90">
        <v>26</v>
      </c>
      <c r="J90" s="1"/>
      <c r="K90">
        <v>1538.76</v>
      </c>
      <c r="L90" s="1"/>
    </row>
    <row r="91" spans="1:12" x14ac:dyDescent="0.25">
      <c r="A91" s="1" t="s">
        <v>504</v>
      </c>
      <c r="B91">
        <v>10005633</v>
      </c>
      <c r="C91">
        <v>1001</v>
      </c>
      <c r="D91" s="1" t="s">
        <v>167</v>
      </c>
      <c r="E91" s="1" t="s">
        <v>52</v>
      </c>
      <c r="F91" s="2">
        <v>45504</v>
      </c>
      <c r="G91" s="1" t="s">
        <v>220</v>
      </c>
      <c r="H91">
        <v>37</v>
      </c>
      <c r="I91">
        <v>22</v>
      </c>
      <c r="J91" s="1" t="s">
        <v>82</v>
      </c>
      <c r="K91">
        <v>585.35</v>
      </c>
      <c r="L91" s="1"/>
    </row>
    <row r="92" spans="1:12" x14ac:dyDescent="0.25">
      <c r="A92" s="1" t="s">
        <v>504</v>
      </c>
      <c r="B92">
        <v>10005633</v>
      </c>
      <c r="C92">
        <v>1001</v>
      </c>
      <c r="D92" s="1" t="s">
        <v>167</v>
      </c>
      <c r="E92" s="1" t="s">
        <v>52</v>
      </c>
      <c r="F92" s="2">
        <v>45504</v>
      </c>
      <c r="G92" s="1" t="s">
        <v>220</v>
      </c>
      <c r="H92">
        <v>37</v>
      </c>
      <c r="I92">
        <v>22</v>
      </c>
      <c r="J92" s="1" t="s">
        <v>82</v>
      </c>
      <c r="K92">
        <v>585.35</v>
      </c>
      <c r="L92" s="1"/>
    </row>
    <row r="93" spans="1:12" x14ac:dyDescent="0.25">
      <c r="A93" s="1" t="s">
        <v>505</v>
      </c>
      <c r="B93">
        <v>10007180</v>
      </c>
      <c r="C93">
        <v>1008</v>
      </c>
      <c r="D93" s="1" t="s">
        <v>181</v>
      </c>
      <c r="E93" s="1" t="s">
        <v>84</v>
      </c>
      <c r="F93" s="2">
        <v>45533</v>
      </c>
      <c r="G93" s="1" t="s">
        <v>225</v>
      </c>
      <c r="H93">
        <v>56</v>
      </c>
      <c r="I93">
        <v>23</v>
      </c>
      <c r="J93" s="1" t="s">
        <v>106</v>
      </c>
      <c r="K93">
        <v>1449.7</v>
      </c>
      <c r="L93" s="1"/>
    </row>
    <row r="94" spans="1:12" x14ac:dyDescent="0.25">
      <c r="A94" s="1" t="s">
        <v>506</v>
      </c>
      <c r="B94">
        <v>10004447</v>
      </c>
      <c r="C94">
        <v>1014</v>
      </c>
      <c r="D94" s="1" t="s">
        <v>195</v>
      </c>
      <c r="E94" s="1" t="s">
        <v>196</v>
      </c>
      <c r="F94" s="2">
        <v>45580</v>
      </c>
      <c r="G94" s="1" t="s">
        <v>211</v>
      </c>
      <c r="H94" t="s">
        <v>107</v>
      </c>
      <c r="I94">
        <v>8</v>
      </c>
      <c r="J94" s="1" t="s">
        <v>108</v>
      </c>
      <c r="K94">
        <v>1856.27</v>
      </c>
      <c r="L94" s="1" t="s">
        <v>50</v>
      </c>
    </row>
    <row r="95" spans="1:12" x14ac:dyDescent="0.25">
      <c r="A95" s="1" t="s">
        <v>507</v>
      </c>
      <c r="B95">
        <v>10006128</v>
      </c>
      <c r="C95">
        <v>1006</v>
      </c>
      <c r="D95" s="1" t="s">
        <v>177</v>
      </c>
      <c r="E95" s="1" t="s">
        <v>49</v>
      </c>
      <c r="F95" s="2">
        <v>45575</v>
      </c>
      <c r="G95" s="1" t="s">
        <v>225</v>
      </c>
      <c r="H95">
        <v>51</v>
      </c>
      <c r="I95">
        <v>65</v>
      </c>
      <c r="J95" s="1" t="s">
        <v>96</v>
      </c>
      <c r="K95">
        <v>2622.98</v>
      </c>
      <c r="L95" s="1"/>
    </row>
    <row r="96" spans="1:12" x14ac:dyDescent="0.25">
      <c r="A96" s="1" t="s">
        <v>508</v>
      </c>
      <c r="B96">
        <v>10006718</v>
      </c>
      <c r="C96">
        <v>1006</v>
      </c>
      <c r="D96" s="1" t="s">
        <v>177</v>
      </c>
      <c r="E96" s="1" t="s">
        <v>49</v>
      </c>
      <c r="F96" s="2">
        <v>45646</v>
      </c>
      <c r="G96" s="1" t="s">
        <v>211</v>
      </c>
      <c r="H96" t="s">
        <v>109</v>
      </c>
      <c r="I96">
        <v>30</v>
      </c>
      <c r="J96" s="1" t="s">
        <v>40</v>
      </c>
      <c r="K96">
        <v>3293.28</v>
      </c>
      <c r="L96" s="1"/>
    </row>
    <row r="97" spans="1:12" x14ac:dyDescent="0.25">
      <c r="A97" s="1" t="s">
        <v>509</v>
      </c>
      <c r="B97">
        <v>10002450</v>
      </c>
      <c r="C97">
        <v>1003</v>
      </c>
      <c r="D97" s="1" t="s">
        <v>171</v>
      </c>
      <c r="E97" s="1" t="s">
        <v>30</v>
      </c>
      <c r="F97" s="2">
        <v>45628</v>
      </c>
      <c r="G97" s="1" t="s">
        <v>211</v>
      </c>
      <c r="H97" t="s">
        <v>110</v>
      </c>
      <c r="I97">
        <v>74</v>
      </c>
      <c r="J97" s="1" t="s">
        <v>111</v>
      </c>
      <c r="K97">
        <v>1531.83</v>
      </c>
      <c r="L97" s="1" t="s">
        <v>112</v>
      </c>
    </row>
    <row r="98" spans="1:12" x14ac:dyDescent="0.25">
      <c r="A98" s="1" t="s">
        <v>510</v>
      </c>
      <c r="B98">
        <v>10003437</v>
      </c>
      <c r="C98">
        <v>1004</v>
      </c>
      <c r="D98" s="1" t="s">
        <v>173</v>
      </c>
      <c r="E98" s="1" t="s">
        <v>32</v>
      </c>
      <c r="F98" s="2">
        <v>45627</v>
      </c>
      <c r="G98" s="1" t="s">
        <v>220</v>
      </c>
      <c r="H98">
        <v>26</v>
      </c>
      <c r="I98">
        <v>20</v>
      </c>
      <c r="J98" s="1" t="s">
        <v>113</v>
      </c>
      <c r="K98">
        <v>596.80999999999995</v>
      </c>
      <c r="L98" s="1"/>
    </row>
    <row r="99" spans="1:12" x14ac:dyDescent="0.25">
      <c r="A99" s="1" t="s">
        <v>511</v>
      </c>
      <c r="B99">
        <v>10005003</v>
      </c>
      <c r="C99">
        <v>1015</v>
      </c>
      <c r="D99" s="1" t="s">
        <v>198</v>
      </c>
      <c r="E99" s="1" t="s">
        <v>199</v>
      </c>
      <c r="F99" s="2">
        <v>45615</v>
      </c>
      <c r="G99" s="1" t="s">
        <v>225</v>
      </c>
      <c r="H99">
        <v>93</v>
      </c>
      <c r="I99">
        <v>87</v>
      </c>
      <c r="J99" s="1" t="s">
        <v>114</v>
      </c>
      <c r="K99">
        <v>491.48</v>
      </c>
      <c r="L99" s="1"/>
    </row>
    <row r="100" spans="1:12" x14ac:dyDescent="0.25">
      <c r="A100" s="1" t="s">
        <v>512</v>
      </c>
      <c r="B100">
        <v>10000683</v>
      </c>
      <c r="C100">
        <v>1005</v>
      </c>
      <c r="D100" s="1" t="s">
        <v>175</v>
      </c>
      <c r="E100" s="1" t="s">
        <v>36</v>
      </c>
      <c r="F100" s="2">
        <v>45592</v>
      </c>
      <c r="G100" s="1" t="s">
        <v>211</v>
      </c>
      <c r="H100" t="s">
        <v>115</v>
      </c>
      <c r="I100">
        <v>1</v>
      </c>
      <c r="J100" s="1" t="s">
        <v>116</v>
      </c>
      <c r="K100">
        <v>1056.77</v>
      </c>
      <c r="L100" s="1" t="s">
        <v>35</v>
      </c>
    </row>
    <row r="101" spans="1:12" x14ac:dyDescent="0.25">
      <c r="A101" s="1" t="s">
        <v>513</v>
      </c>
      <c r="B101">
        <v>10006341</v>
      </c>
      <c r="C101">
        <v>1006</v>
      </c>
      <c r="D101" s="1" t="s">
        <v>177</v>
      </c>
      <c r="E101" s="1" t="s">
        <v>49</v>
      </c>
      <c r="F101" s="2">
        <v>45657</v>
      </c>
      <c r="G101" s="1" t="s">
        <v>211</v>
      </c>
      <c r="H101" t="s">
        <v>74</v>
      </c>
      <c r="I101">
        <v>19</v>
      </c>
      <c r="J101" s="1" t="s">
        <v>100</v>
      </c>
      <c r="K101">
        <v>3857.47</v>
      </c>
      <c r="L101" s="1"/>
    </row>
    <row r="102" spans="1:12" x14ac:dyDescent="0.25">
      <c r="A102" s="1" t="s">
        <v>514</v>
      </c>
      <c r="B102">
        <v>10004572</v>
      </c>
      <c r="C102">
        <v>1007</v>
      </c>
      <c r="D102" s="1" t="s">
        <v>179</v>
      </c>
      <c r="E102" s="1" t="s">
        <v>41</v>
      </c>
      <c r="F102" s="2">
        <v>45619</v>
      </c>
      <c r="G102" s="1" t="s">
        <v>225</v>
      </c>
      <c r="H102">
        <v>48</v>
      </c>
      <c r="I102">
        <v>6</v>
      </c>
      <c r="J102" s="1" t="s">
        <v>117</v>
      </c>
      <c r="K102">
        <v>1497.77</v>
      </c>
      <c r="L102" s="1" t="s">
        <v>98</v>
      </c>
    </row>
    <row r="103" spans="1:12" x14ac:dyDescent="0.25">
      <c r="A103" s="1" t="s">
        <v>514</v>
      </c>
      <c r="B103">
        <v>10004572</v>
      </c>
      <c r="C103">
        <v>1007</v>
      </c>
      <c r="D103" s="1" t="s">
        <v>179</v>
      </c>
      <c r="E103" s="1" t="s">
        <v>41</v>
      </c>
      <c r="F103" s="2">
        <v>45619</v>
      </c>
      <c r="G103" s="1" t="s">
        <v>225</v>
      </c>
      <c r="H103">
        <v>48</v>
      </c>
      <c r="I103">
        <v>6</v>
      </c>
      <c r="J103" s="1" t="s">
        <v>117</v>
      </c>
      <c r="K103">
        <v>1497.77</v>
      </c>
      <c r="L103" s="1" t="s">
        <v>98</v>
      </c>
    </row>
    <row r="104" spans="1:12" x14ac:dyDescent="0.25">
      <c r="A104" s="1" t="s">
        <v>515</v>
      </c>
      <c r="B104">
        <v>10006365</v>
      </c>
      <c r="C104">
        <v>1006</v>
      </c>
      <c r="D104" s="1" t="s">
        <v>177</v>
      </c>
      <c r="E104" s="1" t="s">
        <v>49</v>
      </c>
      <c r="F104" s="2">
        <v>45624</v>
      </c>
      <c r="G104" s="1" t="s">
        <v>225</v>
      </c>
      <c r="H104">
        <v>39</v>
      </c>
      <c r="I104">
        <v>12</v>
      </c>
      <c r="J104" s="1" t="s">
        <v>118</v>
      </c>
      <c r="K104">
        <v>3818.35</v>
      </c>
      <c r="L104" s="1" t="s">
        <v>89</v>
      </c>
    </row>
    <row r="105" spans="1:12" x14ac:dyDescent="0.25">
      <c r="A105" s="1" t="s">
        <v>516</v>
      </c>
      <c r="B105">
        <v>10004239</v>
      </c>
      <c r="C105">
        <v>1007</v>
      </c>
      <c r="D105" s="1" t="s">
        <v>179</v>
      </c>
      <c r="E105" s="1" t="s">
        <v>41</v>
      </c>
      <c r="F105" s="2">
        <v>45529</v>
      </c>
      <c r="G105" s="1" t="s">
        <v>230</v>
      </c>
      <c r="H105">
        <v>17</v>
      </c>
      <c r="I105">
        <v>27</v>
      </c>
      <c r="J105" s="1"/>
      <c r="K105">
        <v>2112.66</v>
      </c>
      <c r="L105" s="1" t="s">
        <v>87</v>
      </c>
    </row>
    <row r="106" spans="1:12" x14ac:dyDescent="0.25">
      <c r="A106" s="1" t="s">
        <v>517</v>
      </c>
      <c r="B106">
        <v>10006891</v>
      </c>
      <c r="C106">
        <v>1009</v>
      </c>
      <c r="D106" s="1" t="s">
        <v>183</v>
      </c>
      <c r="E106" s="1" t="s">
        <v>45</v>
      </c>
      <c r="F106" s="2">
        <v>45489</v>
      </c>
      <c r="G106" s="1" t="s">
        <v>208</v>
      </c>
      <c r="H106">
        <v>210</v>
      </c>
      <c r="I106">
        <v>89</v>
      </c>
      <c r="J106" s="1"/>
      <c r="K106">
        <v>3607.46</v>
      </c>
      <c r="L106" s="1"/>
    </row>
    <row r="107" spans="1:12" x14ac:dyDescent="0.25">
      <c r="A107" s="1" t="s">
        <v>518</v>
      </c>
      <c r="B107">
        <v>10006886</v>
      </c>
      <c r="C107">
        <v>1006</v>
      </c>
      <c r="D107" s="1" t="s">
        <v>177</v>
      </c>
      <c r="E107" s="1" t="s">
        <v>49</v>
      </c>
      <c r="F107" s="2">
        <v>45540</v>
      </c>
      <c r="G107" s="1" t="s">
        <v>220</v>
      </c>
      <c r="H107">
        <v>149</v>
      </c>
      <c r="I107">
        <v>70</v>
      </c>
      <c r="J107" s="1" t="s">
        <v>65</v>
      </c>
      <c r="K107">
        <v>3457.76</v>
      </c>
      <c r="L107" s="1"/>
    </row>
    <row r="108" spans="1:12" x14ac:dyDescent="0.25">
      <c r="A108" s="1" t="s">
        <v>519</v>
      </c>
      <c r="B108">
        <v>10006596</v>
      </c>
      <c r="C108">
        <v>1009</v>
      </c>
      <c r="D108" s="1" t="s">
        <v>183</v>
      </c>
      <c r="E108" s="1" t="s">
        <v>45</v>
      </c>
      <c r="F108" s="2">
        <v>45590</v>
      </c>
      <c r="G108" s="1" t="s">
        <v>211</v>
      </c>
      <c r="H108" t="s">
        <v>119</v>
      </c>
      <c r="I108">
        <v>96</v>
      </c>
      <c r="J108" s="1" t="s">
        <v>120</v>
      </c>
      <c r="K108">
        <v>3674.72</v>
      </c>
      <c r="L108" s="1"/>
    </row>
    <row r="109" spans="1:12" x14ac:dyDescent="0.25">
      <c r="A109" s="1" t="s">
        <v>520</v>
      </c>
      <c r="B109">
        <v>10006305</v>
      </c>
      <c r="C109">
        <v>1006</v>
      </c>
      <c r="D109" s="1" t="s">
        <v>177</v>
      </c>
      <c r="E109" s="1" t="s">
        <v>49</v>
      </c>
      <c r="F109" s="2">
        <v>45503</v>
      </c>
      <c r="G109" s="1" t="s">
        <v>220</v>
      </c>
      <c r="H109">
        <v>29</v>
      </c>
      <c r="I109">
        <v>32</v>
      </c>
      <c r="J109" s="1" t="s">
        <v>71</v>
      </c>
      <c r="K109">
        <v>3645.4</v>
      </c>
      <c r="L109" s="1"/>
    </row>
    <row r="110" spans="1:12" x14ac:dyDescent="0.25">
      <c r="A110" s="1" t="s">
        <v>521</v>
      </c>
      <c r="B110">
        <v>10002859</v>
      </c>
      <c r="C110">
        <v>1003</v>
      </c>
      <c r="D110" s="1" t="s">
        <v>171</v>
      </c>
      <c r="E110" s="1" t="s">
        <v>30</v>
      </c>
      <c r="F110" s="2">
        <v>45596</v>
      </c>
      <c r="G110" s="1" t="s">
        <v>230</v>
      </c>
      <c r="H110">
        <v>7</v>
      </c>
      <c r="I110">
        <v>2</v>
      </c>
      <c r="J110" s="1"/>
      <c r="K110">
        <v>1774.89</v>
      </c>
      <c r="L110" s="1" t="s">
        <v>44</v>
      </c>
    </row>
    <row r="111" spans="1:12" x14ac:dyDescent="0.25">
      <c r="A111" s="1" t="s">
        <v>522</v>
      </c>
      <c r="B111">
        <v>10007039</v>
      </c>
      <c r="C111">
        <v>1010</v>
      </c>
      <c r="D111" s="1" t="s">
        <v>185</v>
      </c>
      <c r="E111" s="1" t="s">
        <v>186</v>
      </c>
      <c r="F111" s="2">
        <v>45596</v>
      </c>
      <c r="G111" s="1" t="s">
        <v>220</v>
      </c>
      <c r="H111">
        <v>135</v>
      </c>
      <c r="I111">
        <v>5</v>
      </c>
      <c r="J111" s="1" t="s">
        <v>121</v>
      </c>
      <c r="K111">
        <v>933.95</v>
      </c>
      <c r="L111" s="1"/>
    </row>
    <row r="112" spans="1:12" x14ac:dyDescent="0.25">
      <c r="A112" s="1" t="s">
        <v>523</v>
      </c>
      <c r="B112">
        <v>10000559</v>
      </c>
      <c r="C112">
        <v>1011</v>
      </c>
      <c r="D112" s="1" t="s">
        <v>188</v>
      </c>
      <c r="E112" s="1" t="s">
        <v>189</v>
      </c>
      <c r="F112" s="2">
        <v>45605</v>
      </c>
      <c r="G112" s="1" t="s">
        <v>225</v>
      </c>
      <c r="H112">
        <v>71</v>
      </c>
      <c r="I112">
        <v>58</v>
      </c>
      <c r="J112" s="1" t="s">
        <v>114</v>
      </c>
      <c r="K112">
        <v>759.35</v>
      </c>
      <c r="L112" s="1" t="s">
        <v>50</v>
      </c>
    </row>
    <row r="113" spans="1:12" x14ac:dyDescent="0.25">
      <c r="A113" s="1" t="s">
        <v>524</v>
      </c>
      <c r="B113">
        <v>10005395</v>
      </c>
      <c r="C113">
        <v>1001</v>
      </c>
      <c r="D113" s="1" t="s">
        <v>167</v>
      </c>
      <c r="E113" s="1" t="s">
        <v>52</v>
      </c>
      <c r="F113" s="2">
        <v>45548</v>
      </c>
      <c r="G113" s="1" t="s">
        <v>211</v>
      </c>
      <c r="H113" t="s">
        <v>122</v>
      </c>
      <c r="I113">
        <v>96</v>
      </c>
      <c r="J113" s="1" t="s">
        <v>123</v>
      </c>
      <c r="K113">
        <v>1139.44</v>
      </c>
      <c r="L113" s="1"/>
    </row>
    <row r="114" spans="1:12" x14ac:dyDescent="0.25">
      <c r="A114" s="1" t="s">
        <v>525</v>
      </c>
      <c r="B114">
        <v>10001774</v>
      </c>
      <c r="C114">
        <v>1002</v>
      </c>
      <c r="D114" s="1" t="s">
        <v>169</v>
      </c>
      <c r="E114" s="1" t="s">
        <v>57</v>
      </c>
      <c r="F114" s="2">
        <v>45633</v>
      </c>
      <c r="G114" s="1" t="s">
        <v>225</v>
      </c>
      <c r="H114">
        <v>35</v>
      </c>
      <c r="I114">
        <v>15</v>
      </c>
      <c r="J114" s="1" t="s">
        <v>124</v>
      </c>
      <c r="K114">
        <v>972.2</v>
      </c>
      <c r="L114" s="1" t="s">
        <v>125</v>
      </c>
    </row>
    <row r="115" spans="1:12" x14ac:dyDescent="0.25">
      <c r="A115" s="1" t="s">
        <v>526</v>
      </c>
      <c r="B115">
        <v>10002935</v>
      </c>
      <c r="C115">
        <v>1013</v>
      </c>
      <c r="D115" s="1" t="s">
        <v>171</v>
      </c>
      <c r="E115" s="1" t="s">
        <v>30</v>
      </c>
      <c r="F115" s="2">
        <v>45516</v>
      </c>
      <c r="G115" s="1" t="s">
        <v>230</v>
      </c>
      <c r="H115">
        <v>17</v>
      </c>
      <c r="I115">
        <v>47</v>
      </c>
      <c r="J115" s="1"/>
      <c r="K115">
        <v>1757.42</v>
      </c>
      <c r="L115" s="1"/>
    </row>
    <row r="116" spans="1:12" x14ac:dyDescent="0.25">
      <c r="A116" s="1" t="s">
        <v>526</v>
      </c>
      <c r="B116">
        <v>10002935</v>
      </c>
      <c r="C116">
        <v>1013</v>
      </c>
      <c r="D116" s="1" t="s">
        <v>171</v>
      </c>
      <c r="E116" s="1" t="s">
        <v>30</v>
      </c>
      <c r="F116" s="2">
        <v>45516</v>
      </c>
      <c r="G116" s="1" t="s">
        <v>230</v>
      </c>
      <c r="H116">
        <v>17</v>
      </c>
      <c r="I116">
        <v>47</v>
      </c>
      <c r="J116" s="1"/>
      <c r="K116">
        <v>1757.42</v>
      </c>
      <c r="L116" s="1"/>
    </row>
    <row r="117" spans="1:12" x14ac:dyDescent="0.25">
      <c r="A117" s="1" t="s">
        <v>527</v>
      </c>
      <c r="B117">
        <v>10004357</v>
      </c>
      <c r="C117">
        <v>1007</v>
      </c>
      <c r="D117" s="1" t="s">
        <v>179</v>
      </c>
      <c r="E117" s="1" t="s">
        <v>41</v>
      </c>
      <c r="F117" s="2">
        <v>45553</v>
      </c>
      <c r="G117" s="1" t="s">
        <v>208</v>
      </c>
      <c r="H117">
        <v>47</v>
      </c>
      <c r="I117">
        <v>84</v>
      </c>
      <c r="J117" s="1"/>
      <c r="K117">
        <v>2029.91</v>
      </c>
      <c r="L117" s="1" t="s">
        <v>112</v>
      </c>
    </row>
    <row r="118" spans="1:12" x14ac:dyDescent="0.25">
      <c r="A118" s="1" t="s">
        <v>528</v>
      </c>
      <c r="B118">
        <v>10001473</v>
      </c>
      <c r="C118">
        <v>1002</v>
      </c>
      <c r="D118" s="1" t="s">
        <v>169</v>
      </c>
      <c r="E118" s="1" t="s">
        <v>57</v>
      </c>
      <c r="F118" s="2">
        <v>45503</v>
      </c>
      <c r="G118" s="1" t="s">
        <v>211</v>
      </c>
      <c r="H118" t="s">
        <v>126</v>
      </c>
      <c r="I118">
        <v>12</v>
      </c>
      <c r="J118" s="1" t="s">
        <v>64</v>
      </c>
      <c r="K118">
        <v>1611.32</v>
      </c>
      <c r="L118" s="1" t="s">
        <v>35</v>
      </c>
    </row>
    <row r="119" spans="1:12" x14ac:dyDescent="0.25">
      <c r="A119" s="1" t="s">
        <v>529</v>
      </c>
      <c r="B119">
        <v>10002219</v>
      </c>
      <c r="C119">
        <v>1003</v>
      </c>
      <c r="D119" s="1" t="s">
        <v>171</v>
      </c>
      <c r="E119" s="1" t="s">
        <v>30</v>
      </c>
      <c r="F119" s="2">
        <v>45653</v>
      </c>
      <c r="G119" s="1" t="s">
        <v>211</v>
      </c>
      <c r="H119" t="s">
        <v>127</v>
      </c>
      <c r="I119">
        <v>23</v>
      </c>
      <c r="J119" s="1" t="s">
        <v>128</v>
      </c>
      <c r="K119">
        <v>1950.32</v>
      </c>
      <c r="L119" s="1"/>
    </row>
    <row r="120" spans="1:12" x14ac:dyDescent="0.25">
      <c r="A120" s="1" t="s">
        <v>529</v>
      </c>
      <c r="B120">
        <v>10002219</v>
      </c>
      <c r="C120">
        <v>1003</v>
      </c>
      <c r="D120" s="1" t="s">
        <v>171</v>
      </c>
      <c r="E120" s="1" t="s">
        <v>30</v>
      </c>
      <c r="F120" s="2">
        <v>45653</v>
      </c>
      <c r="G120" s="1" t="s">
        <v>211</v>
      </c>
      <c r="H120" t="s">
        <v>127</v>
      </c>
      <c r="I120">
        <v>23</v>
      </c>
      <c r="J120" s="1" t="s">
        <v>128</v>
      </c>
      <c r="K120">
        <v>1950.32</v>
      </c>
      <c r="L120" s="1"/>
    </row>
    <row r="121" spans="1:12" x14ac:dyDescent="0.25">
      <c r="A121" s="1" t="s">
        <v>530</v>
      </c>
      <c r="B121">
        <v>10006698</v>
      </c>
      <c r="C121">
        <v>1006</v>
      </c>
      <c r="D121" s="1" t="s">
        <v>177</v>
      </c>
      <c r="E121" s="1" t="s">
        <v>49</v>
      </c>
      <c r="F121" s="2">
        <v>45479</v>
      </c>
      <c r="G121" s="1" t="s">
        <v>220</v>
      </c>
      <c r="H121">
        <v>103</v>
      </c>
      <c r="I121">
        <v>26</v>
      </c>
      <c r="J121" s="1" t="s">
        <v>129</v>
      </c>
      <c r="K121">
        <v>3192.9</v>
      </c>
      <c r="L121" s="1" t="s">
        <v>44</v>
      </c>
    </row>
    <row r="122" spans="1:12" x14ac:dyDescent="0.25">
      <c r="A122" s="1" t="s">
        <v>531</v>
      </c>
      <c r="B122">
        <v>10006659</v>
      </c>
      <c r="C122">
        <v>1006</v>
      </c>
      <c r="D122" s="1" t="s">
        <v>177</v>
      </c>
      <c r="E122" s="1" t="s">
        <v>49</v>
      </c>
      <c r="F122" s="2">
        <v>45482</v>
      </c>
      <c r="G122" s="1" t="s">
        <v>230</v>
      </c>
      <c r="H122">
        <v>17</v>
      </c>
      <c r="I122">
        <v>3</v>
      </c>
      <c r="J122" s="1"/>
      <c r="K122">
        <v>3175.87</v>
      </c>
      <c r="L122" s="1" t="s">
        <v>31</v>
      </c>
    </row>
    <row r="123" spans="1:12" x14ac:dyDescent="0.25">
      <c r="A123" s="1" t="s">
        <v>532</v>
      </c>
      <c r="B123">
        <v>10000567</v>
      </c>
      <c r="C123">
        <v>1005</v>
      </c>
      <c r="D123" s="1" t="s">
        <v>175</v>
      </c>
      <c r="E123" s="1" t="s">
        <v>36</v>
      </c>
      <c r="F123" s="2">
        <v>45604</v>
      </c>
      <c r="G123" s="1" t="s">
        <v>225</v>
      </c>
      <c r="H123">
        <v>70</v>
      </c>
      <c r="I123">
        <v>89</v>
      </c>
      <c r="J123" s="1" t="s">
        <v>130</v>
      </c>
      <c r="K123">
        <v>688.46</v>
      </c>
      <c r="L123" s="1"/>
    </row>
    <row r="124" spans="1:12" x14ac:dyDescent="0.25">
      <c r="A124" s="1" t="s">
        <v>533</v>
      </c>
      <c r="B124">
        <v>10006727</v>
      </c>
      <c r="C124">
        <v>1006</v>
      </c>
      <c r="D124" s="1" t="s">
        <v>177</v>
      </c>
      <c r="E124" s="1" t="s">
        <v>49</v>
      </c>
      <c r="F124" s="2">
        <v>45638</v>
      </c>
      <c r="G124" s="1" t="s">
        <v>225</v>
      </c>
      <c r="H124">
        <v>92</v>
      </c>
      <c r="I124">
        <v>2</v>
      </c>
      <c r="J124" s="1" t="s">
        <v>131</v>
      </c>
      <c r="K124">
        <v>3083.85</v>
      </c>
      <c r="L124" s="1" t="s">
        <v>50</v>
      </c>
    </row>
    <row r="125" spans="1:12" x14ac:dyDescent="0.25">
      <c r="A125" s="1" t="s">
        <v>534</v>
      </c>
      <c r="B125">
        <v>10001496</v>
      </c>
      <c r="C125">
        <v>1002</v>
      </c>
      <c r="D125" s="1" t="s">
        <v>169</v>
      </c>
      <c r="E125" s="1" t="s">
        <v>57</v>
      </c>
      <c r="F125" s="2">
        <v>45572</v>
      </c>
      <c r="G125" s="1" t="s">
        <v>225</v>
      </c>
      <c r="H125">
        <v>47</v>
      </c>
      <c r="I125">
        <v>45</v>
      </c>
      <c r="J125" s="1" t="s">
        <v>132</v>
      </c>
      <c r="K125">
        <v>2566.48</v>
      </c>
      <c r="L125" s="1" t="s">
        <v>77</v>
      </c>
    </row>
    <row r="126" spans="1:12" x14ac:dyDescent="0.25">
      <c r="A126" s="1" t="s">
        <v>535</v>
      </c>
      <c r="B126">
        <v>10001401</v>
      </c>
      <c r="C126">
        <v>1002</v>
      </c>
      <c r="D126" s="1" t="s">
        <v>169</v>
      </c>
      <c r="E126" s="1" t="s">
        <v>57</v>
      </c>
      <c r="F126" s="2">
        <v>45557</v>
      </c>
      <c r="G126" s="1" t="s">
        <v>225</v>
      </c>
      <c r="H126">
        <v>48</v>
      </c>
      <c r="I126">
        <v>68</v>
      </c>
      <c r="J126" s="1" t="s">
        <v>133</v>
      </c>
      <c r="K126">
        <v>2501.02</v>
      </c>
      <c r="L126" s="1"/>
    </row>
    <row r="127" spans="1:12" x14ac:dyDescent="0.25">
      <c r="A127" s="1" t="s">
        <v>536</v>
      </c>
      <c r="B127">
        <v>10003725</v>
      </c>
      <c r="C127">
        <v>1004</v>
      </c>
      <c r="D127" s="1" t="s">
        <v>173</v>
      </c>
      <c r="E127" s="1" t="s">
        <v>32</v>
      </c>
      <c r="F127" s="2">
        <v>45547</v>
      </c>
      <c r="G127" s="1" t="s">
        <v>230</v>
      </c>
      <c r="H127">
        <v>13</v>
      </c>
      <c r="I127">
        <v>18</v>
      </c>
      <c r="J127" s="1"/>
      <c r="K127">
        <v>553.46</v>
      </c>
      <c r="L127" s="1"/>
    </row>
    <row r="128" spans="1:12" x14ac:dyDescent="0.25">
      <c r="A128" s="1" t="s">
        <v>536</v>
      </c>
      <c r="B128">
        <v>10003725</v>
      </c>
      <c r="C128">
        <v>1004</v>
      </c>
      <c r="D128" s="1" t="s">
        <v>173</v>
      </c>
      <c r="E128" s="1" t="s">
        <v>32</v>
      </c>
      <c r="F128" s="2">
        <v>45547</v>
      </c>
      <c r="G128" s="1" t="s">
        <v>230</v>
      </c>
      <c r="H128">
        <v>13</v>
      </c>
      <c r="I128">
        <v>18</v>
      </c>
      <c r="J128" s="1"/>
      <c r="K128">
        <v>553.46</v>
      </c>
      <c r="L128" s="1"/>
    </row>
    <row r="129" spans="1:12" x14ac:dyDescent="0.25">
      <c r="A129" s="1" t="s">
        <v>537</v>
      </c>
      <c r="B129">
        <v>10004353</v>
      </c>
      <c r="C129">
        <v>1014</v>
      </c>
      <c r="D129" s="1" t="s">
        <v>195</v>
      </c>
      <c r="E129" s="1" t="s">
        <v>196</v>
      </c>
      <c r="F129" s="2">
        <v>45570</v>
      </c>
      <c r="G129" s="1" t="s">
        <v>208</v>
      </c>
      <c r="H129">
        <v>380</v>
      </c>
      <c r="I129">
        <v>7</v>
      </c>
      <c r="J129" s="1"/>
      <c r="K129">
        <v>1649.84</v>
      </c>
      <c r="L129" s="1"/>
    </row>
    <row r="130" spans="1:12" x14ac:dyDescent="0.25">
      <c r="A130" s="1" t="s">
        <v>538</v>
      </c>
      <c r="B130">
        <v>10002667</v>
      </c>
      <c r="C130">
        <v>1003</v>
      </c>
      <c r="D130" s="1" t="s">
        <v>171</v>
      </c>
      <c r="E130" s="1" t="s">
        <v>30</v>
      </c>
      <c r="F130" s="2">
        <v>45622</v>
      </c>
      <c r="G130" s="1" t="s">
        <v>220</v>
      </c>
      <c r="H130">
        <v>85</v>
      </c>
      <c r="I130">
        <v>13</v>
      </c>
      <c r="J130" s="1" t="s">
        <v>134</v>
      </c>
      <c r="K130">
        <v>1865.19</v>
      </c>
      <c r="L130" s="1" t="s">
        <v>50</v>
      </c>
    </row>
    <row r="131" spans="1:12" x14ac:dyDescent="0.25">
      <c r="A131" s="1" t="s">
        <v>539</v>
      </c>
      <c r="B131">
        <v>10005128</v>
      </c>
      <c r="C131">
        <v>1001</v>
      </c>
      <c r="D131" s="1" t="s">
        <v>167</v>
      </c>
      <c r="E131" s="1" t="s">
        <v>52</v>
      </c>
      <c r="F131" s="2">
        <v>45633</v>
      </c>
      <c r="G131" s="1" t="s">
        <v>225</v>
      </c>
      <c r="H131">
        <v>57</v>
      </c>
      <c r="I131">
        <v>72</v>
      </c>
      <c r="J131" s="1" t="s">
        <v>135</v>
      </c>
      <c r="K131">
        <v>1081.72</v>
      </c>
      <c r="L131" s="1"/>
    </row>
    <row r="132" spans="1:12" x14ac:dyDescent="0.25">
      <c r="A132" s="1" t="s">
        <v>540</v>
      </c>
      <c r="B132">
        <v>10005760</v>
      </c>
      <c r="C132">
        <v>1001</v>
      </c>
      <c r="D132" s="1" t="s">
        <v>167</v>
      </c>
      <c r="E132" s="1" t="s">
        <v>52</v>
      </c>
      <c r="F132" s="2">
        <v>45566</v>
      </c>
      <c r="G132" s="1" t="s">
        <v>220</v>
      </c>
      <c r="H132">
        <v>77</v>
      </c>
      <c r="I132">
        <v>28</v>
      </c>
      <c r="J132" s="1" t="s">
        <v>136</v>
      </c>
      <c r="K132">
        <v>1364.7</v>
      </c>
      <c r="L132" s="1"/>
    </row>
    <row r="133" spans="1:12" x14ac:dyDescent="0.25">
      <c r="A133" s="1" t="s">
        <v>541</v>
      </c>
      <c r="B133">
        <v>10002357</v>
      </c>
      <c r="C133">
        <v>1003</v>
      </c>
      <c r="D133" s="1" t="s">
        <v>171</v>
      </c>
      <c r="E133" s="1" t="s">
        <v>30</v>
      </c>
      <c r="F133" s="2">
        <v>45542</v>
      </c>
      <c r="G133" s="1" t="s">
        <v>211</v>
      </c>
      <c r="H133" t="s">
        <v>137</v>
      </c>
      <c r="I133">
        <v>66</v>
      </c>
      <c r="J133" s="1" t="s">
        <v>138</v>
      </c>
      <c r="K133">
        <v>2019.85</v>
      </c>
      <c r="L133" s="1"/>
    </row>
    <row r="134" spans="1:12" x14ac:dyDescent="0.25">
      <c r="A134" s="1" t="s">
        <v>542</v>
      </c>
      <c r="B134">
        <v>10000132</v>
      </c>
      <c r="C134">
        <v>1005</v>
      </c>
      <c r="D134" s="1" t="s">
        <v>175</v>
      </c>
      <c r="E134" s="1" t="s">
        <v>36</v>
      </c>
      <c r="F134" s="2">
        <v>45650</v>
      </c>
      <c r="G134" s="1" t="s">
        <v>220</v>
      </c>
      <c r="H134">
        <v>55</v>
      </c>
      <c r="I134">
        <v>8</v>
      </c>
      <c r="J134" s="1" t="s">
        <v>139</v>
      </c>
      <c r="K134">
        <v>633.38</v>
      </c>
      <c r="L134" s="1"/>
    </row>
    <row r="135" spans="1:12" x14ac:dyDescent="0.25">
      <c r="A135" s="1" t="s">
        <v>543</v>
      </c>
      <c r="B135">
        <v>10003731</v>
      </c>
      <c r="C135">
        <v>1004</v>
      </c>
      <c r="D135" s="1" t="s">
        <v>173</v>
      </c>
      <c r="E135" s="1" t="s">
        <v>32</v>
      </c>
      <c r="F135" s="2">
        <v>45482</v>
      </c>
      <c r="G135" s="1" t="s">
        <v>230</v>
      </c>
      <c r="H135">
        <v>21</v>
      </c>
      <c r="I135">
        <v>96</v>
      </c>
      <c r="J135" s="1"/>
      <c r="K135">
        <v>531.5</v>
      </c>
      <c r="L135" s="1" t="s">
        <v>140</v>
      </c>
    </row>
    <row r="136" spans="1:12" x14ac:dyDescent="0.25">
      <c r="A136" s="1" t="s">
        <v>544</v>
      </c>
      <c r="B136">
        <v>10007114</v>
      </c>
      <c r="C136">
        <v>1008</v>
      </c>
      <c r="D136" s="1" t="s">
        <v>181</v>
      </c>
      <c r="E136" s="1" t="s">
        <v>84</v>
      </c>
      <c r="F136" s="2">
        <v>45547</v>
      </c>
      <c r="G136" s="1" t="s">
        <v>220</v>
      </c>
      <c r="H136">
        <v>152</v>
      </c>
      <c r="I136">
        <v>6</v>
      </c>
      <c r="J136" s="1" t="s">
        <v>129</v>
      </c>
      <c r="K136">
        <v>1499.83</v>
      </c>
      <c r="L136" s="1" t="s">
        <v>35</v>
      </c>
    </row>
    <row r="137" spans="1:12" x14ac:dyDescent="0.25">
      <c r="A137" s="1" t="s">
        <v>545</v>
      </c>
      <c r="B137">
        <v>10007891</v>
      </c>
      <c r="C137">
        <v>1008</v>
      </c>
      <c r="D137" s="1" t="s">
        <v>181</v>
      </c>
      <c r="E137" s="1" t="s">
        <v>84</v>
      </c>
      <c r="F137" s="2">
        <v>45501</v>
      </c>
      <c r="G137" s="1" t="s">
        <v>230</v>
      </c>
      <c r="H137">
        <v>15</v>
      </c>
      <c r="I137">
        <v>93</v>
      </c>
      <c r="J137" s="1"/>
      <c r="K137">
        <v>1437.56</v>
      </c>
      <c r="L137" s="1"/>
    </row>
    <row r="138" spans="1:12" x14ac:dyDescent="0.25">
      <c r="A138" s="1" t="s">
        <v>546</v>
      </c>
      <c r="B138">
        <v>10007648</v>
      </c>
      <c r="C138">
        <v>1008</v>
      </c>
      <c r="D138" s="1" t="s">
        <v>181</v>
      </c>
      <c r="E138" s="1" t="s">
        <v>84</v>
      </c>
      <c r="F138" s="2">
        <v>45492</v>
      </c>
      <c r="G138" s="1" t="s">
        <v>230</v>
      </c>
      <c r="H138">
        <v>16</v>
      </c>
      <c r="I138">
        <v>67</v>
      </c>
      <c r="J138" s="1"/>
      <c r="K138">
        <v>1420.89</v>
      </c>
      <c r="L138" s="1"/>
    </row>
    <row r="139" spans="1:12" x14ac:dyDescent="0.25">
      <c r="A139" s="1" t="s">
        <v>547</v>
      </c>
      <c r="B139">
        <v>10006780</v>
      </c>
      <c r="C139">
        <v>1006</v>
      </c>
      <c r="D139" s="1" t="s">
        <v>177</v>
      </c>
      <c r="E139" s="1" t="s">
        <v>49</v>
      </c>
      <c r="F139" s="2">
        <v>45645</v>
      </c>
      <c r="G139" s="1" t="s">
        <v>225</v>
      </c>
      <c r="H139">
        <v>72</v>
      </c>
      <c r="I139">
        <v>82</v>
      </c>
      <c r="J139" s="1" t="s">
        <v>141</v>
      </c>
      <c r="K139">
        <v>3011.03</v>
      </c>
      <c r="L139" s="1" t="s">
        <v>89</v>
      </c>
    </row>
    <row r="140" spans="1:12" x14ac:dyDescent="0.25">
      <c r="A140" s="1" t="s">
        <v>548</v>
      </c>
      <c r="B140">
        <v>10007363</v>
      </c>
      <c r="C140">
        <v>1008</v>
      </c>
      <c r="D140" s="1" t="s">
        <v>181</v>
      </c>
      <c r="E140" s="1" t="s">
        <v>84</v>
      </c>
      <c r="F140" s="2">
        <v>45508</v>
      </c>
      <c r="G140" s="1" t="s">
        <v>225</v>
      </c>
      <c r="H140">
        <v>73</v>
      </c>
      <c r="I140">
        <v>0</v>
      </c>
      <c r="J140" s="1" t="s">
        <v>118</v>
      </c>
      <c r="K140">
        <v>1347.89</v>
      </c>
      <c r="L140" s="1" t="s">
        <v>50</v>
      </c>
    </row>
    <row r="141" spans="1:12" x14ac:dyDescent="0.25">
      <c r="A141" s="1" t="s">
        <v>549</v>
      </c>
      <c r="B141">
        <v>10006292</v>
      </c>
      <c r="C141">
        <v>1009</v>
      </c>
      <c r="D141" s="1" t="s">
        <v>183</v>
      </c>
      <c r="E141" s="1" t="s">
        <v>45</v>
      </c>
      <c r="F141" s="2">
        <v>45561</v>
      </c>
      <c r="G141" s="1" t="s">
        <v>211</v>
      </c>
      <c r="H141" t="s">
        <v>142</v>
      </c>
      <c r="I141">
        <v>86</v>
      </c>
      <c r="J141" s="1" t="s">
        <v>143</v>
      </c>
      <c r="K141">
        <v>3747.89</v>
      </c>
      <c r="L141" s="1"/>
    </row>
    <row r="142" spans="1:12" x14ac:dyDescent="0.25">
      <c r="A142" s="1" t="s">
        <v>550</v>
      </c>
      <c r="B142">
        <v>10007912</v>
      </c>
      <c r="C142">
        <v>1008</v>
      </c>
      <c r="D142" s="1" t="s">
        <v>181</v>
      </c>
      <c r="E142" s="1" t="s">
        <v>84</v>
      </c>
      <c r="F142" s="2">
        <v>45495</v>
      </c>
      <c r="G142" s="1" t="s">
        <v>230</v>
      </c>
      <c r="H142">
        <v>23</v>
      </c>
      <c r="I142">
        <v>93</v>
      </c>
      <c r="J142" s="1"/>
      <c r="K142">
        <v>1323.96</v>
      </c>
      <c r="L142" s="1"/>
    </row>
    <row r="143" spans="1:12" x14ac:dyDescent="0.25">
      <c r="A143" s="1" t="s">
        <v>551</v>
      </c>
      <c r="B143">
        <v>10000627</v>
      </c>
      <c r="C143">
        <v>1005</v>
      </c>
      <c r="D143" s="1" t="s">
        <v>175</v>
      </c>
      <c r="E143" s="1" t="s">
        <v>36</v>
      </c>
      <c r="F143" s="2">
        <v>45653</v>
      </c>
      <c r="G143" s="1" t="s">
        <v>208</v>
      </c>
      <c r="H143">
        <v>275</v>
      </c>
      <c r="I143">
        <v>55</v>
      </c>
      <c r="J143" s="1"/>
      <c r="K143">
        <v>357.83</v>
      </c>
      <c r="L143" s="1"/>
    </row>
    <row r="144" spans="1:12" x14ac:dyDescent="0.25">
      <c r="A144" s="1" t="s">
        <v>552</v>
      </c>
      <c r="B144">
        <v>10002842</v>
      </c>
      <c r="C144">
        <v>1013</v>
      </c>
      <c r="D144" s="1" t="s">
        <v>171</v>
      </c>
      <c r="E144" s="1" t="s">
        <v>30</v>
      </c>
      <c r="F144" s="2">
        <v>45545</v>
      </c>
      <c r="G144" s="1" t="s">
        <v>211</v>
      </c>
      <c r="H144" t="s">
        <v>144</v>
      </c>
      <c r="I144">
        <v>79</v>
      </c>
      <c r="J144" s="1" t="s">
        <v>37</v>
      </c>
      <c r="K144">
        <v>2095.71</v>
      </c>
      <c r="L144" s="1"/>
    </row>
    <row r="145" spans="1:12" x14ac:dyDescent="0.25">
      <c r="A145" s="1" t="s">
        <v>553</v>
      </c>
      <c r="B145">
        <v>10000524</v>
      </c>
      <c r="C145">
        <v>1011</v>
      </c>
      <c r="D145" s="1" t="s">
        <v>188</v>
      </c>
      <c r="E145" s="1" t="s">
        <v>189</v>
      </c>
      <c r="F145" s="2">
        <v>45567</v>
      </c>
      <c r="G145" s="1" t="s">
        <v>211</v>
      </c>
      <c r="H145" t="s">
        <v>145</v>
      </c>
      <c r="I145">
        <v>81</v>
      </c>
      <c r="J145" s="1" t="s">
        <v>146</v>
      </c>
      <c r="K145">
        <v>757.16</v>
      </c>
      <c r="L145" s="1"/>
    </row>
    <row r="146" spans="1:12" x14ac:dyDescent="0.25">
      <c r="A146" s="1" t="s">
        <v>554</v>
      </c>
      <c r="B146">
        <v>10000910</v>
      </c>
      <c r="C146">
        <v>1005</v>
      </c>
      <c r="D146" s="1" t="s">
        <v>175</v>
      </c>
      <c r="E146" s="1" t="s">
        <v>36</v>
      </c>
      <c r="F146" s="2">
        <v>45584</v>
      </c>
      <c r="G146" s="1" t="s">
        <v>220</v>
      </c>
      <c r="H146">
        <v>108</v>
      </c>
      <c r="I146">
        <v>70</v>
      </c>
      <c r="J146" s="1" t="s">
        <v>76</v>
      </c>
      <c r="K146">
        <v>648.46</v>
      </c>
      <c r="L146" s="1"/>
    </row>
    <row r="147" spans="1:12" x14ac:dyDescent="0.25">
      <c r="A147" s="1" t="s">
        <v>555</v>
      </c>
      <c r="B147">
        <v>10004938</v>
      </c>
      <c r="C147">
        <v>1007</v>
      </c>
      <c r="D147" s="1" t="s">
        <v>179</v>
      </c>
      <c r="E147" s="1" t="s">
        <v>41</v>
      </c>
      <c r="F147" s="2">
        <v>45615</v>
      </c>
      <c r="G147" s="1" t="s">
        <v>211</v>
      </c>
      <c r="H147" t="s">
        <v>147</v>
      </c>
      <c r="I147">
        <v>40</v>
      </c>
      <c r="J147" s="1" t="s">
        <v>148</v>
      </c>
      <c r="K147">
        <v>1703.68</v>
      </c>
      <c r="L147" s="1"/>
    </row>
    <row r="148" spans="1:12" x14ac:dyDescent="0.25">
      <c r="A148" s="1" t="s">
        <v>556</v>
      </c>
      <c r="B148">
        <v>10000246</v>
      </c>
      <c r="C148">
        <v>1005</v>
      </c>
      <c r="D148" s="1" t="s">
        <v>175</v>
      </c>
      <c r="E148" s="1" t="s">
        <v>36</v>
      </c>
      <c r="F148" s="2">
        <v>45582</v>
      </c>
      <c r="G148" s="1" t="s">
        <v>211</v>
      </c>
      <c r="H148" t="s">
        <v>149</v>
      </c>
      <c r="I148">
        <v>90</v>
      </c>
      <c r="J148" s="1" t="s">
        <v>34</v>
      </c>
      <c r="K148">
        <v>1254.3599999999999</v>
      </c>
      <c r="L148" s="1"/>
    </row>
    <row r="149" spans="1:12" x14ac:dyDescent="0.25">
      <c r="A149" s="1" t="s">
        <v>557</v>
      </c>
      <c r="B149">
        <v>10001346</v>
      </c>
      <c r="C149">
        <v>1002</v>
      </c>
      <c r="D149" s="1" t="s">
        <v>169</v>
      </c>
      <c r="E149" s="1" t="s">
        <v>57</v>
      </c>
      <c r="F149" s="2">
        <v>45575</v>
      </c>
      <c r="G149" s="1" t="s">
        <v>220</v>
      </c>
      <c r="H149">
        <v>63</v>
      </c>
      <c r="I149">
        <v>35</v>
      </c>
      <c r="J149" s="1" t="s">
        <v>86</v>
      </c>
      <c r="K149">
        <v>2121.15</v>
      </c>
      <c r="L149" s="1" t="s">
        <v>150</v>
      </c>
    </row>
    <row r="150" spans="1:12" x14ac:dyDescent="0.25">
      <c r="A150" s="1" t="s">
        <v>558</v>
      </c>
      <c r="B150">
        <v>10001440</v>
      </c>
      <c r="C150">
        <v>1012</v>
      </c>
      <c r="D150" s="1" t="s">
        <v>191</v>
      </c>
      <c r="E150" s="1" t="s">
        <v>192</v>
      </c>
      <c r="F150" s="2">
        <v>45491</v>
      </c>
      <c r="G150" s="1" t="s">
        <v>208</v>
      </c>
      <c r="H150">
        <v>186</v>
      </c>
      <c r="I150">
        <v>15</v>
      </c>
      <c r="J150" s="1"/>
      <c r="K150">
        <v>1935</v>
      </c>
      <c r="L150" s="1" t="s">
        <v>43</v>
      </c>
    </row>
    <row r="151" spans="1:12" x14ac:dyDescent="0.25">
      <c r="A151" s="1" t="s">
        <v>559</v>
      </c>
      <c r="B151">
        <v>10006791</v>
      </c>
      <c r="C151">
        <v>1006</v>
      </c>
      <c r="D151" s="1" t="s">
        <v>177</v>
      </c>
      <c r="E151" s="1" t="s">
        <v>49</v>
      </c>
      <c r="F151" s="2">
        <v>45474</v>
      </c>
      <c r="G151" s="1" t="s">
        <v>225</v>
      </c>
      <c r="H151">
        <v>41</v>
      </c>
      <c r="I151">
        <v>51</v>
      </c>
      <c r="J151" s="1" t="s">
        <v>151</v>
      </c>
      <c r="K151">
        <v>3706.38</v>
      </c>
      <c r="L151" s="1" t="s">
        <v>89</v>
      </c>
    </row>
    <row r="152" spans="1:12" x14ac:dyDescent="0.25">
      <c r="A152" s="1" t="s">
        <v>560</v>
      </c>
      <c r="B152">
        <v>10006025</v>
      </c>
      <c r="C152">
        <v>1009</v>
      </c>
      <c r="D152" s="1" t="s">
        <v>183</v>
      </c>
      <c r="E152" s="1" t="s">
        <v>45</v>
      </c>
      <c r="F152" s="2">
        <v>45615</v>
      </c>
      <c r="G152" s="1" t="s">
        <v>211</v>
      </c>
      <c r="H152" t="s">
        <v>152</v>
      </c>
      <c r="I152">
        <v>33</v>
      </c>
      <c r="J152" s="1" t="s">
        <v>153</v>
      </c>
      <c r="K152">
        <v>4129.71</v>
      </c>
      <c r="L152" s="1"/>
    </row>
    <row r="153" spans="1:12" x14ac:dyDescent="0.25">
      <c r="A153" s="1" t="s">
        <v>561</v>
      </c>
      <c r="B153">
        <v>10007561</v>
      </c>
      <c r="C153">
        <v>1008</v>
      </c>
      <c r="D153" s="1" t="s">
        <v>181</v>
      </c>
      <c r="E153" s="1" t="s">
        <v>84</v>
      </c>
      <c r="F153" s="2">
        <v>45543</v>
      </c>
      <c r="G153" s="1" t="s">
        <v>220</v>
      </c>
      <c r="H153">
        <v>80</v>
      </c>
      <c r="I153">
        <v>27</v>
      </c>
      <c r="J153" s="1" t="s">
        <v>129</v>
      </c>
      <c r="K153">
        <v>723.75</v>
      </c>
      <c r="L153" s="1" t="s">
        <v>98</v>
      </c>
    </row>
    <row r="154" spans="1:12" x14ac:dyDescent="0.25">
      <c r="A154" s="1" t="s">
        <v>562</v>
      </c>
      <c r="B154">
        <v>10004499</v>
      </c>
      <c r="C154">
        <v>1014</v>
      </c>
      <c r="D154" s="1" t="s">
        <v>195</v>
      </c>
      <c r="E154" s="1" t="s">
        <v>196</v>
      </c>
      <c r="F154" s="2">
        <v>45495</v>
      </c>
      <c r="G154" s="1" t="s">
        <v>220</v>
      </c>
      <c r="H154">
        <v>119</v>
      </c>
      <c r="I154">
        <v>2</v>
      </c>
      <c r="J154" s="1" t="s">
        <v>134</v>
      </c>
      <c r="K154">
        <v>1584.66</v>
      </c>
      <c r="L154" s="1" t="s">
        <v>35</v>
      </c>
    </row>
    <row r="155" spans="1:12" x14ac:dyDescent="0.25">
      <c r="A155" s="1" t="s">
        <v>563</v>
      </c>
      <c r="B155">
        <v>10003976</v>
      </c>
      <c r="C155">
        <v>1004</v>
      </c>
      <c r="D155" s="1" t="s">
        <v>173</v>
      </c>
      <c r="E155" s="1" t="s">
        <v>32</v>
      </c>
      <c r="F155" s="2">
        <v>45477</v>
      </c>
      <c r="G155" s="1" t="s">
        <v>230</v>
      </c>
      <c r="H155">
        <v>23</v>
      </c>
      <c r="I155">
        <v>24</v>
      </c>
      <c r="J155" s="1"/>
      <c r="K155">
        <v>13.54</v>
      </c>
      <c r="L155" s="1" t="s">
        <v>154</v>
      </c>
    </row>
    <row r="156" spans="1:12" x14ac:dyDescent="0.25">
      <c r="A156" s="1" t="s">
        <v>564</v>
      </c>
      <c r="B156">
        <v>10001405</v>
      </c>
      <c r="C156">
        <v>1012</v>
      </c>
      <c r="D156" s="1" t="s">
        <v>191</v>
      </c>
      <c r="E156" s="1" t="s">
        <v>192</v>
      </c>
      <c r="F156" s="2">
        <v>45526</v>
      </c>
      <c r="G156" s="1" t="s">
        <v>220</v>
      </c>
      <c r="H156">
        <v>33</v>
      </c>
      <c r="I156">
        <v>18</v>
      </c>
      <c r="J156" s="1" t="s">
        <v>155</v>
      </c>
      <c r="K156">
        <v>1901.82</v>
      </c>
      <c r="L156" s="1"/>
    </row>
    <row r="157" spans="1:12" x14ac:dyDescent="0.25">
      <c r="A157" s="1" t="s">
        <v>565</v>
      </c>
      <c r="B157">
        <v>10004432</v>
      </c>
      <c r="C157">
        <v>1014</v>
      </c>
      <c r="D157" s="1" t="s">
        <v>195</v>
      </c>
      <c r="E157" s="1" t="s">
        <v>196</v>
      </c>
      <c r="F157" s="2">
        <v>45645</v>
      </c>
      <c r="G157" s="1" t="s">
        <v>220</v>
      </c>
      <c r="H157">
        <v>66</v>
      </c>
      <c r="I157">
        <v>49</v>
      </c>
      <c r="J157" s="1" t="s">
        <v>156</v>
      </c>
      <c r="K157">
        <v>1518.17</v>
      </c>
      <c r="L157" s="1"/>
    </row>
    <row r="158" spans="1:12" x14ac:dyDescent="0.25">
      <c r="A158" s="1" t="s">
        <v>566</v>
      </c>
      <c r="B158">
        <v>10001334</v>
      </c>
      <c r="C158">
        <v>1002</v>
      </c>
      <c r="D158" s="1" t="s">
        <v>169</v>
      </c>
      <c r="E158" s="1" t="s">
        <v>57</v>
      </c>
      <c r="F158" s="2">
        <v>45535</v>
      </c>
      <c r="G158" s="1" t="s">
        <v>220</v>
      </c>
      <c r="H158">
        <v>94</v>
      </c>
      <c r="I158">
        <v>74</v>
      </c>
      <c r="J158" s="1" t="s">
        <v>157</v>
      </c>
      <c r="K158">
        <v>1807.08</v>
      </c>
      <c r="L158" s="1"/>
    </row>
    <row r="159" spans="1:12" x14ac:dyDescent="0.25">
      <c r="A159" s="1" t="s">
        <v>567</v>
      </c>
      <c r="B159">
        <v>10003208</v>
      </c>
      <c r="C159">
        <v>1004</v>
      </c>
      <c r="D159" s="1" t="s">
        <v>173</v>
      </c>
      <c r="E159" s="1" t="s">
        <v>32</v>
      </c>
      <c r="F159" s="2">
        <v>45504</v>
      </c>
      <c r="G159" s="1" t="s">
        <v>211</v>
      </c>
      <c r="H159" t="s">
        <v>158</v>
      </c>
      <c r="I159">
        <v>97</v>
      </c>
      <c r="J159" s="1" t="s">
        <v>159</v>
      </c>
      <c r="K159">
        <v>866.51</v>
      </c>
      <c r="L159" s="1"/>
    </row>
    <row r="160" spans="1:12" x14ac:dyDescent="0.25">
      <c r="A160" s="1" t="s">
        <v>568</v>
      </c>
      <c r="B160">
        <v>10007354</v>
      </c>
      <c r="C160">
        <v>1008</v>
      </c>
      <c r="D160" s="1" t="s">
        <v>181</v>
      </c>
      <c r="E160" s="1" t="s">
        <v>84</v>
      </c>
      <c r="F160" s="2">
        <v>45532</v>
      </c>
      <c r="G160" s="1" t="s">
        <v>211</v>
      </c>
      <c r="H160" t="s">
        <v>160</v>
      </c>
      <c r="I160">
        <v>63</v>
      </c>
      <c r="J160" s="1" t="s">
        <v>138</v>
      </c>
      <c r="K160">
        <v>1280.3800000000001</v>
      </c>
      <c r="L160" s="1"/>
    </row>
    <row r="161" spans="1:12" x14ac:dyDescent="0.25">
      <c r="A161" s="1" t="s">
        <v>569</v>
      </c>
      <c r="B161">
        <v>10003792</v>
      </c>
      <c r="C161">
        <v>1004</v>
      </c>
      <c r="D161" s="1" t="s">
        <v>173</v>
      </c>
      <c r="E161" s="1" t="s">
        <v>32</v>
      </c>
      <c r="F161" s="2">
        <v>45551</v>
      </c>
      <c r="G161" s="1" t="s">
        <v>230</v>
      </c>
      <c r="H161">
        <v>22</v>
      </c>
      <c r="I161">
        <v>66</v>
      </c>
      <c r="J161" s="1"/>
      <c r="K161">
        <v>830.19</v>
      </c>
      <c r="L161" s="1" t="s">
        <v>69</v>
      </c>
    </row>
    <row r="162" spans="1:12" x14ac:dyDescent="0.25">
      <c r="A162" s="1" t="s">
        <v>570</v>
      </c>
      <c r="B162">
        <v>10004230</v>
      </c>
      <c r="C162">
        <v>1014</v>
      </c>
      <c r="D162" s="1" t="s">
        <v>195</v>
      </c>
      <c r="E162" s="1" t="s">
        <v>196</v>
      </c>
      <c r="F162" s="2">
        <v>45529</v>
      </c>
      <c r="G162" s="1" t="s">
        <v>208</v>
      </c>
      <c r="H162">
        <v>318</v>
      </c>
      <c r="I162">
        <v>92</v>
      </c>
      <c r="J162" s="1"/>
      <c r="K162">
        <v>1092.01</v>
      </c>
      <c r="L162" s="1"/>
    </row>
    <row r="163" spans="1:12" x14ac:dyDescent="0.25">
      <c r="A163" s="1" t="s">
        <v>571</v>
      </c>
      <c r="B163">
        <v>10002157</v>
      </c>
      <c r="C163">
        <v>1003</v>
      </c>
      <c r="D163" s="1" t="s">
        <v>171</v>
      </c>
      <c r="E163" s="1" t="s">
        <v>30</v>
      </c>
      <c r="F163" s="2">
        <v>45535</v>
      </c>
      <c r="G163" s="1" t="s">
        <v>211</v>
      </c>
      <c r="H163" t="s">
        <v>161</v>
      </c>
      <c r="I163">
        <v>23</v>
      </c>
      <c r="J163" s="1" t="s">
        <v>156</v>
      </c>
      <c r="K163">
        <v>2206.62</v>
      </c>
      <c r="L163" s="1" t="s">
        <v>43</v>
      </c>
    </row>
    <row r="164" spans="1:12" x14ac:dyDescent="0.25">
      <c r="A164" s="1" t="s">
        <v>572</v>
      </c>
      <c r="B164">
        <v>10004091</v>
      </c>
      <c r="C164">
        <v>1007</v>
      </c>
      <c r="D164" s="1" t="s">
        <v>179</v>
      </c>
      <c r="E164" s="1" t="s">
        <v>41</v>
      </c>
      <c r="F164" s="2">
        <v>45474</v>
      </c>
      <c r="G164" s="1" t="s">
        <v>220</v>
      </c>
      <c r="H164">
        <v>80</v>
      </c>
      <c r="I164">
        <v>15</v>
      </c>
      <c r="J164" s="1" t="s">
        <v>162</v>
      </c>
      <c r="K164">
        <v>1011.86</v>
      </c>
      <c r="L164" s="1"/>
    </row>
    <row r="165" spans="1:12" x14ac:dyDescent="0.25">
      <c r="A165" s="1" t="s">
        <v>573</v>
      </c>
      <c r="B165">
        <v>10007338</v>
      </c>
      <c r="C165">
        <v>1008</v>
      </c>
      <c r="D165" s="1" t="s">
        <v>181</v>
      </c>
      <c r="E165" s="1" t="s">
        <v>84</v>
      </c>
      <c r="F165" s="2">
        <v>45519</v>
      </c>
      <c r="G165" s="1" t="s">
        <v>211</v>
      </c>
      <c r="H165" t="s">
        <v>163</v>
      </c>
      <c r="I165">
        <v>10</v>
      </c>
      <c r="J165" s="1" t="s">
        <v>123</v>
      </c>
      <c r="K165">
        <v>1984.54</v>
      </c>
      <c r="L165" s="1"/>
    </row>
    <row r="166" spans="1:12" x14ac:dyDescent="0.25">
      <c r="A166" s="1" t="s">
        <v>574</v>
      </c>
      <c r="B166">
        <v>10005571</v>
      </c>
      <c r="C166">
        <v>1001</v>
      </c>
      <c r="D166" s="1" t="s">
        <v>167</v>
      </c>
      <c r="E166" s="1" t="s">
        <v>52</v>
      </c>
      <c r="F166" s="2">
        <v>45630</v>
      </c>
      <c r="G166" s="1" t="s">
        <v>230</v>
      </c>
      <c r="H166">
        <v>26</v>
      </c>
      <c r="I166">
        <v>6</v>
      </c>
      <c r="J166" s="1"/>
      <c r="K166">
        <v>2076.39</v>
      </c>
      <c r="L166" s="1"/>
    </row>
    <row r="167" spans="1:12" x14ac:dyDescent="0.25">
      <c r="A167" s="1" t="s">
        <v>575</v>
      </c>
      <c r="B167">
        <v>10005925</v>
      </c>
      <c r="C167">
        <v>1001</v>
      </c>
      <c r="D167" s="1" t="s">
        <v>167</v>
      </c>
      <c r="E167" s="1" t="s">
        <v>52</v>
      </c>
      <c r="F167" s="2">
        <v>45523</v>
      </c>
      <c r="G167" s="1" t="s">
        <v>208</v>
      </c>
      <c r="H167">
        <v>289</v>
      </c>
      <c r="I167">
        <v>16</v>
      </c>
      <c r="J167" s="1"/>
      <c r="K167">
        <v>1787.23</v>
      </c>
      <c r="L167" s="1"/>
    </row>
    <row r="168" spans="1:12" x14ac:dyDescent="0.25">
      <c r="A168" s="1" t="s">
        <v>576</v>
      </c>
      <c r="B168">
        <v>10006126</v>
      </c>
      <c r="C168">
        <v>1006</v>
      </c>
      <c r="D168" s="1" t="s">
        <v>177</v>
      </c>
      <c r="E168" s="1" t="s">
        <v>49</v>
      </c>
      <c r="F168" s="2">
        <v>45650</v>
      </c>
      <c r="G168" s="1" t="s">
        <v>208</v>
      </c>
      <c r="H168">
        <v>288</v>
      </c>
      <c r="I168">
        <v>95</v>
      </c>
      <c r="J168" s="1"/>
      <c r="K168">
        <v>4176.67</v>
      </c>
      <c r="L168" s="1"/>
    </row>
    <row r="169" spans="1:12" x14ac:dyDescent="0.25">
      <c r="A169" s="1" t="s">
        <v>577</v>
      </c>
      <c r="B169">
        <v>10004616</v>
      </c>
      <c r="C169">
        <v>1007</v>
      </c>
      <c r="D169" s="1" t="s">
        <v>179</v>
      </c>
      <c r="E169" s="1" t="s">
        <v>41</v>
      </c>
      <c r="F169" s="2">
        <v>45603</v>
      </c>
      <c r="G169" s="1" t="s">
        <v>211</v>
      </c>
      <c r="H169" t="s">
        <v>164</v>
      </c>
      <c r="I169">
        <v>11</v>
      </c>
      <c r="J169" s="1" t="s">
        <v>165</v>
      </c>
      <c r="K169">
        <v>1580.97</v>
      </c>
      <c r="L169" s="1"/>
    </row>
    <row r="170" spans="1:12" x14ac:dyDescent="0.25">
      <c r="A170" s="1" t="s">
        <v>578</v>
      </c>
      <c r="B170">
        <v>10001051</v>
      </c>
      <c r="C170">
        <v>1002</v>
      </c>
      <c r="D170" s="1" t="s">
        <v>169</v>
      </c>
      <c r="E170" s="1" t="s">
        <v>57</v>
      </c>
      <c r="F170" s="2">
        <v>45501</v>
      </c>
      <c r="G170" s="1" t="s">
        <v>230</v>
      </c>
      <c r="H170">
        <v>11</v>
      </c>
      <c r="I170">
        <v>56</v>
      </c>
      <c r="J170" s="1"/>
      <c r="K170">
        <v>1795.52</v>
      </c>
      <c r="L170" s="1"/>
    </row>
    <row r="171" spans="1:12" x14ac:dyDescent="0.25">
      <c r="A171" s="1" t="s">
        <v>579</v>
      </c>
      <c r="B171">
        <v>10000760</v>
      </c>
      <c r="C171">
        <v>1005</v>
      </c>
      <c r="D171" s="1" t="s">
        <v>175</v>
      </c>
      <c r="E171" s="1" t="s">
        <v>36</v>
      </c>
      <c r="F171" s="2">
        <v>45642</v>
      </c>
      <c r="G171" s="1" t="s">
        <v>208</v>
      </c>
      <c r="H171">
        <v>18</v>
      </c>
      <c r="I171">
        <v>0</v>
      </c>
      <c r="J171" s="1"/>
      <c r="K171">
        <v>2192.5700000000002</v>
      </c>
      <c r="L171" s="1" t="s">
        <v>77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27F1-C7AC-48E4-8563-25252E6A5B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0C7E41-BE3B-4B22-B37B-B9CA144F0E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AllTransactionsAndCustomerData</vt:lpstr>
      <vt:lpstr>Report1</vt:lpstr>
      <vt:lpstr>Report2</vt:lpstr>
      <vt:lpstr>AllTransactions</vt:lpstr>
      <vt:lpstr>Oscorp-CustomerList</vt:lpstr>
      <vt:lpstr>Oscorp-JanToJune</vt:lpstr>
      <vt:lpstr>Oscorp-JulyToDec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Margulies, Philip Melvin (bnc4ar)</dc:creator>
  <cp:lastModifiedBy>Margulies, Philip Melvin (bnc4ar)</cp:lastModifiedBy>
  <dcterms:created xsi:type="dcterms:W3CDTF">2026-03-27T20:49:21Z</dcterms:created>
  <dcterms:modified xsi:type="dcterms:W3CDTF">2026-03-27T21:57:30Z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{3935108E-F2B8-4E31-9D9E-E13F63E91BEF}</vt:lpwstr>
  </property>
</Properties>
</file>