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jnf/data/sanger/"/>
    </mc:Choice>
  </mc:AlternateContent>
  <xr:revisionPtr revIDLastSave="0" documentId="13_ncr:1_{313AFD90-BF8A-4F43-9102-0DFAAF3C0043}" xr6:coauthVersionLast="47" xr6:coauthVersionMax="47" xr10:uidLastSave="{00000000-0000-0000-0000-000000000000}"/>
  <bookViews>
    <workbookView xWindow="0" yWindow="760" windowWidth="29920" windowHeight="1866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<sst xmlns="http://schemas.openxmlformats.org/spreadsheetml/2006/main" count="533" uniqueCount="339">
  <si>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</si>
  <si>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</si>
  <si>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</si>
  <si>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</si>
  <si>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</si>
  <si>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</si>
  <si>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</si>
  <si>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</si>
  <si>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</si>
  <si>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</si>
  <si>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</si>
  <si>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</si>
  <si>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</si>
  <si>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</si>
  <si>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</si>
  <si>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</si>
  <si>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</si>
  <si>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</si>
  <si>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</si>
  <si>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</si>
  <si>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</si>
  <si>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</si>
  <si>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</si>
  <si>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</si>
  <si>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</si>
  <si>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</si>
  <si>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</si>
  <si>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</si>
  <si>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</si>
  <si>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</si>
  <si>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</si>
  <si>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</si>
  <si>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</si>
  <si>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</si>
  <si>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</si>
  <si>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</si>
  <si>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</si>
  <si>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</si>
  <si>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</si>
  <si>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</si>
  <si>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</si>
  <si>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</si>
  <si>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</si>
  <si>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</si>
  <si>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</si>
  <si>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</si>
  <si>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</si>
  <si>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</si>
  <si>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</si>
  <si>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</si>
  <si>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</si>
  <si>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</si>
  <si>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</si>
  <si>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</si>
  <si>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</si>
  <si>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</si>
  <si>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</si>
  <si>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</si>
  <si>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</si>
  <si>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</si>
  <si>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</si>
  <si>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</si>
  <si>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</si>
  <si>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</si>
  <si>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</si>
  <si>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</si>
  <si>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</si>
  <si>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</si>
  <si>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</si>
  <si>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</si>
  <si>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</si>
  <si>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</si>
  <si>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</si>
  <si>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</si>
  <si>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</si>
  <si>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</si>
  <si>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</si>
  <si>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</si>
  <si>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</si>
  <si>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</si>
  <si>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</si>
  <si>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</si>
  <si>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</si>
  <si>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</si>
  <si>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</si>
  <si>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</si>
  <si>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</si>
  <si>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</si>
  <si>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</si>
  <si>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</si>
  <si>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</si>
  <si>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</si>
  <si>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</si>
  <si>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</si>
  <si>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</si>
  <si>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</si>
  <si>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</si>
  <si>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</si>
  <si>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</si>
  <si>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</si>
  <si>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</si>
  <si>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</si>
  <si>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</si>
  <si>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</si>
  <si>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</si>
  <si>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</si>
  <si>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</si>
  <si>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</si>
  <si>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</si>
  <si>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</si>
  <si>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</si>
  <si>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</si>
  <si>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</si>
  <si>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</si>
  <si>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</si>
  <si>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</si>
  <si>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</si>
  <si>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</si>
  <si>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</si>
  <si>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</si>
  <si>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</si>
  <si>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</si>
  <si>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</si>
  <si>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</si>
  <si>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</si>
  <si>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</si>
  <si>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</si>
  <si>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</si>
  <si>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</si>
  <si>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</si>
  <si>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</si>
  <si>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</si>
  <si>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ITSIF</t>
  </si>
  <si>
    <t>PCR</t>
  </si>
  <si>
    <t>UC Santa Barbara</t>
  </si>
  <si>
    <t xml:space="preserve">UC Santa Barbara </t>
  </si>
  <si>
    <t>Santa Barbara/CA/93106</t>
  </si>
  <si>
    <t>Gabe Runte</t>
  </si>
  <si>
    <t>sjnf_p_1_c_1_r_A</t>
  </si>
  <si>
    <t>sjnf_p_1_c_1_r_C</t>
  </si>
  <si>
    <t>sjnf_p_1_c_1_r_D</t>
  </si>
  <si>
    <t>sjnf_p_1_c_1_r_E</t>
  </si>
  <si>
    <t>sjnf_p_1_c_1_r_F</t>
  </si>
  <si>
    <t>sjnf_p_1_c_1_r_H</t>
  </si>
  <si>
    <t>sjnf_p_1_c_2_r_A</t>
  </si>
  <si>
    <t>sjnf_p_1_c_2_r_B</t>
  </si>
  <si>
    <t>sjnf_p_1_c_2_r_D</t>
  </si>
  <si>
    <t>sjnf_p_1_c_2_r_E</t>
  </si>
  <si>
    <t>sjnf_p_1_c_2_r_F</t>
  </si>
  <si>
    <t>sjnf_p_1_c_2_r_G</t>
  </si>
  <si>
    <t>sjnf_p_1_c_3_r_D</t>
  </si>
  <si>
    <t>sjnf_p_1_c_3_r_E</t>
  </si>
  <si>
    <t>sjnf_p_1_c_3_r_F</t>
  </si>
  <si>
    <t>sjnf_p_1_c_3_r_G</t>
  </si>
  <si>
    <t>sjnf_p_1_c_3_r_H</t>
  </si>
  <si>
    <t>sjnf_p_1_c_4_r_A</t>
  </si>
  <si>
    <t>sjnf_p_1_c_4_r_C</t>
  </si>
  <si>
    <t>sjnf_p_1_c_4_r_D</t>
  </si>
  <si>
    <t>sjnf_p_1_c_4_r_E</t>
  </si>
  <si>
    <t>sjnf_p_1_c_4_r_F</t>
  </si>
  <si>
    <t>sjnf_p_1_c_4_r_G</t>
  </si>
  <si>
    <t>sjnf_p_1_c_4_r_H</t>
  </si>
  <si>
    <t>sjnf_p_1_c_5_r_A</t>
  </si>
  <si>
    <t>sjnf_p_1_c_5_r_B</t>
  </si>
  <si>
    <t>sjnf_p_1_c_5_r_C</t>
  </si>
  <si>
    <t>sjnf_p_1_c_5_r_E</t>
  </si>
  <si>
    <t>sjnf_p_1_c_5_r_F</t>
  </si>
  <si>
    <t>sjnf_p_1_c_5_r_G</t>
  </si>
  <si>
    <t>sjnf_p_1_c_6_r_A</t>
  </si>
  <si>
    <t>sjnf_p_1_c_6_r_B</t>
  </si>
  <si>
    <t>sjnf_p_1_c_6_r_E</t>
  </si>
  <si>
    <t>sjnf_p_1_c_6_r_F</t>
  </si>
  <si>
    <t>sjnf_p_1_c_6_r_G</t>
  </si>
  <si>
    <t>sjnf_p_1_c_7_r_A</t>
  </si>
  <si>
    <t>sjnf_p_1_c_7_r_E</t>
  </si>
  <si>
    <t>sjnf_p_1_c_7_r_F</t>
  </si>
  <si>
    <t>sjnf_p_1_c_7_r_G</t>
  </si>
  <si>
    <t>sjnf_p_1_c_8_r_A</t>
  </si>
  <si>
    <t>sjnf_p_1_c_8_r_B</t>
  </si>
  <si>
    <t>sjnf_p_1_c_8_r_D</t>
  </si>
  <si>
    <t>sjnf_p_1_c_8_r_E</t>
  </si>
  <si>
    <t>sjnf_p_1_c_9_r_A</t>
  </si>
  <si>
    <t>sjnf_p_1_c_9_r_B</t>
  </si>
  <si>
    <t>sjnf_p_1_c_9_r_C</t>
  </si>
  <si>
    <t>sjnf_p_1_c_9_r_D</t>
  </si>
  <si>
    <t>sjnf_p_1_c_9_r_F</t>
  </si>
  <si>
    <t>sjnf_p_1_c_9_r_G</t>
  </si>
  <si>
    <t>sjnf_p_1_c_10_r_A</t>
  </si>
  <si>
    <t>sjnf_p_1_c_10_r_B</t>
  </si>
  <si>
    <t>sjnf_p_1_c_10_r_C</t>
  </si>
  <si>
    <t>sjnf_p_1_c_10_r_D</t>
  </si>
  <si>
    <t>sjnf_p_1_c_10_r_E</t>
  </si>
  <si>
    <t>sjnf_p_1_c_10_r_F</t>
  </si>
  <si>
    <t>sjnf_p_1_c_11_r_A</t>
  </si>
  <si>
    <t>sjnf_p_1_c_11_r_B</t>
  </si>
  <si>
    <t>sjnf_p_1_c_11_r_C</t>
  </si>
  <si>
    <t>sjnf_p_1_c_11_r_D</t>
  </si>
  <si>
    <t>sjnf_p_1_c_11_r_E</t>
  </si>
  <si>
    <t>sjnf_p_1_c_11_r_F</t>
  </si>
  <si>
    <t>sjnf_p_1_c_12_r_B</t>
  </si>
  <si>
    <t>sjnf_p_1_c_12_r_E</t>
  </si>
  <si>
    <t>sjnf_p_1_c_12_r_F</t>
  </si>
  <si>
    <t>sjnf_p_6_c_1_r_B</t>
  </si>
  <si>
    <t>sjnf_p_6_c_1_r_H</t>
  </si>
  <si>
    <t>sjnf_p_6_c_2_r_F</t>
  </si>
  <si>
    <t>sjnf_p_6_c_3_r_A</t>
  </si>
  <si>
    <t>sjnf_p_6_c_3_r_C</t>
  </si>
  <si>
    <t>sjnf_p_6_c_3_r_D</t>
  </si>
  <si>
    <t>sjnf_p_6_c_3_r_G</t>
  </si>
  <si>
    <t>sjnf_p_6_c_4_r_A</t>
  </si>
  <si>
    <t>sjnf_p_6_c_4_r_B</t>
  </si>
  <si>
    <t>sjnf_p_6_c_4_r_C</t>
  </si>
  <si>
    <t>sjnf_p_6_c_4_r_F</t>
  </si>
  <si>
    <t>sjnf_p_6_c_4_r_G</t>
  </si>
  <si>
    <t>sjnf_p_6_c_5_r_B</t>
  </si>
  <si>
    <t>sjnf_p_6_c_5_r_D</t>
  </si>
  <si>
    <t>sjnf_p_6_c_5_r_G</t>
  </si>
  <si>
    <t>sjnf_p_6_c_6_r_C</t>
  </si>
  <si>
    <t>sjnf_p_6_c_6_r_E</t>
  </si>
  <si>
    <t>sjnf_p_6_c_6_r_F</t>
  </si>
  <si>
    <t>sjnf_p_6_c_7_r_B</t>
  </si>
  <si>
    <t>sjnf_p_6_c_7_r_C</t>
  </si>
  <si>
    <t>sjnf_p_6_c_7_r_D</t>
  </si>
  <si>
    <t>sjnf_p_6_c_7_r_E</t>
  </si>
  <si>
    <t>sjnf_p_6_c_7_r_F</t>
  </si>
  <si>
    <t>sjnf_p_6_c_8_r_C</t>
  </si>
  <si>
    <t>sjnf_p_6_c_8_r_D</t>
  </si>
  <si>
    <t>sjnf_p_6_c_9_r_C</t>
  </si>
  <si>
    <t>sjnf_p_6_c_9_r_D</t>
  </si>
  <si>
    <t>sjnf_p_6_c_9_r_E</t>
  </si>
  <si>
    <t>sjnf_p_6_c_9_r_F</t>
  </si>
  <si>
    <t>sjnf_p_6_c_9_r_G</t>
  </si>
  <si>
    <t>sjnf_p_6_c_10_r_B</t>
  </si>
  <si>
    <t>sjnf_p_6_c_10_r_E</t>
  </si>
  <si>
    <t>sjnf_p_6_c_10_r_G</t>
  </si>
  <si>
    <t>sjnf_p_6_c_11_r_A</t>
  </si>
  <si>
    <t>sjnf_p_6_c_11_r_B</t>
  </si>
  <si>
    <t>sjnf_p_6_c_11_r_E</t>
  </si>
  <si>
    <t>sjnf_p_6_c_12_r_A</t>
  </si>
  <si>
    <t>sjnf_p_6_c_12_r_B</t>
  </si>
  <si>
    <t>sjnf_p_6_c_12_r_D</t>
  </si>
  <si>
    <t>sjnf_p_6_c_12_r_F</t>
  </si>
  <si>
    <t>Plate dmc_13</t>
  </si>
  <si>
    <t>sjnf_D09_8_D</t>
  </si>
  <si>
    <t>sjnf_D09_9_A</t>
  </si>
  <si>
    <t>sjnf_D09_9_H</t>
  </si>
  <si>
    <t>sjnf_D09_10_A</t>
  </si>
  <si>
    <t>sjnf_D09_10_C</t>
  </si>
  <si>
    <t>sjnf_D09_10_D</t>
  </si>
  <si>
    <t>sjnf_D09_10_E</t>
  </si>
  <si>
    <t>sjnf_D09_10_G</t>
  </si>
  <si>
    <t>sjnf_D09_11_B</t>
  </si>
  <si>
    <t>sjnf_D09_11_D</t>
  </si>
  <si>
    <t>sjnf_D09_11_E</t>
  </si>
  <si>
    <t>sjnf_D09_11_F</t>
  </si>
  <si>
    <t>sjnf_D09_11_H</t>
  </si>
  <si>
    <t>sjnf_D09_12_A</t>
  </si>
  <si>
    <t>sjnf_D09_12_B</t>
  </si>
  <si>
    <t>sjnf_D09_12_E</t>
  </si>
  <si>
    <t>sjnf_D09_12_H</t>
  </si>
  <si>
    <t>sjnf_D11_1_B</t>
  </si>
  <si>
    <t>sjnf_D11_1_C</t>
  </si>
  <si>
    <t>sjnf_D11_1_F</t>
  </si>
  <si>
    <t>sjnf_D11_1_G</t>
  </si>
  <si>
    <t>sjnf_D11_2_A</t>
  </si>
  <si>
    <t>sjnf_D11_2_C</t>
  </si>
  <si>
    <t>sjnf_D11_2_D</t>
  </si>
  <si>
    <t>sjnf_D11_2_E</t>
  </si>
  <si>
    <t>sjnf_D11_2_F</t>
  </si>
  <si>
    <t>sjnf_D11_3_B</t>
  </si>
  <si>
    <t>sjnf_D11_3_C</t>
  </si>
  <si>
    <t>sjnf_D11_3_E</t>
  </si>
  <si>
    <t>sjnf_D11_3_F</t>
  </si>
  <si>
    <t>sjnf_D11_3_G</t>
  </si>
  <si>
    <t>sjnf_D11_3_H</t>
  </si>
  <si>
    <t>sjnf_D11_4_C</t>
  </si>
  <si>
    <t>sjnf_D11_4_D</t>
  </si>
  <si>
    <t>sjnf_D11_4_G</t>
  </si>
  <si>
    <t>sjnf_D11_4_H</t>
  </si>
  <si>
    <t>sjnf_D11_5_A</t>
  </si>
  <si>
    <t>sjnf_D11_5_B</t>
  </si>
  <si>
    <t>sjnf_D11_5_D</t>
  </si>
  <si>
    <t>sjnf_D11_5_G</t>
  </si>
  <si>
    <t>sjnf_D11_5_H</t>
  </si>
  <si>
    <t>sjnf_D11_6_B</t>
  </si>
  <si>
    <t>sjnf_D11_6_C</t>
  </si>
  <si>
    <t>sjnf_D11_7_B</t>
  </si>
  <si>
    <t>sjnf_D11_7_C</t>
  </si>
  <si>
    <t>sjnf_D11_7_H</t>
  </si>
  <si>
    <t>sjnf_D11_8_D</t>
  </si>
  <si>
    <t>sjnf_D11_8_H</t>
  </si>
  <si>
    <t>sjnf_D11_9_A</t>
  </si>
  <si>
    <t>sjnf_D11_9_B</t>
  </si>
  <si>
    <t>sjnf_D11_9_E</t>
  </si>
  <si>
    <t>sjnf_D11_9_H</t>
  </si>
  <si>
    <t>sjnf_D11_10_A</t>
  </si>
  <si>
    <t>sjnf_D11_10_C</t>
  </si>
  <si>
    <t>sjnf_D11_10_F</t>
  </si>
  <si>
    <t>sjnf_D11_10_G</t>
  </si>
  <si>
    <t>sjnf_D11_10_H</t>
  </si>
  <si>
    <t>sjnf_D11_11_A</t>
  </si>
  <si>
    <t>sjnf_D11_11_C</t>
  </si>
  <si>
    <t>sjnf_D12_1_B</t>
  </si>
  <si>
    <t>sjnf_D12_1_C</t>
  </si>
  <si>
    <t>sjnf_D12_1_E</t>
  </si>
  <si>
    <t>sjnf_D12_1_F</t>
  </si>
  <si>
    <t>sjnf_D12_2_C</t>
  </si>
  <si>
    <t>sjnf_D12_2_H</t>
  </si>
  <si>
    <t>sjnf_D12_3_A</t>
  </si>
  <si>
    <t>sjnf_D12_3_B</t>
  </si>
  <si>
    <t>sjnf_D12_3_E</t>
  </si>
  <si>
    <t>sjnf_D12_4_A</t>
  </si>
  <si>
    <t>sjnf_D12_4_D</t>
  </si>
  <si>
    <t>sjnf_D12_4_F</t>
  </si>
  <si>
    <t>sjnf_D12_4_G</t>
  </si>
  <si>
    <t>sjnf_D12_4_H</t>
  </si>
  <si>
    <t>sjnf_D12_5_A</t>
  </si>
  <si>
    <t>sjnf_D12_5_E</t>
  </si>
  <si>
    <t>sjnf_D12_6_A</t>
  </si>
  <si>
    <t>sjnf_D12_6_B</t>
  </si>
  <si>
    <t>sjnf_D12_6_F</t>
  </si>
  <si>
    <t>sjnf_D12_7_A</t>
  </si>
  <si>
    <t>sjnf_D12_7_E</t>
  </si>
  <si>
    <t>sjnf_D12_7_F</t>
  </si>
  <si>
    <t>sjnf_D12_8_B</t>
  </si>
  <si>
    <t>sjnf_D12_8_C</t>
  </si>
  <si>
    <t>sjnf_D12_8_H</t>
  </si>
  <si>
    <t>sjnf_D12_9_C</t>
  </si>
  <si>
    <t>sjnf_D12_9_E</t>
  </si>
  <si>
    <t>sjnf_D12_9_F</t>
  </si>
  <si>
    <t>sjnf_D12_9_H</t>
  </si>
  <si>
    <t>sjnf_D12_10_A</t>
  </si>
  <si>
    <t>sjnf_D12_10_C</t>
  </si>
  <si>
    <t>sjnf_D12_10_D</t>
  </si>
  <si>
    <t>sjnf_D12_10_E</t>
  </si>
  <si>
    <t>sjnf_D12_10_F</t>
  </si>
  <si>
    <t>sjnf_D12_10_H</t>
  </si>
  <si>
    <t>sjnf_D12_11_C</t>
  </si>
  <si>
    <t>sjnf_D12_11_D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</si>
</sst>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8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/>
    </xf>
    <xf numFmtId="0" fontId="2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58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4" fillId="2" borderId="59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39" xfId="0" applyBorder="1"/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2" fillId="0" borderId="36" xfId="0" applyFont="1" applyBorder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4" fillId="2" borderId="67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1" fillId="4" borderId="22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topLeftCell="A12" zoomScale="115" zoomScaleNormal="115" workbookViewId="0">
      <selection activeCell="J41" sqref="J41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133" t="s">
        <v>131</v>
      </c>
      <c r="B2" s="134"/>
      <c r="C2" s="134"/>
      <c r="D2" s="134"/>
      <c r="E2" s="134"/>
      <c r="F2" s="134"/>
      <c r="G2" s="134"/>
      <c r="H2" s="134"/>
      <c r="I2" s="134"/>
      <c r="J2" s="135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177" t="s">
        <v>1</v>
      </c>
      <c r="B4" s="163"/>
      <c r="C4" s="163"/>
      <c r="D4" s="163"/>
      <c r="E4" s="178"/>
      <c r="F4" s="179" t="s">
        <v>4</v>
      </c>
      <c r="G4" s="163"/>
      <c r="H4" s="163"/>
      <c r="I4" s="163"/>
      <c r="J4" s="164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106" t="s">
        <v>2</v>
      </c>
      <c r="B5" s="107"/>
      <c r="C5" s="107"/>
      <c r="D5" s="180" t="s">
        <v>137</v>
      </c>
      <c r="E5" s="181"/>
      <c r="F5" s="147" t="s">
        <v>5</v>
      </c>
      <c r="G5" s="107"/>
      <c r="H5" s="107"/>
      <c r="I5" s="121"/>
      <c r="J5" s="122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08" t="s">
        <v>119</v>
      </c>
      <c r="B6" s="155"/>
      <c r="C6" s="155"/>
      <c r="D6" s="83"/>
      <c r="E6" s="83" t="s">
        <v>134</v>
      </c>
      <c r="F6" s="171" t="s">
        <v>130</v>
      </c>
      <c r="G6" s="172"/>
      <c r="H6" s="173"/>
      <c r="I6" s="123"/>
      <c r="J6" s="124"/>
      <c r="K6" s="9"/>
      <c r="L6" s="85"/>
      <c r="M6" s="85"/>
      <c r="N6" s="86"/>
      <c r="O6" s="86"/>
      <c r="P6" s="86"/>
      <c r="Q6" s="13"/>
      <c r="R6" s="86"/>
      <c r="S6" s="127"/>
      <c r="T6" s="127"/>
      <c r="U6" s="127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82" t="s">
        <v>116</v>
      </c>
      <c r="B7" s="175"/>
      <c r="C7" s="176"/>
      <c r="D7" s="160" t="s">
        <v>135</v>
      </c>
      <c r="E7" s="161"/>
      <c r="F7" s="174" t="s">
        <v>117</v>
      </c>
      <c r="G7" s="175"/>
      <c r="H7" s="176"/>
      <c r="I7" s="123"/>
      <c r="J7" s="124"/>
      <c r="K7" s="41"/>
      <c r="L7" s="128"/>
      <c r="M7" s="129"/>
      <c r="N7" s="130"/>
      <c r="O7" s="84"/>
      <c r="P7" s="91"/>
      <c r="Q7" s="91"/>
      <c r="R7" s="91"/>
      <c r="S7" s="91"/>
      <c r="T7" s="91"/>
      <c r="U7" s="92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62" t="s">
        <v>125</v>
      </c>
      <c r="B8" s="148"/>
      <c r="C8" s="149"/>
      <c r="D8" s="158" t="s">
        <v>136</v>
      </c>
      <c r="E8" s="159"/>
      <c r="F8" s="148" t="s">
        <v>125</v>
      </c>
      <c r="G8" s="148"/>
      <c r="H8" s="149"/>
      <c r="I8" s="123"/>
      <c r="J8" s="124"/>
      <c r="K8" s="41"/>
      <c r="L8" s="98"/>
      <c r="M8" s="99"/>
      <c r="N8" s="100"/>
      <c r="O8" s="84"/>
      <c r="P8" s="91"/>
      <c r="Q8" s="91"/>
      <c r="R8" s="91"/>
      <c r="S8" s="91"/>
      <c r="T8" s="91"/>
      <c r="U8" s="92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08" t="s">
        <v>120</v>
      </c>
      <c r="B9" s="109"/>
      <c r="C9" s="109"/>
      <c r="D9" s="160">
        <v>2095599321</v>
      </c>
      <c r="E9" s="161"/>
      <c r="F9" s="153" t="s">
        <v>3</v>
      </c>
      <c r="G9" s="111"/>
      <c r="H9" s="154"/>
      <c r="I9" s="125"/>
      <c r="J9" s="126"/>
      <c r="K9" s="41"/>
      <c r="L9" s="131"/>
      <c r="M9" s="119"/>
      <c r="N9" s="132"/>
      <c r="O9" s="87"/>
      <c r="P9" s="88"/>
      <c r="Q9" s="88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58"/>
      <c r="E10" s="159"/>
      <c r="F10" s="147" t="s">
        <v>126</v>
      </c>
      <c r="G10" s="107"/>
      <c r="H10" s="107"/>
      <c r="I10" s="136"/>
      <c r="J10" s="137"/>
      <c r="K10" s="41"/>
      <c r="L10" s="98"/>
      <c r="M10" s="99"/>
      <c r="N10" s="100"/>
      <c r="O10" s="89"/>
      <c r="P10" s="89"/>
      <c r="Q10" s="89"/>
      <c r="R10" s="89"/>
      <c r="S10" s="89"/>
      <c r="T10" s="89"/>
      <c r="U10" s="90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10" t="s">
        <v>127</v>
      </c>
      <c r="B11" s="111"/>
      <c r="C11" s="111"/>
      <c r="D11" s="136"/>
      <c r="E11" s="137"/>
      <c r="H11" s="64"/>
      <c r="I11" s="138"/>
      <c r="J11" s="139"/>
      <c r="K11" s="41"/>
      <c r="L11" s="54"/>
      <c r="M11" s="55"/>
      <c r="N11" s="56"/>
      <c r="O11" s="84"/>
      <c r="P11" s="91"/>
      <c r="Q11" s="91"/>
      <c r="R11" s="91"/>
      <c r="S11" s="91"/>
      <c r="T11" s="91"/>
      <c r="U11" s="92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163" t="s">
        <v>128</v>
      </c>
      <c r="F12" s="163"/>
      <c r="G12" s="163"/>
      <c r="H12" s="163"/>
      <c r="I12" s="163"/>
      <c r="J12" s="164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65" t="s">
        <v>242</v>
      </c>
      <c r="F13" s="166"/>
      <c r="G13" s="166"/>
      <c r="H13" s="166"/>
      <c r="I13" s="166"/>
      <c r="J13" s="167"/>
      <c r="K13" s="41"/>
      <c r="L13" s="60"/>
      <c r="M13" s="61"/>
      <c r="N13" s="62"/>
      <c r="O13" s="49"/>
      <c r="P13" s="84"/>
      <c r="Q13" s="91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18"/>
      <c r="B14" s="119"/>
      <c r="C14" s="119"/>
      <c r="D14" s="76"/>
      <c r="E14" s="165"/>
      <c r="F14" s="166"/>
      <c r="G14" s="166"/>
      <c r="H14" s="166"/>
      <c r="I14" s="166"/>
      <c r="J14" s="167"/>
      <c r="K14" s="41"/>
      <c r="L14" s="98"/>
      <c r="M14" s="99"/>
      <c r="N14" s="100"/>
      <c r="O14" s="93"/>
      <c r="P14" s="91"/>
      <c r="Q14" s="91"/>
      <c r="R14" s="91"/>
      <c r="S14" s="16"/>
      <c r="T14" s="84"/>
      <c r="U14" s="92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18"/>
      <c r="B15" s="119"/>
      <c r="C15" s="119"/>
      <c r="D15" s="77"/>
      <c r="E15" s="165"/>
      <c r="F15" s="166"/>
      <c r="G15" s="166"/>
      <c r="H15" s="166"/>
      <c r="I15" s="166"/>
      <c r="J15" s="167"/>
      <c r="K15" s="41"/>
      <c r="L15" s="101"/>
      <c r="M15" s="102"/>
      <c r="N15" s="102"/>
      <c r="O15" s="94"/>
      <c r="P15" s="95"/>
      <c r="Q15" s="95"/>
      <c r="R15" s="95"/>
      <c r="S15" s="96"/>
      <c r="T15" s="96"/>
      <c r="U15" s="97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20"/>
      <c r="B16" s="99"/>
      <c r="C16" s="100"/>
      <c r="D16" s="78"/>
      <c r="E16" s="165"/>
      <c r="F16" s="166"/>
      <c r="G16" s="166"/>
      <c r="H16" s="166"/>
      <c r="I16" s="166"/>
      <c r="J16" s="167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20"/>
      <c r="B17" s="99"/>
      <c r="C17" s="100"/>
      <c r="D17" s="79"/>
      <c r="E17" s="165"/>
      <c r="F17" s="166"/>
      <c r="G17" s="166"/>
      <c r="H17" s="166"/>
      <c r="I17" s="166"/>
      <c r="J17" s="167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12"/>
      <c r="B18" s="113"/>
      <c r="C18" s="114"/>
      <c r="D18" s="80"/>
      <c r="E18" s="165"/>
      <c r="F18" s="166"/>
      <c r="G18" s="166"/>
      <c r="H18" s="166"/>
      <c r="I18" s="166"/>
      <c r="J18" s="167"/>
      <c r="K18" s="9"/>
      <c r="L18" s="10"/>
      <c r="M18" s="85"/>
      <c r="N18" s="85"/>
      <c r="O18" s="86"/>
      <c r="P18" s="86"/>
      <c r="Q18" s="86"/>
      <c r="R18" s="86"/>
      <c r="S18" s="86"/>
      <c r="T18" s="86"/>
      <c r="U18" s="86"/>
      <c r="V18" s="86"/>
      <c r="W18" s="10"/>
      <c r="X18" s="10"/>
      <c r="Y18" s="10"/>
      <c r="Z18" s="10"/>
      <c r="AA18" s="10"/>
      <c r="AB18" s="10"/>
      <c r="AC18" s="10"/>
    </row>
    <row r="19" spans="1:29" x14ac:dyDescent="0.15">
      <c r="A19" s="115"/>
      <c r="B19" s="116"/>
      <c r="C19" s="117"/>
      <c r="D19" s="65"/>
      <c r="E19" s="168"/>
      <c r="F19" s="169"/>
      <c r="G19" s="169"/>
      <c r="H19" s="169"/>
      <c r="I19" s="169"/>
      <c r="J19" s="170"/>
      <c r="K19" s="9"/>
      <c r="L19" s="10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03"/>
      <c r="N20" s="103"/>
      <c r="O20" s="84"/>
      <c r="P20" s="84"/>
      <c r="Q20" s="84"/>
      <c r="R20" s="15"/>
      <c r="S20" s="84"/>
      <c r="T20" s="91"/>
      <c r="U20" s="91"/>
      <c r="V20" s="91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40" t="s">
        <v>7</v>
      </c>
      <c r="B21" s="17" t="s">
        <v>8</v>
      </c>
      <c r="C21" s="150" t="s">
        <v>9</v>
      </c>
      <c r="D21" s="152"/>
      <c r="E21" s="150" t="s">
        <v>10</v>
      </c>
      <c r="F21" s="151"/>
      <c r="G21" s="152"/>
      <c r="H21" s="81" t="s">
        <v>11</v>
      </c>
      <c r="I21" s="18" t="s">
        <v>12</v>
      </c>
      <c r="J21" s="19" t="s">
        <v>13</v>
      </c>
      <c r="K21" s="9"/>
      <c r="L21" s="10"/>
      <c r="M21" s="103"/>
      <c r="N21" s="103"/>
      <c r="O21" s="84"/>
      <c r="P21" s="84"/>
      <c r="Q21" s="84"/>
      <c r="R21" s="84"/>
      <c r="S21" s="84"/>
      <c r="T21" s="84"/>
      <c r="U21" s="84"/>
      <c r="V21" s="84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41"/>
      <c r="B22" s="143" t="s">
        <v>14</v>
      </c>
      <c r="C22" s="156" t="s">
        <v>15</v>
      </c>
      <c r="D22" s="21" t="s">
        <v>122</v>
      </c>
      <c r="E22" s="145" t="s">
        <v>15</v>
      </c>
      <c r="F22" s="17" t="s">
        <v>122</v>
      </c>
      <c r="G22" s="143" t="s">
        <v>118</v>
      </c>
      <c r="H22" s="156" t="s">
        <v>16</v>
      </c>
      <c r="I22" s="143" t="s">
        <v>17</v>
      </c>
      <c r="J22" s="145" t="s">
        <v>18</v>
      </c>
      <c r="K22" s="9"/>
      <c r="L22" s="10"/>
      <c r="M22" s="104"/>
      <c r="N22" s="104"/>
      <c r="O22" s="104"/>
      <c r="P22" s="104"/>
      <c r="Q22" s="104"/>
      <c r="R22" s="105"/>
      <c r="S22" s="105"/>
      <c r="T22" s="105"/>
      <c r="U22" s="105"/>
      <c r="V22" s="105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42"/>
      <c r="B23" s="144"/>
      <c r="C23" s="157"/>
      <c r="D23" s="46" t="s">
        <v>123</v>
      </c>
      <c r="E23" s="146"/>
      <c r="F23" s="47" t="s">
        <v>124</v>
      </c>
      <c r="G23" s="144"/>
      <c r="H23" s="157"/>
      <c r="I23" s="144"/>
      <c r="J23" s="146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x14ac:dyDescent="0.15">
      <c r="A24" s="22">
        <v>1</v>
      </c>
      <c r="B24" s="23" t="s">
        <v>19</v>
      </c>
      <c r="C24" s="82" t="s">
        <v>243</v>
      </c>
      <c r="D24" s="1">
        <v>7</v>
      </c>
      <c r="E24" s="1" t="s">
        <v>132</v>
      </c>
      <c r="F24" s="2">
        <v>3.2</v>
      </c>
      <c r="G24" s="2">
        <v>55</v>
      </c>
      <c r="H24" s="82" t="s">
        <v>133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15">
      <c r="A25" s="24">
        <v>2</v>
      </c>
      <c r="B25" s="25" t="s">
        <v>20</v>
      </c>
      <c r="C25" s="82" t="s">
        <v>244</v>
      </c>
      <c r="D25" s="1">
        <v>7</v>
      </c>
      <c r="E25" s="1" t="s">
        <v>132</v>
      </c>
      <c r="F25" s="2">
        <v>3.2</v>
      </c>
      <c r="G25" s="2">
        <v>55</v>
      </c>
      <c r="H25" s="82" t="s">
        <v>133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15">
      <c r="A26" s="24">
        <v>3</v>
      </c>
      <c r="B26" s="25" t="s">
        <v>21</v>
      </c>
      <c r="C26" s="82" t="s">
        <v>245</v>
      </c>
      <c r="D26" s="1">
        <v>7</v>
      </c>
      <c r="E26" s="1" t="s">
        <v>132</v>
      </c>
      <c r="F26" s="2">
        <v>3.2</v>
      </c>
      <c r="G26" s="2">
        <v>55</v>
      </c>
      <c r="H26" s="82" t="s">
        <v>133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15">
      <c r="A27" s="24">
        <v>4</v>
      </c>
      <c r="B27" s="25" t="s">
        <v>22</v>
      </c>
      <c r="C27" s="82" t="s">
        <v>246</v>
      </c>
      <c r="D27" s="1">
        <v>7</v>
      </c>
      <c r="E27" s="1" t="s">
        <v>132</v>
      </c>
      <c r="F27" s="2">
        <v>3.2</v>
      </c>
      <c r="G27" s="2">
        <v>55</v>
      </c>
      <c r="H27" s="82" t="s">
        <v>133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15">
      <c r="A28" s="24">
        <v>5</v>
      </c>
      <c r="B28" s="25" t="s">
        <v>23</v>
      </c>
      <c r="C28" s="82" t="s">
        <v>247</v>
      </c>
      <c r="D28" s="1">
        <v>7</v>
      </c>
      <c r="E28" s="1" t="s">
        <v>132</v>
      </c>
      <c r="F28" s="2">
        <v>3.2</v>
      </c>
      <c r="G28" s="2">
        <v>55</v>
      </c>
      <c r="H28" s="82" t="s">
        <v>133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15">
      <c r="A29" s="24">
        <v>6</v>
      </c>
      <c r="B29" s="25" t="s">
        <v>24</v>
      </c>
      <c r="C29" s="82" t="s">
        <v>248</v>
      </c>
      <c r="D29" s="1">
        <v>7</v>
      </c>
      <c r="E29" s="1" t="s">
        <v>132</v>
      </c>
      <c r="F29" s="2">
        <v>3.2</v>
      </c>
      <c r="G29" s="2">
        <v>55</v>
      </c>
      <c r="H29" s="82" t="s">
        <v>133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15">
      <c r="A30" s="24">
        <v>7</v>
      </c>
      <c r="B30" s="25" t="s">
        <v>25</v>
      </c>
      <c r="C30" s="82" t="s">
        <v>249</v>
      </c>
      <c r="D30" s="1">
        <v>7</v>
      </c>
      <c r="E30" s="1" t="s">
        <v>132</v>
      </c>
      <c r="F30" s="2">
        <v>3.2</v>
      </c>
      <c r="G30" s="2">
        <v>55</v>
      </c>
      <c r="H30" s="82" t="s">
        <v>133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15">
      <c r="A31" s="27">
        <v>8</v>
      </c>
      <c r="B31" s="28" t="s">
        <v>26</v>
      </c>
      <c r="C31" s="83" t="s">
        <v>250</v>
      </c>
      <c r="D31" s="1">
        <v>7</v>
      </c>
      <c r="E31" s="1" t="s">
        <v>132</v>
      </c>
      <c r="F31" s="2">
        <v>3.2</v>
      </c>
      <c r="G31" s="2">
        <v>55</v>
      </c>
      <c r="H31" s="82" t="s">
        <v>133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15">
      <c r="A32" s="29">
        <v>9</v>
      </c>
      <c r="B32" s="30" t="s">
        <v>27</v>
      </c>
      <c r="C32" s="82" t="s">
        <v>251</v>
      </c>
      <c r="D32" s="1">
        <v>7</v>
      </c>
      <c r="E32" s="1" t="s">
        <v>132</v>
      </c>
      <c r="F32" s="2">
        <v>3.2</v>
      </c>
      <c r="G32" s="2">
        <v>55</v>
      </c>
      <c r="H32" s="82" t="s">
        <v>133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15">
      <c r="A33" s="29">
        <v>10</v>
      </c>
      <c r="B33" s="30" t="s">
        <v>28</v>
      </c>
      <c r="C33" s="82" t="s">
        <v>252</v>
      </c>
      <c r="D33" s="1">
        <v>7</v>
      </c>
      <c r="E33" s="1" t="s">
        <v>132</v>
      </c>
      <c r="F33" s="2">
        <v>3.2</v>
      </c>
      <c r="G33" s="2">
        <v>55</v>
      </c>
      <c r="H33" s="82" t="s">
        <v>133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15">
      <c r="A34" s="29">
        <v>11</v>
      </c>
      <c r="B34" s="30" t="s">
        <v>29</v>
      </c>
      <c r="C34" s="82" t="s">
        <v>253</v>
      </c>
      <c r="D34" s="1">
        <v>7</v>
      </c>
      <c r="E34" s="1" t="s">
        <v>132</v>
      </c>
      <c r="F34" s="2">
        <v>3.2</v>
      </c>
      <c r="G34" s="2">
        <v>55</v>
      </c>
      <c r="H34" s="82" t="s">
        <v>133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15">
      <c r="A35" s="29">
        <v>12</v>
      </c>
      <c r="B35" s="30" t="s">
        <v>30</v>
      </c>
      <c r="C35" s="82" t="s">
        <v>254</v>
      </c>
      <c r="D35" s="1">
        <v>7</v>
      </c>
      <c r="E35" s="1" t="s">
        <v>132</v>
      </c>
      <c r="F35" s="2">
        <v>3.2</v>
      </c>
      <c r="G35" s="2">
        <v>55</v>
      </c>
      <c r="H35" s="82" t="s">
        <v>133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15">
      <c r="A36" s="29">
        <v>13</v>
      </c>
      <c r="B36" s="30" t="s">
        <v>31</v>
      </c>
      <c r="C36" s="82" t="s">
        <v>255</v>
      </c>
      <c r="D36" s="1">
        <v>7</v>
      </c>
      <c r="E36" s="1" t="s">
        <v>132</v>
      </c>
      <c r="F36" s="2">
        <v>3.2</v>
      </c>
      <c r="G36" s="2">
        <v>55</v>
      </c>
      <c r="H36" s="82" t="s">
        <v>133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15">
      <c r="A37" s="29">
        <v>14</v>
      </c>
      <c r="B37" s="30" t="s">
        <v>32</v>
      </c>
      <c r="C37" s="82" t="s">
        <v>256</v>
      </c>
      <c r="D37" s="1">
        <v>7</v>
      </c>
      <c r="E37" s="1" t="s">
        <v>132</v>
      </c>
      <c r="F37" s="2">
        <v>3.2</v>
      </c>
      <c r="G37" s="2">
        <v>55</v>
      </c>
      <c r="H37" s="82" t="s">
        <v>133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15">
      <c r="A38" s="29">
        <v>15</v>
      </c>
      <c r="B38" s="30" t="s">
        <v>33</v>
      </c>
      <c r="C38" s="82" t="s">
        <v>257</v>
      </c>
      <c r="D38" s="1">
        <v>7</v>
      </c>
      <c r="E38" s="1" t="s">
        <v>132</v>
      </c>
      <c r="F38" s="2">
        <v>3.2</v>
      </c>
      <c r="G38" s="2">
        <v>55</v>
      </c>
      <c r="H38" s="82" t="s">
        <v>133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15">
      <c r="A39" s="29">
        <v>16</v>
      </c>
      <c r="B39" s="30" t="s">
        <v>34</v>
      </c>
      <c r="C39" s="83" t="s">
        <v>258</v>
      </c>
      <c r="D39" s="1">
        <v>7</v>
      </c>
      <c r="E39" s="1" t="s">
        <v>132</v>
      </c>
      <c r="F39" s="2">
        <v>3.2</v>
      </c>
      <c r="G39" s="2">
        <v>55</v>
      </c>
      <c r="H39" s="82" t="s">
        <v>133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15">
      <c r="A40" s="29">
        <v>17</v>
      </c>
      <c r="B40" s="31" t="s">
        <v>35</v>
      </c>
      <c r="C40" s="82" t="s">
        <v>259</v>
      </c>
      <c r="D40" s="1">
        <v>7</v>
      </c>
      <c r="E40" s="1" t="s">
        <v>132</v>
      </c>
      <c r="F40" s="2">
        <v>3.2</v>
      </c>
      <c r="G40" s="2">
        <v>55</v>
      </c>
      <c r="H40" s="82" t="s">
        <v>133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15">
      <c r="A41" s="29">
        <v>18</v>
      </c>
      <c r="B41" s="31" t="s">
        <v>36</v>
      </c>
      <c r="C41" s="82" t="s">
        <v>260</v>
      </c>
      <c r="D41" s="1">
        <v>7</v>
      </c>
      <c r="E41" s="1" t="s">
        <v>132</v>
      </c>
      <c r="F41" s="2">
        <v>3.2</v>
      </c>
      <c r="G41" s="2">
        <v>55</v>
      </c>
      <c r="H41" s="82" t="s">
        <v>133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15">
      <c r="A42" s="29">
        <v>19</v>
      </c>
      <c r="B42" s="31" t="s">
        <v>37</v>
      </c>
      <c r="C42" s="82" t="s">
        <v>261</v>
      </c>
      <c r="D42" s="1">
        <v>7</v>
      </c>
      <c r="E42" s="1" t="s">
        <v>132</v>
      </c>
      <c r="F42" s="2">
        <v>3.2</v>
      </c>
      <c r="G42" s="2">
        <v>55</v>
      </c>
      <c r="H42" s="82" t="s">
        <v>133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15">
      <c r="A43" s="29">
        <v>20</v>
      </c>
      <c r="B43" s="31" t="s">
        <v>38</v>
      </c>
      <c r="C43" s="82" t="s">
        <v>262</v>
      </c>
      <c r="D43" s="1">
        <v>7</v>
      </c>
      <c r="E43" s="1" t="s">
        <v>132</v>
      </c>
      <c r="F43" s="2">
        <v>3.2</v>
      </c>
      <c r="G43" s="2">
        <v>55</v>
      </c>
      <c r="H43" s="82" t="s">
        <v>133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2" t="s">
        <v>263</v>
      </c>
      <c r="D44" s="1">
        <v>7</v>
      </c>
      <c r="E44" s="1" t="s">
        <v>132</v>
      </c>
      <c r="F44" s="2">
        <v>3.2</v>
      </c>
      <c r="G44" s="2">
        <v>55</v>
      </c>
      <c r="H44" s="82" t="s">
        <v>133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2" t="s">
        <v>264</v>
      </c>
      <c r="D45" s="1">
        <v>7</v>
      </c>
      <c r="E45" s="1" t="s">
        <v>132</v>
      </c>
      <c r="F45" s="2">
        <v>3.2</v>
      </c>
      <c r="G45" s="2">
        <v>55</v>
      </c>
      <c r="H45" s="82" t="s">
        <v>133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2" t="s">
        <v>265</v>
      </c>
      <c r="D46" s="1">
        <v>7</v>
      </c>
      <c r="E46" s="1" t="s">
        <v>132</v>
      </c>
      <c r="F46" s="2">
        <v>3.2</v>
      </c>
      <c r="G46" s="2">
        <v>55</v>
      </c>
      <c r="H46" s="82" t="s">
        <v>133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2" t="s">
        <v>266</v>
      </c>
      <c r="D47" s="1">
        <v>7</v>
      </c>
      <c r="E47" s="1" t="s">
        <v>132</v>
      </c>
      <c r="F47" s="2">
        <v>3.2</v>
      </c>
      <c r="G47" s="2">
        <v>55</v>
      </c>
      <c r="H47" s="82" t="s">
        <v>133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2" t="s">
        <v>267</v>
      </c>
      <c r="D48" s="1">
        <v>7</v>
      </c>
      <c r="E48" s="1" t="s">
        <v>132</v>
      </c>
      <c r="F48" s="2">
        <v>3.2</v>
      </c>
      <c r="G48" s="2">
        <v>55</v>
      </c>
      <c r="H48" s="82" t="s">
        <v>133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2" t="s">
        <v>268</v>
      </c>
      <c r="D49" s="1">
        <v>7</v>
      </c>
      <c r="E49" s="1" t="s">
        <v>132</v>
      </c>
      <c r="F49" s="2">
        <v>3.2</v>
      </c>
      <c r="G49" s="2">
        <v>55</v>
      </c>
      <c r="H49" s="82" t="s">
        <v>133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2" t="s">
        <v>269</v>
      </c>
      <c r="D50" s="1">
        <v>7</v>
      </c>
      <c r="E50" s="1" t="s">
        <v>132</v>
      </c>
      <c r="F50" s="2">
        <v>3.2</v>
      </c>
      <c r="G50" s="2">
        <v>55</v>
      </c>
      <c r="H50" s="82" t="s">
        <v>133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2" t="s">
        <v>270</v>
      </c>
      <c r="D51" s="1">
        <v>7</v>
      </c>
      <c r="E51" s="1" t="s">
        <v>132</v>
      </c>
      <c r="F51" s="2">
        <v>3.2</v>
      </c>
      <c r="G51" s="2">
        <v>55</v>
      </c>
      <c r="H51" s="82" t="s">
        <v>133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2" t="s">
        <v>271</v>
      </c>
      <c r="D52" s="1">
        <v>7</v>
      </c>
      <c r="E52" s="1" t="s">
        <v>132</v>
      </c>
      <c r="F52" s="2">
        <v>3.2</v>
      </c>
      <c r="G52" s="2">
        <v>55</v>
      </c>
      <c r="H52" s="82" t="s">
        <v>133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2" t="s">
        <v>272</v>
      </c>
      <c r="D53" s="1">
        <v>7</v>
      </c>
      <c r="E53" s="1" t="s">
        <v>132</v>
      </c>
      <c r="F53" s="2">
        <v>3.2</v>
      </c>
      <c r="G53" s="2">
        <v>55</v>
      </c>
      <c r="H53" s="82" t="s">
        <v>133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2" t="s">
        <v>273</v>
      </c>
      <c r="D54" s="1">
        <v>7</v>
      </c>
      <c r="E54" s="1" t="s">
        <v>132</v>
      </c>
      <c r="F54" s="2">
        <v>3.2</v>
      </c>
      <c r="G54" s="2">
        <v>55</v>
      </c>
      <c r="H54" s="82" t="s">
        <v>133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2" t="s">
        <v>274</v>
      </c>
      <c r="D55" s="1">
        <v>7</v>
      </c>
      <c r="E55" s="1" t="s">
        <v>132</v>
      </c>
      <c r="F55" s="2">
        <v>3.2</v>
      </c>
      <c r="G55" s="2">
        <v>55</v>
      </c>
      <c r="H55" s="82" t="s">
        <v>133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2" t="s">
        <v>275</v>
      </c>
      <c r="D56" s="1">
        <v>7</v>
      </c>
      <c r="E56" s="1" t="s">
        <v>132</v>
      </c>
      <c r="F56" s="2">
        <v>3.2</v>
      </c>
      <c r="G56" s="2">
        <v>55</v>
      </c>
      <c r="H56" s="82" t="s">
        <v>133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2" t="s">
        <v>276</v>
      </c>
      <c r="D57" s="1">
        <v>7</v>
      </c>
      <c r="E57" s="1" t="s">
        <v>132</v>
      </c>
      <c r="F57" s="2">
        <v>3.2</v>
      </c>
      <c r="G57" s="2">
        <v>55</v>
      </c>
      <c r="H57" s="82" t="s">
        <v>133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2" t="s">
        <v>277</v>
      </c>
      <c r="D58" s="1">
        <v>7</v>
      </c>
      <c r="E58" s="1" t="s">
        <v>132</v>
      </c>
      <c r="F58" s="2">
        <v>3.2</v>
      </c>
      <c r="G58" s="2">
        <v>55</v>
      </c>
      <c r="H58" s="82" t="s">
        <v>133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2" t="s">
        <v>278</v>
      </c>
      <c r="D59" s="1">
        <v>7</v>
      </c>
      <c r="E59" s="1" t="s">
        <v>132</v>
      </c>
      <c r="F59" s="2">
        <v>3.2</v>
      </c>
      <c r="G59" s="2">
        <v>55</v>
      </c>
      <c r="H59" s="82" t="s">
        <v>133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2" t="s">
        <v>279</v>
      </c>
      <c r="D60" s="1">
        <v>7</v>
      </c>
      <c r="E60" s="1" t="s">
        <v>132</v>
      </c>
      <c r="F60" s="2">
        <v>3.2</v>
      </c>
      <c r="G60" s="2">
        <v>55</v>
      </c>
      <c r="H60" s="82" t="s">
        <v>133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2" t="s">
        <v>280</v>
      </c>
      <c r="D61" s="1">
        <v>7</v>
      </c>
      <c r="E61" s="1" t="s">
        <v>132</v>
      </c>
      <c r="F61" s="2">
        <v>3.2</v>
      </c>
      <c r="G61" s="2">
        <v>55</v>
      </c>
      <c r="H61" s="82" t="s">
        <v>133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2" t="s">
        <v>281</v>
      </c>
      <c r="D62" s="1">
        <v>7</v>
      </c>
      <c r="E62" s="1" t="s">
        <v>132</v>
      </c>
      <c r="F62" s="2">
        <v>3.2</v>
      </c>
      <c r="G62" s="2">
        <v>55</v>
      </c>
      <c r="H62" s="82" t="s">
        <v>133</v>
      </c>
      <c r="I62" s="4">
        <v>0.6</v>
      </c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2" t="s">
        <v>282</v>
      </c>
      <c r="D63" s="1">
        <v>7</v>
      </c>
      <c r="E63" s="1" t="s">
        <v>132</v>
      </c>
      <c r="F63" s="2">
        <v>3.2</v>
      </c>
      <c r="G63" s="2">
        <v>55</v>
      </c>
      <c r="H63" s="82" t="s">
        <v>133</v>
      </c>
      <c r="I63" s="4">
        <v>0.6</v>
      </c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2" t="s">
        <v>283</v>
      </c>
      <c r="D64" s="1">
        <v>7</v>
      </c>
      <c r="E64" s="1" t="s">
        <v>132</v>
      </c>
      <c r="F64" s="2">
        <v>3.2</v>
      </c>
      <c r="G64" s="2">
        <v>55</v>
      </c>
      <c r="H64" s="82" t="s">
        <v>133</v>
      </c>
      <c r="I64" s="4">
        <v>0.6</v>
      </c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2" t="s">
        <v>284</v>
      </c>
      <c r="D65" s="1">
        <v>7</v>
      </c>
      <c r="E65" s="1" t="s">
        <v>132</v>
      </c>
      <c r="F65" s="2">
        <v>3.2</v>
      </c>
      <c r="G65" s="2">
        <v>55</v>
      </c>
      <c r="H65" s="82" t="s">
        <v>133</v>
      </c>
      <c r="I65" s="4">
        <v>0.6</v>
      </c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2" t="s">
        <v>285</v>
      </c>
      <c r="D66" s="1">
        <v>7</v>
      </c>
      <c r="E66" s="1" t="s">
        <v>132</v>
      </c>
      <c r="F66" s="2">
        <v>3.2</v>
      </c>
      <c r="G66" s="2">
        <v>55</v>
      </c>
      <c r="H66" s="82" t="s">
        <v>133</v>
      </c>
      <c r="I66" s="4">
        <v>0.6</v>
      </c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2" t="s">
        <v>286</v>
      </c>
      <c r="D67" s="1">
        <v>7</v>
      </c>
      <c r="E67" s="1" t="s">
        <v>132</v>
      </c>
      <c r="F67" s="2">
        <v>3.2</v>
      </c>
      <c r="G67" s="2">
        <v>55</v>
      </c>
      <c r="H67" s="82" t="s">
        <v>133</v>
      </c>
      <c r="I67" s="4">
        <v>0.6</v>
      </c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2" t="s">
        <v>287</v>
      </c>
      <c r="D68" s="1">
        <v>7</v>
      </c>
      <c r="E68" s="1" t="s">
        <v>132</v>
      </c>
      <c r="F68" s="2">
        <v>3.2</v>
      </c>
      <c r="G68" s="2">
        <v>55</v>
      </c>
      <c r="H68" s="82" t="s">
        <v>133</v>
      </c>
      <c r="I68" s="4">
        <v>0.6</v>
      </c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2" t="s">
        <v>288</v>
      </c>
      <c r="D69" s="1">
        <v>7</v>
      </c>
      <c r="E69" s="1" t="s">
        <v>132</v>
      </c>
      <c r="F69" s="2">
        <v>3.2</v>
      </c>
      <c r="G69" s="2">
        <v>55</v>
      </c>
      <c r="H69" s="82" t="s">
        <v>133</v>
      </c>
      <c r="I69" s="4">
        <v>0.6</v>
      </c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2" t="s">
        <v>289</v>
      </c>
      <c r="D70" s="1">
        <v>7</v>
      </c>
      <c r="E70" s="1" t="s">
        <v>132</v>
      </c>
      <c r="F70" s="2">
        <v>3.2</v>
      </c>
      <c r="G70" s="2">
        <v>55</v>
      </c>
      <c r="H70" s="82" t="s">
        <v>133</v>
      </c>
      <c r="I70" s="4">
        <v>0.6</v>
      </c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2" t="s">
        <v>290</v>
      </c>
      <c r="D71" s="1">
        <v>7</v>
      </c>
      <c r="E71" s="1" t="s">
        <v>132</v>
      </c>
      <c r="F71" s="2">
        <v>3.2</v>
      </c>
      <c r="G71" s="2">
        <v>55</v>
      </c>
      <c r="H71" s="82" t="s">
        <v>133</v>
      </c>
      <c r="I71" s="4">
        <v>0.6</v>
      </c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2" t="s">
        <v>291</v>
      </c>
      <c r="D72" s="1">
        <v>7</v>
      </c>
      <c r="E72" s="1" t="s">
        <v>132</v>
      </c>
      <c r="F72" s="2">
        <v>3.2</v>
      </c>
      <c r="G72" s="2">
        <v>55</v>
      </c>
      <c r="H72" s="82" t="s">
        <v>133</v>
      </c>
      <c r="I72" s="4">
        <v>0.6</v>
      </c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2" t="s">
        <v>292</v>
      </c>
      <c r="D73" s="1">
        <v>7</v>
      </c>
      <c r="E73" s="1" t="s">
        <v>132</v>
      </c>
      <c r="F73" s="2">
        <v>3.2</v>
      </c>
      <c r="G73" s="2">
        <v>55</v>
      </c>
      <c r="H73" s="82" t="s">
        <v>133</v>
      </c>
      <c r="I73" s="4">
        <v>0.6</v>
      </c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2" t="s">
        <v>293</v>
      </c>
      <c r="D74" s="1">
        <v>7</v>
      </c>
      <c r="E74" s="1" t="s">
        <v>132</v>
      </c>
      <c r="F74" s="2">
        <v>3.2</v>
      </c>
      <c r="G74" s="2">
        <v>55</v>
      </c>
      <c r="H74" s="82" t="s">
        <v>133</v>
      </c>
      <c r="I74" s="4">
        <v>0.6</v>
      </c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2" t="s">
        <v>294</v>
      </c>
      <c r="D75" s="1">
        <v>7</v>
      </c>
      <c r="E75" s="1" t="s">
        <v>132</v>
      </c>
      <c r="F75" s="2">
        <v>3.2</v>
      </c>
      <c r="G75" s="2">
        <v>55</v>
      </c>
      <c r="H75" s="82" t="s">
        <v>133</v>
      </c>
      <c r="I75" s="4">
        <v>0.6</v>
      </c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2" t="s">
        <v>295</v>
      </c>
      <c r="D76" s="1">
        <v>7</v>
      </c>
      <c r="E76" s="1" t="s">
        <v>132</v>
      </c>
      <c r="F76" s="2">
        <v>3.2</v>
      </c>
      <c r="G76" s="2">
        <v>55</v>
      </c>
      <c r="H76" s="82" t="s">
        <v>133</v>
      </c>
      <c r="I76" s="4">
        <v>0.6</v>
      </c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2" t="s">
        <v>296</v>
      </c>
      <c r="D77" s="1">
        <v>7</v>
      </c>
      <c r="E77" s="1" t="s">
        <v>132</v>
      </c>
      <c r="F77" s="2">
        <v>3.2</v>
      </c>
      <c r="G77" s="2">
        <v>55</v>
      </c>
      <c r="H77" s="82" t="s">
        <v>133</v>
      </c>
      <c r="I77" s="4">
        <v>0.6</v>
      </c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2" t="s">
        <v>297</v>
      </c>
      <c r="D78" s="1">
        <v>7</v>
      </c>
      <c r="E78" s="1" t="s">
        <v>132</v>
      </c>
      <c r="F78" s="2">
        <v>3.2</v>
      </c>
      <c r="G78" s="2">
        <v>55</v>
      </c>
      <c r="H78" s="82" t="s">
        <v>133</v>
      </c>
      <c r="I78" s="4">
        <v>0.6</v>
      </c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2" t="s">
        <v>299</v>
      </c>
      <c r="D79" s="1">
        <v>7</v>
      </c>
      <c r="E79" s="1" t="s">
        <v>132</v>
      </c>
      <c r="F79" s="2">
        <v>3.2</v>
      </c>
      <c r="G79" s="2">
        <v>55</v>
      </c>
      <c r="H79" s="82" t="s">
        <v>133</v>
      </c>
      <c r="I79" s="4">
        <v>0.6</v>
      </c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2" t="s">
        <v>298</v>
      </c>
      <c r="D80" s="1">
        <v>7</v>
      </c>
      <c r="E80" s="1" t="s">
        <v>132</v>
      </c>
      <c r="F80" s="2">
        <v>3.2</v>
      </c>
      <c r="G80" s="2">
        <v>55</v>
      </c>
      <c r="H80" s="82" t="s">
        <v>133</v>
      </c>
      <c r="I80" s="4">
        <v>0.6</v>
      </c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2" t="s">
        <v>300</v>
      </c>
      <c r="D81" s="1">
        <v>7</v>
      </c>
      <c r="E81" s="1" t="s">
        <v>132</v>
      </c>
      <c r="F81" s="2">
        <v>3.2</v>
      </c>
      <c r="G81" s="2">
        <v>55</v>
      </c>
      <c r="H81" s="82" t="s">
        <v>133</v>
      </c>
      <c r="I81" s="4">
        <v>0.6</v>
      </c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2" t="s">
        <v>301</v>
      </c>
      <c r="D82" s="1">
        <v>7</v>
      </c>
      <c r="E82" s="1" t="s">
        <v>132</v>
      </c>
      <c r="F82" s="2">
        <v>3.2</v>
      </c>
      <c r="G82" s="2">
        <v>55</v>
      </c>
      <c r="H82" s="82" t="s">
        <v>133</v>
      </c>
      <c r="I82" s="4">
        <v>0.6</v>
      </c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 t="s">
        <v>302</v>
      </c>
      <c r="D83" s="1">
        <v>7</v>
      </c>
      <c r="E83" s="1" t="s">
        <v>132</v>
      </c>
      <c r="F83" s="2">
        <v>3.2</v>
      </c>
      <c r="G83" s="2">
        <v>55</v>
      </c>
      <c r="H83" s="82" t="s">
        <v>133</v>
      </c>
      <c r="I83" s="4">
        <v>0.6</v>
      </c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 t="s">
        <v>303</v>
      </c>
      <c r="D84" s="1">
        <v>7</v>
      </c>
      <c r="E84" s="1" t="s">
        <v>132</v>
      </c>
      <c r="F84" s="2">
        <v>3.2</v>
      </c>
      <c r="G84" s="2">
        <v>55</v>
      </c>
      <c r="H84" s="82" t="s">
        <v>133</v>
      </c>
      <c r="I84" s="4">
        <v>0.6</v>
      </c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 t="s">
        <v>304</v>
      </c>
      <c r="D85" s="1">
        <v>7</v>
      </c>
      <c r="E85" s="1" t="s">
        <v>132</v>
      </c>
      <c r="F85" s="2">
        <v>3.2</v>
      </c>
      <c r="G85" s="2">
        <v>55</v>
      </c>
      <c r="H85" s="82" t="s">
        <v>133</v>
      </c>
      <c r="I85" s="4">
        <v>0.6</v>
      </c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 t="s">
        <v>305</v>
      </c>
      <c r="D86" s="1">
        <v>7</v>
      </c>
      <c r="E86" s="1" t="s">
        <v>132</v>
      </c>
      <c r="F86" s="2">
        <v>3.2</v>
      </c>
      <c r="G86" s="2">
        <v>55</v>
      </c>
      <c r="H86" s="82" t="s">
        <v>133</v>
      </c>
      <c r="I86" s="4">
        <v>0.6</v>
      </c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 t="s">
        <v>306</v>
      </c>
      <c r="D87" s="1">
        <v>7</v>
      </c>
      <c r="E87" s="1" t="s">
        <v>132</v>
      </c>
      <c r="F87" s="2">
        <v>3.2</v>
      </c>
      <c r="G87" s="2">
        <v>55</v>
      </c>
      <c r="H87" s="82" t="s">
        <v>133</v>
      </c>
      <c r="I87" s="4">
        <v>0.6</v>
      </c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 t="s">
        <v>307</v>
      </c>
      <c r="D88" s="1">
        <v>7</v>
      </c>
      <c r="E88" s="1" t="s">
        <v>132</v>
      </c>
      <c r="F88" s="2">
        <v>3.2</v>
      </c>
      <c r="G88" s="2">
        <v>55</v>
      </c>
      <c r="H88" s="82" t="s">
        <v>133</v>
      </c>
      <c r="I88" s="4">
        <v>0.6</v>
      </c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 t="s">
        <v>308</v>
      </c>
      <c r="D89" s="1">
        <v>7</v>
      </c>
      <c r="E89" s="1" t="s">
        <v>132</v>
      </c>
      <c r="F89" s="2">
        <v>3.2</v>
      </c>
      <c r="G89" s="2">
        <v>55</v>
      </c>
      <c r="H89" s="82" t="s">
        <v>133</v>
      </c>
      <c r="I89" s="4">
        <v>0.6</v>
      </c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 t="s">
        <v>309</v>
      </c>
      <c r="D90" s="1">
        <v>7</v>
      </c>
      <c r="E90" s="1" t="s">
        <v>132</v>
      </c>
      <c r="F90" s="2">
        <v>3.2</v>
      </c>
      <c r="G90" s="2">
        <v>55</v>
      </c>
      <c r="H90" s="82" t="s">
        <v>133</v>
      </c>
      <c r="I90" s="4">
        <v>0.6</v>
      </c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 t="s">
        <v>310</v>
      </c>
      <c r="D91" s="1">
        <v>7</v>
      </c>
      <c r="E91" s="1" t="s">
        <v>132</v>
      </c>
      <c r="F91" s="2">
        <v>3.2</v>
      </c>
      <c r="G91" s="2">
        <v>55</v>
      </c>
      <c r="H91" s="82" t="s">
        <v>133</v>
      </c>
      <c r="I91" s="4">
        <v>0.6</v>
      </c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 t="s">
        <v>311</v>
      </c>
      <c r="D92" s="1">
        <v>7</v>
      </c>
      <c r="E92" s="1" t="s">
        <v>132</v>
      </c>
      <c r="F92" s="2">
        <v>3.2</v>
      </c>
      <c r="G92" s="2">
        <v>55</v>
      </c>
      <c r="H92" s="82" t="s">
        <v>133</v>
      </c>
      <c r="I92" s="4">
        <v>0.6</v>
      </c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 t="s">
        <v>312</v>
      </c>
      <c r="D93" s="1">
        <v>7</v>
      </c>
      <c r="E93" s="1" t="s">
        <v>132</v>
      </c>
      <c r="F93" s="2">
        <v>3.2</v>
      </c>
      <c r="G93" s="2">
        <v>55</v>
      </c>
      <c r="H93" s="82" t="s">
        <v>133</v>
      </c>
      <c r="I93" s="4">
        <v>0.6</v>
      </c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 t="s">
        <v>313</v>
      </c>
      <c r="D94" s="1">
        <v>7</v>
      </c>
      <c r="E94" s="1" t="s">
        <v>132</v>
      </c>
      <c r="F94" s="2">
        <v>3.2</v>
      </c>
      <c r="G94" s="2">
        <v>55</v>
      </c>
      <c r="H94" s="82" t="s">
        <v>133</v>
      </c>
      <c r="I94" s="4">
        <v>0.6</v>
      </c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 t="s">
        <v>314</v>
      </c>
      <c r="D95" s="1">
        <v>7</v>
      </c>
      <c r="E95" s="1" t="s">
        <v>132</v>
      </c>
      <c r="F95" s="2">
        <v>3.2</v>
      </c>
      <c r="G95" s="2">
        <v>55</v>
      </c>
      <c r="H95" s="82" t="s">
        <v>133</v>
      </c>
      <c r="I95" s="4">
        <v>0.6</v>
      </c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 t="s">
        <v>315</v>
      </c>
      <c r="D96" s="1">
        <v>7</v>
      </c>
      <c r="E96" s="1" t="s">
        <v>132</v>
      </c>
      <c r="F96" s="2">
        <v>3.2</v>
      </c>
      <c r="G96" s="2">
        <v>55</v>
      </c>
      <c r="H96" s="82" t="s">
        <v>133</v>
      </c>
      <c r="I96" s="4">
        <v>0.6</v>
      </c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 t="s">
        <v>316</v>
      </c>
      <c r="D97" s="1">
        <v>7</v>
      </c>
      <c r="E97" s="1" t="s">
        <v>132</v>
      </c>
      <c r="F97" s="2">
        <v>3.2</v>
      </c>
      <c r="G97" s="2">
        <v>55</v>
      </c>
      <c r="H97" s="82" t="s">
        <v>133</v>
      </c>
      <c r="I97" s="4">
        <v>0.6</v>
      </c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 t="s">
        <v>317</v>
      </c>
      <c r="D98" s="1">
        <v>7</v>
      </c>
      <c r="E98" s="1" t="s">
        <v>132</v>
      </c>
      <c r="F98" s="2">
        <v>3.2</v>
      </c>
      <c r="G98" s="2">
        <v>55</v>
      </c>
      <c r="H98" s="82" t="s">
        <v>133</v>
      </c>
      <c r="I98" s="4">
        <v>0.6</v>
      </c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 t="s">
        <v>320</v>
      </c>
      <c r="D99" s="1">
        <v>7</v>
      </c>
      <c r="E99" s="1" t="s">
        <v>132</v>
      </c>
      <c r="F99" s="2">
        <v>3.2</v>
      </c>
      <c r="G99" s="2">
        <v>55</v>
      </c>
      <c r="H99" s="82" t="s">
        <v>133</v>
      </c>
      <c r="I99" s="4">
        <v>0.6</v>
      </c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 t="s">
        <v>318</v>
      </c>
      <c r="D100" s="1">
        <v>7</v>
      </c>
      <c r="E100" s="1" t="s">
        <v>132</v>
      </c>
      <c r="F100" s="2">
        <v>3.2</v>
      </c>
      <c r="G100" s="2">
        <v>55</v>
      </c>
      <c r="H100" s="82" t="s">
        <v>133</v>
      </c>
      <c r="I100" s="4">
        <v>0.6</v>
      </c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 t="s">
        <v>319</v>
      </c>
      <c r="D101" s="1">
        <v>7</v>
      </c>
      <c r="E101" s="1" t="s">
        <v>132</v>
      </c>
      <c r="F101" s="2">
        <v>3.2</v>
      </c>
      <c r="G101" s="2">
        <v>55</v>
      </c>
      <c r="H101" s="82" t="s">
        <v>133</v>
      </c>
      <c r="I101" s="4">
        <v>0.6</v>
      </c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 t="s">
        <v>321</v>
      </c>
      <c r="D102" s="1">
        <v>7</v>
      </c>
      <c r="E102" s="1" t="s">
        <v>132</v>
      </c>
      <c r="F102" s="2">
        <v>3.2</v>
      </c>
      <c r="G102" s="2">
        <v>55</v>
      </c>
      <c r="H102" s="82" t="s">
        <v>133</v>
      </c>
      <c r="I102" s="4">
        <v>0.6</v>
      </c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 t="s">
        <v>322</v>
      </c>
      <c r="D103" s="1">
        <v>7</v>
      </c>
      <c r="E103" s="1" t="s">
        <v>132</v>
      </c>
      <c r="F103" s="2">
        <v>3.2</v>
      </c>
      <c r="G103" s="2">
        <v>55</v>
      </c>
      <c r="H103" s="82" t="s">
        <v>133</v>
      </c>
      <c r="I103" s="4">
        <v>0.6</v>
      </c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 t="s">
        <v>323</v>
      </c>
      <c r="D104" s="1">
        <v>7</v>
      </c>
      <c r="E104" s="1" t="s">
        <v>132</v>
      </c>
      <c r="F104" s="2">
        <v>3.2</v>
      </c>
      <c r="G104" s="2">
        <v>55</v>
      </c>
      <c r="H104" s="82" t="s">
        <v>133</v>
      </c>
      <c r="I104" s="4">
        <v>0.6</v>
      </c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 t="s">
        <v>324</v>
      </c>
      <c r="D105" s="1">
        <v>7</v>
      </c>
      <c r="E105" s="1" t="s">
        <v>132</v>
      </c>
      <c r="F105" s="2">
        <v>3.2</v>
      </c>
      <c r="G105" s="2">
        <v>55</v>
      </c>
      <c r="H105" s="82" t="s">
        <v>133</v>
      </c>
      <c r="I105" s="4">
        <v>0.6</v>
      </c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 t="s">
        <v>325</v>
      </c>
      <c r="D106" s="1">
        <v>7</v>
      </c>
      <c r="E106" s="1" t="s">
        <v>132</v>
      </c>
      <c r="F106" s="2">
        <v>3.2</v>
      </c>
      <c r="G106" s="2">
        <v>55</v>
      </c>
      <c r="H106" s="82" t="s">
        <v>133</v>
      </c>
      <c r="I106" s="4">
        <v>0.6</v>
      </c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 t="s">
        <v>326</v>
      </c>
      <c r="D107" s="1">
        <v>7</v>
      </c>
      <c r="E107" s="1" t="s">
        <v>132</v>
      </c>
      <c r="F107" s="2">
        <v>3.2</v>
      </c>
      <c r="G107" s="2">
        <v>55</v>
      </c>
      <c r="H107" s="82" t="s">
        <v>133</v>
      </c>
      <c r="I107" s="4">
        <v>0.6</v>
      </c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 t="s">
        <v>327</v>
      </c>
      <c r="D108" s="1">
        <v>7</v>
      </c>
      <c r="E108" s="1" t="s">
        <v>132</v>
      </c>
      <c r="F108" s="2">
        <v>3.2</v>
      </c>
      <c r="G108" s="2">
        <v>55</v>
      </c>
      <c r="H108" s="82" t="s">
        <v>133</v>
      </c>
      <c r="I108" s="4">
        <v>0.6</v>
      </c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 t="s">
        <v>328</v>
      </c>
      <c r="D109" s="1">
        <v>7</v>
      </c>
      <c r="E109" s="1" t="s">
        <v>132</v>
      </c>
      <c r="F109" s="2">
        <v>3.2</v>
      </c>
      <c r="G109" s="2">
        <v>55</v>
      </c>
      <c r="H109" s="82" t="s">
        <v>133</v>
      </c>
      <c r="I109" s="4">
        <v>0.6</v>
      </c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 t="s">
        <v>329</v>
      </c>
      <c r="D110" s="1">
        <v>7</v>
      </c>
      <c r="E110" s="1" t="s">
        <v>132</v>
      </c>
      <c r="F110" s="2">
        <v>3.2</v>
      </c>
      <c r="G110" s="2">
        <v>55</v>
      </c>
      <c r="H110" s="82" t="s">
        <v>133</v>
      </c>
      <c r="I110" s="4">
        <v>0.6</v>
      </c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 t="s">
        <v>330</v>
      </c>
      <c r="D111" s="1">
        <v>7</v>
      </c>
      <c r="E111" s="1" t="s">
        <v>132</v>
      </c>
      <c r="F111" s="2">
        <v>3.2</v>
      </c>
      <c r="G111" s="2">
        <v>55</v>
      </c>
      <c r="H111" s="82" t="s">
        <v>133</v>
      </c>
      <c r="I111" s="4">
        <v>0.6</v>
      </c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 t="s">
        <v>331</v>
      </c>
      <c r="D112" s="1">
        <v>7</v>
      </c>
      <c r="E112" s="1" t="s">
        <v>132</v>
      </c>
      <c r="F112" s="2">
        <v>3.2</v>
      </c>
      <c r="G112" s="2">
        <v>55</v>
      </c>
      <c r="H112" s="82" t="s">
        <v>133</v>
      </c>
      <c r="I112" s="4">
        <v>0.6</v>
      </c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 t="s">
        <v>332</v>
      </c>
      <c r="D113" s="1">
        <v>7</v>
      </c>
      <c r="E113" s="1" t="s">
        <v>132</v>
      </c>
      <c r="F113" s="2">
        <v>3.2</v>
      </c>
      <c r="G113" s="2">
        <v>55</v>
      </c>
      <c r="H113" s="82" t="s">
        <v>133</v>
      </c>
      <c r="I113" s="4">
        <v>0.6</v>
      </c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 t="s">
        <v>333</v>
      </c>
      <c r="D114" s="1">
        <v>7</v>
      </c>
      <c r="E114" s="1" t="s">
        <v>132</v>
      </c>
      <c r="F114" s="2">
        <v>3.2</v>
      </c>
      <c r="G114" s="2">
        <v>55</v>
      </c>
      <c r="H114" s="82" t="s">
        <v>133</v>
      </c>
      <c r="I114" s="4">
        <v>0.6</v>
      </c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 t="s">
        <v>334</v>
      </c>
      <c r="D115" s="1">
        <v>7</v>
      </c>
      <c r="E115" s="1" t="s">
        <v>132</v>
      </c>
      <c r="F115" s="2">
        <v>3.2</v>
      </c>
      <c r="G115" s="2">
        <v>55</v>
      </c>
      <c r="H115" s="82" t="s">
        <v>133</v>
      </c>
      <c r="I115" s="4">
        <v>0.6</v>
      </c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 t="s">
        <v>335</v>
      </c>
      <c r="D116" s="1">
        <v>7</v>
      </c>
      <c r="E116" s="1" t="s">
        <v>132</v>
      </c>
      <c r="F116" s="2">
        <v>3.2</v>
      </c>
      <c r="G116" s="2">
        <v>55</v>
      </c>
      <c r="H116" s="82" t="s">
        <v>133</v>
      </c>
      <c r="I116" s="4">
        <v>0.6</v>
      </c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 t="s">
        <v>336</v>
      </c>
      <c r="D117" s="1">
        <v>7</v>
      </c>
      <c r="E117" s="1" t="s">
        <v>132</v>
      </c>
      <c r="F117" s="2">
        <v>3.2</v>
      </c>
      <c r="G117" s="2">
        <v>55</v>
      </c>
      <c r="H117" s="82" t="s">
        <v>133</v>
      </c>
      <c r="I117" s="4">
        <v>0.6</v>
      </c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 t="s">
        <v>337</v>
      </c>
      <c r="D118" s="1">
        <v>7</v>
      </c>
      <c r="E118" s="1" t="s">
        <v>132</v>
      </c>
      <c r="F118" s="2">
        <v>3.2</v>
      </c>
      <c r="G118" s="2">
        <v>55</v>
      </c>
      <c r="H118" s="82" t="s">
        <v>133</v>
      </c>
      <c r="I118" s="4">
        <v>0.6</v>
      </c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 t="s">
        <v>338</v>
      </c>
      <c r="D119" s="1">
        <v>7</v>
      </c>
      <c r="E119" s="1" t="s">
        <v>132</v>
      </c>
      <c r="F119" s="2">
        <v>3.2</v>
      </c>
      <c r="G119" s="2">
        <v>55</v>
      </c>
      <c r="H119" s="82" t="s">
        <v>133</v>
      </c>
      <c r="I119" s="4">
        <v>0.6</v>
      </c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F6:H6"/>
    <mergeCell ref="I7:J7"/>
    <mergeCell ref="F7:H7"/>
    <mergeCell ref="A4:E4"/>
    <mergeCell ref="F4:J4"/>
    <mergeCell ref="D5:E5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4"/>
  <sheetViews>
    <sheetView topLeftCell="A57" workbookViewId="0">
      <selection activeCell="A96" sqref="A96"/>
    </sheetView>
  </sheetViews>
  <sheetFormatPr baseColWidth="10" defaultColWidth="8.83203125" defaultRowHeight="15" x14ac:dyDescent="0.2"/>
  <sheetData>
    <row r="1" spans="1:1" x14ac:dyDescent="0.2">
      <c r="A1" t="s">
        <v>138</v>
      </c>
    </row>
    <row r="2" spans="1:1" x14ac:dyDescent="0.2">
      <c r="A2" t="s">
        <v>139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142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146</v>
      </c>
    </row>
    <row r="10" spans="1:1" x14ac:dyDescent="0.2">
      <c r="A10" t="s">
        <v>147</v>
      </c>
    </row>
    <row r="11" spans="1:1" x14ac:dyDescent="0.2">
      <c r="A11" t="s">
        <v>148</v>
      </c>
    </row>
    <row r="12" spans="1:1" x14ac:dyDescent="0.2">
      <c r="A12" t="s">
        <v>149</v>
      </c>
    </row>
    <row r="13" spans="1:1" x14ac:dyDescent="0.2">
      <c r="A13" t="s">
        <v>150</v>
      </c>
    </row>
    <row r="14" spans="1:1" x14ac:dyDescent="0.2">
      <c r="A14" t="s">
        <v>151</v>
      </c>
    </row>
    <row r="15" spans="1:1" x14ac:dyDescent="0.2">
      <c r="A15" t="s">
        <v>152</v>
      </c>
    </row>
    <row r="16" spans="1:1" x14ac:dyDescent="0.2">
      <c r="A16" t="s">
        <v>153</v>
      </c>
    </row>
    <row r="17" spans="1:1" x14ac:dyDescent="0.2">
      <c r="A17" t="s">
        <v>154</v>
      </c>
    </row>
    <row r="18" spans="1:1" x14ac:dyDescent="0.2">
      <c r="A18" t="s">
        <v>155</v>
      </c>
    </row>
    <row r="19" spans="1:1" x14ac:dyDescent="0.2">
      <c r="A19" t="s">
        <v>156</v>
      </c>
    </row>
    <row r="20" spans="1:1" x14ac:dyDescent="0.2">
      <c r="A20" t="s">
        <v>157</v>
      </c>
    </row>
    <row r="21" spans="1:1" x14ac:dyDescent="0.2">
      <c r="A21" t="s">
        <v>158</v>
      </c>
    </row>
    <row r="22" spans="1:1" x14ac:dyDescent="0.2">
      <c r="A22" t="s">
        <v>159</v>
      </c>
    </row>
    <row r="23" spans="1:1" x14ac:dyDescent="0.2">
      <c r="A23" t="s">
        <v>160</v>
      </c>
    </row>
    <row r="24" spans="1:1" x14ac:dyDescent="0.2">
      <c r="A24" t="s">
        <v>161</v>
      </c>
    </row>
    <row r="25" spans="1:1" x14ac:dyDescent="0.2">
      <c r="A25" t="s">
        <v>162</v>
      </c>
    </row>
    <row r="26" spans="1:1" x14ac:dyDescent="0.2">
      <c r="A26" t="s">
        <v>163</v>
      </c>
    </row>
    <row r="27" spans="1:1" x14ac:dyDescent="0.2">
      <c r="A27" t="s">
        <v>164</v>
      </c>
    </row>
    <row r="28" spans="1:1" x14ac:dyDescent="0.2">
      <c r="A28" t="s">
        <v>165</v>
      </c>
    </row>
    <row r="29" spans="1:1" x14ac:dyDescent="0.2">
      <c r="A29" t="s">
        <v>166</v>
      </c>
    </row>
    <row r="30" spans="1:1" x14ac:dyDescent="0.2">
      <c r="A30" t="s">
        <v>167</v>
      </c>
    </row>
    <row r="31" spans="1:1" x14ac:dyDescent="0.2">
      <c r="A31" t="s">
        <v>168</v>
      </c>
    </row>
    <row r="32" spans="1:1" x14ac:dyDescent="0.2">
      <c r="A32" t="s">
        <v>169</v>
      </c>
    </row>
    <row r="33" spans="1:1" x14ac:dyDescent="0.2">
      <c r="A33" t="s">
        <v>170</v>
      </c>
    </row>
    <row r="34" spans="1:1" x14ac:dyDescent="0.2">
      <c r="A34" t="s">
        <v>171</v>
      </c>
    </row>
    <row r="35" spans="1:1" x14ac:dyDescent="0.2">
      <c r="A35" t="s">
        <v>172</v>
      </c>
    </row>
    <row r="36" spans="1:1" x14ac:dyDescent="0.2">
      <c r="A36" t="s">
        <v>173</v>
      </c>
    </row>
    <row r="37" spans="1:1" x14ac:dyDescent="0.2">
      <c r="A37" t="s">
        <v>174</v>
      </c>
    </row>
    <row r="38" spans="1:1" x14ac:dyDescent="0.2">
      <c r="A38" t="s">
        <v>175</v>
      </c>
    </row>
    <row r="39" spans="1:1" x14ac:dyDescent="0.2">
      <c r="A39" t="s">
        <v>176</v>
      </c>
    </row>
    <row r="40" spans="1:1" x14ac:dyDescent="0.2">
      <c r="A40" t="s">
        <v>177</v>
      </c>
    </row>
    <row r="41" spans="1:1" x14ac:dyDescent="0.2">
      <c r="A41" t="s">
        <v>178</v>
      </c>
    </row>
    <row r="42" spans="1:1" x14ac:dyDescent="0.2">
      <c r="A42" t="s">
        <v>179</v>
      </c>
    </row>
    <row r="43" spans="1:1" x14ac:dyDescent="0.2">
      <c r="A43" t="s">
        <v>180</v>
      </c>
    </row>
    <row r="44" spans="1:1" x14ac:dyDescent="0.2">
      <c r="A44" t="s">
        <v>181</v>
      </c>
    </row>
    <row r="45" spans="1:1" x14ac:dyDescent="0.2">
      <c r="A45" t="s">
        <v>182</v>
      </c>
    </row>
    <row r="46" spans="1:1" x14ac:dyDescent="0.2">
      <c r="A46" t="s">
        <v>183</v>
      </c>
    </row>
    <row r="47" spans="1:1" x14ac:dyDescent="0.2">
      <c r="A47" t="s">
        <v>184</v>
      </c>
    </row>
    <row r="48" spans="1:1" x14ac:dyDescent="0.2">
      <c r="A48" t="s">
        <v>185</v>
      </c>
    </row>
    <row r="49" spans="1:1" x14ac:dyDescent="0.2">
      <c r="A49" t="s">
        <v>186</v>
      </c>
    </row>
    <row r="50" spans="1:1" x14ac:dyDescent="0.2">
      <c r="A50" t="s">
        <v>187</v>
      </c>
    </row>
    <row r="51" spans="1:1" x14ac:dyDescent="0.2">
      <c r="A51" t="s">
        <v>188</v>
      </c>
    </row>
    <row r="52" spans="1:1" x14ac:dyDescent="0.2">
      <c r="A52" t="s">
        <v>189</v>
      </c>
    </row>
    <row r="53" spans="1:1" x14ac:dyDescent="0.2">
      <c r="A53" t="s">
        <v>190</v>
      </c>
    </row>
    <row r="54" spans="1:1" x14ac:dyDescent="0.2">
      <c r="A54" t="s">
        <v>191</v>
      </c>
    </row>
    <row r="55" spans="1:1" x14ac:dyDescent="0.2">
      <c r="A55" t="s">
        <v>192</v>
      </c>
    </row>
    <row r="56" spans="1:1" x14ac:dyDescent="0.2">
      <c r="A56" t="s">
        <v>193</v>
      </c>
    </row>
    <row r="57" spans="1:1" x14ac:dyDescent="0.2">
      <c r="A57" t="s">
        <v>194</v>
      </c>
    </row>
    <row r="58" spans="1:1" x14ac:dyDescent="0.2">
      <c r="A58" t="s">
        <v>195</v>
      </c>
    </row>
    <row r="59" spans="1:1" x14ac:dyDescent="0.2">
      <c r="A59" t="s">
        <v>196</v>
      </c>
    </row>
    <row r="60" spans="1:1" x14ac:dyDescent="0.2">
      <c r="A60" t="s">
        <v>197</v>
      </c>
    </row>
    <row r="61" spans="1:1" x14ac:dyDescent="0.2">
      <c r="A61" t="s">
        <v>198</v>
      </c>
    </row>
    <row r="62" spans="1:1" x14ac:dyDescent="0.2">
      <c r="A62" t="s">
        <v>199</v>
      </c>
    </row>
    <row r="63" spans="1:1" x14ac:dyDescent="0.2">
      <c r="A63" t="s">
        <v>200</v>
      </c>
    </row>
    <row r="64" spans="1:1" x14ac:dyDescent="0.2">
      <c r="A64" t="s">
        <v>201</v>
      </c>
    </row>
    <row r="65" spans="1:1" x14ac:dyDescent="0.2">
      <c r="A65" t="s">
        <v>202</v>
      </c>
    </row>
    <row r="66" spans="1:1" x14ac:dyDescent="0.2">
      <c r="A66" t="s">
        <v>203</v>
      </c>
    </row>
    <row r="67" spans="1:1" x14ac:dyDescent="0.2">
      <c r="A67" t="s">
        <v>204</v>
      </c>
    </row>
    <row r="68" spans="1:1" x14ac:dyDescent="0.2">
      <c r="A68" t="s">
        <v>205</v>
      </c>
    </row>
    <row r="69" spans="1:1" x14ac:dyDescent="0.2">
      <c r="A69" t="s">
        <v>206</v>
      </c>
    </row>
    <row r="70" spans="1:1" x14ac:dyDescent="0.2">
      <c r="A70" t="s">
        <v>207</v>
      </c>
    </row>
    <row r="71" spans="1:1" x14ac:dyDescent="0.2">
      <c r="A71" t="s">
        <v>208</v>
      </c>
    </row>
    <row r="72" spans="1:1" x14ac:dyDescent="0.2">
      <c r="A72" t="s">
        <v>209</v>
      </c>
    </row>
    <row r="73" spans="1:1" x14ac:dyDescent="0.2">
      <c r="A73" t="s">
        <v>210</v>
      </c>
    </row>
    <row r="74" spans="1:1" x14ac:dyDescent="0.2">
      <c r="A74" t="s">
        <v>211</v>
      </c>
    </row>
    <row r="75" spans="1:1" x14ac:dyDescent="0.2">
      <c r="A75" t="s">
        <v>212</v>
      </c>
    </row>
    <row r="76" spans="1:1" x14ac:dyDescent="0.2">
      <c r="A76" t="s">
        <v>213</v>
      </c>
    </row>
    <row r="77" spans="1:1" x14ac:dyDescent="0.2">
      <c r="A77" t="s">
        <v>214</v>
      </c>
    </row>
    <row r="78" spans="1:1" x14ac:dyDescent="0.2">
      <c r="A78" t="s">
        <v>215</v>
      </c>
    </row>
    <row r="79" spans="1:1" x14ac:dyDescent="0.2">
      <c r="A79" t="s">
        <v>216</v>
      </c>
    </row>
    <row r="80" spans="1:1" x14ac:dyDescent="0.2">
      <c r="A80" t="s">
        <v>217</v>
      </c>
    </row>
    <row r="81" spans="1:1" x14ac:dyDescent="0.2">
      <c r="A81" t="s">
        <v>218</v>
      </c>
    </row>
    <row r="82" spans="1:1" x14ac:dyDescent="0.2">
      <c r="A82" t="s">
        <v>219</v>
      </c>
    </row>
    <row r="83" spans="1:1" x14ac:dyDescent="0.2">
      <c r="A83" t="s">
        <v>220</v>
      </c>
    </row>
    <row r="84" spans="1:1" x14ac:dyDescent="0.2">
      <c r="A84" t="s">
        <v>221</v>
      </c>
    </row>
    <row r="85" spans="1:1" x14ac:dyDescent="0.2">
      <c r="A85" t="s">
        <v>222</v>
      </c>
    </row>
    <row r="86" spans="1:1" x14ac:dyDescent="0.2">
      <c r="A86" t="s">
        <v>223</v>
      </c>
    </row>
    <row r="87" spans="1:1" x14ac:dyDescent="0.2">
      <c r="A87" t="s">
        <v>224</v>
      </c>
    </row>
    <row r="88" spans="1:1" x14ac:dyDescent="0.2">
      <c r="A88" t="s">
        <v>225</v>
      </c>
    </row>
    <row r="89" spans="1:1" x14ac:dyDescent="0.2">
      <c r="A89" t="s">
        <v>226</v>
      </c>
    </row>
    <row r="90" spans="1:1" x14ac:dyDescent="0.2">
      <c r="A90" t="s">
        <v>227</v>
      </c>
    </row>
    <row r="91" spans="1:1" x14ac:dyDescent="0.2">
      <c r="A91" t="s">
        <v>228</v>
      </c>
    </row>
    <row r="92" spans="1:1" x14ac:dyDescent="0.2">
      <c r="A92" t="s">
        <v>229</v>
      </c>
    </row>
    <row r="93" spans="1:1" x14ac:dyDescent="0.2">
      <c r="A93" t="s">
        <v>230</v>
      </c>
    </row>
    <row r="94" spans="1:1" x14ac:dyDescent="0.2">
      <c r="A94" t="s">
        <v>231</v>
      </c>
    </row>
    <row r="95" spans="1:1" x14ac:dyDescent="0.2">
      <c r="A95" t="s">
        <v>232</v>
      </c>
    </row>
    <row r="96" spans="1:1" x14ac:dyDescent="0.2">
      <c r="A96" t="s">
        <v>233</v>
      </c>
    </row>
    <row r="97" spans="1:1" x14ac:dyDescent="0.2">
      <c r="A97" t="s">
        <v>234</v>
      </c>
    </row>
    <row r="98" spans="1:1" x14ac:dyDescent="0.2">
      <c r="A98" t="s">
        <v>235</v>
      </c>
    </row>
    <row r="99" spans="1:1" x14ac:dyDescent="0.2">
      <c r="A99" t="s">
        <v>236</v>
      </c>
    </row>
    <row r="100" spans="1:1" x14ac:dyDescent="0.2">
      <c r="A100" t="s">
        <v>237</v>
      </c>
    </row>
    <row r="101" spans="1:1" x14ac:dyDescent="0.2">
      <c r="A101" t="s">
        <v>238</v>
      </c>
    </row>
    <row r="102" spans="1:1" x14ac:dyDescent="0.2">
      <c r="A102" t="s">
        <v>239</v>
      </c>
    </row>
    <row r="103" spans="1:1" x14ac:dyDescent="0.2">
      <c r="A103" t="s">
        <v>240</v>
      </c>
    </row>
    <row r="104" spans="1:1" x14ac:dyDescent="0.2">
      <c r="A104" t="s">
        <v>241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2023-10-24T16:40:43Z</cp:lastPrinted>
  <dcterms:created xsi:type="dcterms:W3CDTF">2012-12-01T00:19:23Z</dcterms:created>
  <dcterms:modified xsi:type="dcterms:W3CDTF">2023-10-24T16:44:28Z</dcterms:modified>
</cp:coreProperties>
</file>