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Albatross_LWR_data\"/>
    </mc:Choice>
  </mc:AlternateContent>
  <xr:revisionPtr revIDLastSave="0" documentId="13_ncr:1_{E77A0EBF-31DB-451A-92F5-400F39988BF3}" xr6:coauthVersionLast="47" xr6:coauthVersionMax="47" xr10:uidLastSave="{00000000-0000-0000-0000-000000000000}"/>
  <bookViews>
    <workbookView xWindow="-57720" yWindow="-120" windowWidth="29040" windowHeight="16440" activeTab="2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definedNames>
    <definedName name="_xlnm._FilterDatabase" localSheetId="0" hidden="1">'Siganus fuscescens'!$A$1:$K$61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<sst xmlns="http://schemas.openxmlformats.org/spreadsheetml/2006/main" count="2769" uniqueCount="74">
  <si>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</si>
  <si>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</si>
  <si>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</si>
  <si>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</si>
  <si>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</si>
  <si>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</si>
  <si>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</si>
  <si>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</si>
  <si>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</si>
  <si>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</si>
  <si>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</si>
  <si>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</si>
  <si>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</si>
  <si>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</si>
  <si>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</si>
  <si>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</si>
  <si>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</si>
  <si>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</si>
  <si>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</si>
  <si>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</si>
  <si>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</si>
  <si>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</si>
  <si>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</si>
  <si>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</si>
  <si>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</si>
  <si>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</si>
  <si>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</si>
  <si>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</si>
  <si>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</si>
  <si>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</si>
  <si>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</si>
  <si>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</si>
  <si>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</si>
  <si>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</si>
  <si>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</si>
  <si>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</si>
  <si>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</si>
  <si>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</si>
  <si>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</si>
  <si>
    <t>Locality</t>
  </si>
  <si>
    <t>Mindinao_River_Cotabato_Mindanao</t>
  </si>
  <si>
    <t>Pandanon_Island_between_Cebu_and_Bohol</t>
  </si>
  <si>
    <t>Surigao_Mindinao</t>
  </si>
  <si>
    <t>Guijulugan_Negros</t>
  </si>
  <si>
    <t>Mactan_Island_Cebu</t>
  </si>
  <si>
    <t>Cebu_Market</t>
  </si>
  <si>
    <t>Luzon_Port_San_Vicente</t>
  </si>
  <si>
    <t>Linapacan_Island</t>
  </si>
  <si>
    <t>Gulf_of_Davao_Mindinao</t>
  </si>
  <si>
    <t>Naujan_Mindoro</t>
  </si>
  <si>
    <t>Port_Jamelo_Luzon</t>
  </si>
  <si>
    <t>Veradero_Bay_Mindanao_Luzon</t>
  </si>
  <si>
    <t>Balayan_Bay_Verde_Island</t>
  </si>
  <si>
    <t>Chase_Head_village_Palawan</t>
  </si>
  <si>
    <t>Paucol_Malawpaya_Palawan</t>
  </si>
  <si>
    <t>Mahinog_Camiguin</t>
  </si>
  <si>
    <t>Luoc_Lubong_Island</t>
  </si>
  <si>
    <t>Grande_Island_Reef</t>
  </si>
  <si>
    <t>Ticao_Island_San_Miguel_Harbor</t>
  </si>
  <si>
    <t>W_Coast_of_Palawan</t>
  </si>
  <si>
    <t>Rita_Island_Palawan</t>
  </si>
  <si>
    <t>Linacapan_Island_Malcochin_Harbor</t>
  </si>
  <si>
    <t>Busin_Harbor_Burias_Island</t>
  </si>
  <si>
    <t>Atulayan_Bay_Luzon_Island</t>
  </si>
  <si>
    <t>Bolinao_Bay_Luzon</t>
  </si>
  <si>
    <t>Parang_Mindanao</t>
  </si>
  <si>
    <t>Port_Uson_Busuanga_Island</t>
  </si>
  <si>
    <t>Cagayan_de_Jolo</t>
  </si>
  <si>
    <t>Jamelo_Cove_Luzon</t>
  </si>
  <si>
    <t>Mansalay_Mindoro</t>
  </si>
  <si>
    <t>Sacol_Island_Zamboanga</t>
  </si>
  <si>
    <t>Malcochin_Harbor_Linapacan</t>
  </si>
  <si>
    <t>Port_Caltom_Busuanga</t>
  </si>
  <si>
    <t>Nakoda_Bay_Palawan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</si>
</sst>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opLeftCell="A10" workbookViewId="0">
      <selection activeCell="K22" sqref="K22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  <c r="K2" t="s">
        <v>40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  <c r="K3" t="s">
        <v>40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  <c r="K4" t="s">
        <v>40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  <c r="K5" t="s">
        <v>40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  <c r="K6" t="s">
        <v>40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  <c r="K7" t="s">
        <v>40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  <c r="K8" t="s">
        <v>40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  <c r="K9" t="s">
        <v>40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  <c r="K10" t="s">
        <v>40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  <c r="K11" t="s">
        <v>40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  <c r="K12" t="s">
        <v>40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  <c r="K13" t="s">
        <v>40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  <c r="K14" t="s">
        <v>40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  <c r="K15" t="s">
        <v>40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  <c r="K16" t="s">
        <v>40</v>
      </c>
    </row>
    <row r="17" spans="1:11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  <c r="K17" t="s">
        <v>40</v>
      </c>
    </row>
    <row r="18" spans="1:11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  <c r="K18" t="s">
        <v>40</v>
      </c>
    </row>
    <row r="19" spans="1:11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  <c r="K19" t="s">
        <v>40</v>
      </c>
    </row>
    <row r="20" spans="1:11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  <c r="K20" t="s">
        <v>40</v>
      </c>
    </row>
    <row r="21" spans="1:11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  <c r="K21" t="s">
        <v>40</v>
      </c>
    </row>
    <row r="22" spans="1:11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  <c r="K22" t="s">
        <v>40</v>
      </c>
    </row>
    <row r="23" spans="1:11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  <c r="K23" t="s">
        <v>41</v>
      </c>
    </row>
    <row r="24" spans="1:11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  <c r="K24" t="s">
        <v>41</v>
      </c>
    </row>
    <row r="25" spans="1:11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  <c r="K25" t="s">
        <v>41</v>
      </c>
    </row>
    <row r="26" spans="1:11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  <c r="K26" t="s">
        <v>41</v>
      </c>
    </row>
    <row r="27" spans="1:11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  <c r="K27" t="s">
        <v>41</v>
      </c>
    </row>
    <row r="28" spans="1:11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  <c r="K28" t="s">
        <v>41</v>
      </c>
    </row>
    <row r="29" spans="1:11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  <c r="K29" t="s">
        <v>41</v>
      </c>
    </row>
    <row r="30" spans="1:11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  <c r="K30" t="s">
        <v>41</v>
      </c>
    </row>
    <row r="31" spans="1:11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  <c r="K31" t="s">
        <v>41</v>
      </c>
    </row>
    <row r="32" spans="1:11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  <c r="K32" t="s">
        <v>41</v>
      </c>
    </row>
    <row r="33" spans="1:11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  <c r="K33" t="s">
        <v>41</v>
      </c>
    </row>
    <row r="34" spans="1:11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  <c r="K34" t="s">
        <v>41</v>
      </c>
    </row>
    <row r="35" spans="1:11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  <c r="K35" t="s">
        <v>41</v>
      </c>
    </row>
    <row r="36" spans="1:11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  <c r="K36" t="s">
        <v>41</v>
      </c>
    </row>
    <row r="37" spans="1:11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  <c r="K37" t="s">
        <v>41</v>
      </c>
    </row>
    <row r="38" spans="1:11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  <c r="K38" t="s">
        <v>42</v>
      </c>
    </row>
    <row r="39" spans="1:11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  <c r="K39" t="s">
        <v>42</v>
      </c>
    </row>
    <row r="40" spans="1:11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  <c r="K40" t="s">
        <v>42</v>
      </c>
    </row>
    <row r="41" spans="1:11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  <c r="K41" t="s">
        <v>42</v>
      </c>
    </row>
    <row r="42" spans="1:11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  <c r="K42" t="s">
        <v>42</v>
      </c>
    </row>
    <row r="43" spans="1:11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  <c r="K43" t="s">
        <v>42</v>
      </c>
    </row>
    <row r="44" spans="1:11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  <c r="K44" t="s">
        <v>42</v>
      </c>
    </row>
    <row r="45" spans="1:11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  <c r="K45" t="s">
        <v>42</v>
      </c>
    </row>
    <row r="46" spans="1:11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  <c r="K46" t="s">
        <v>42</v>
      </c>
    </row>
    <row r="47" spans="1:11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  <c r="K47" t="s">
        <v>42</v>
      </c>
    </row>
    <row r="48" spans="1:11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  <c r="K48" t="s">
        <v>42</v>
      </c>
    </row>
    <row r="49" spans="1:11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  <c r="K49" t="s">
        <v>42</v>
      </c>
    </row>
    <row r="50" spans="1:11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  <c r="K50" t="s">
        <v>42</v>
      </c>
    </row>
    <row r="51" spans="1:11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  <c r="K51" t="s">
        <v>42</v>
      </c>
    </row>
    <row r="52" spans="1:11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  <c r="K52" t="s">
        <v>42</v>
      </c>
    </row>
    <row r="53" spans="1:11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  <c r="K53" t="s">
        <v>42</v>
      </c>
    </row>
    <row r="54" spans="1:11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  <c r="K54" t="s">
        <v>42</v>
      </c>
    </row>
    <row r="55" spans="1:11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  <c r="K55" t="s">
        <v>42</v>
      </c>
    </row>
    <row r="56" spans="1:11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  <c r="K56" t="s">
        <v>42</v>
      </c>
    </row>
    <row r="57" spans="1:11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  <c r="K57" t="s">
        <v>43</v>
      </c>
    </row>
    <row r="58" spans="1:11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  <c r="K58" t="s">
        <v>43</v>
      </c>
    </row>
    <row r="59" spans="1:11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  <c r="K59" t="s">
        <v>44</v>
      </c>
    </row>
    <row r="60" spans="1:11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  <c r="K60" t="s">
        <v>43</v>
      </c>
    </row>
    <row r="61" spans="1:11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  <c r="K61" t="s">
        <v>45</v>
      </c>
    </row>
  </sheetData>
  <autoFilter ref="A1:K61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K48"/>
  <sheetViews>
    <sheetView workbookViewId="0">
      <selection activeCell="K27" sqref="K27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  <c r="K2" t="s">
        <v>58</v>
      </c>
    </row>
    <row r="3" spans="1:11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  <c r="K3" t="s">
        <v>58</v>
      </c>
    </row>
    <row r="4" spans="1:11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  <c r="K4" t="s">
        <v>58</v>
      </c>
    </row>
    <row r="5" spans="1:11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  <c r="K5" t="s">
        <v>58</v>
      </c>
    </row>
    <row r="6" spans="1:11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  <c r="K6" t="s">
        <v>58</v>
      </c>
    </row>
    <row r="7" spans="1:11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  <c r="K7" t="s">
        <v>58</v>
      </c>
    </row>
    <row r="8" spans="1:11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  <c r="K8" t="s">
        <v>58</v>
      </c>
    </row>
    <row r="9" spans="1:11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  <c r="K9" t="s">
        <v>58</v>
      </c>
    </row>
    <row r="10" spans="1:11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  <c r="K10" t="s">
        <v>58</v>
      </c>
    </row>
    <row r="11" spans="1:11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  <c r="K11" t="s">
        <v>58</v>
      </c>
    </row>
    <row r="12" spans="1:11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  <c r="K12" t="s">
        <v>58</v>
      </c>
    </row>
    <row r="13" spans="1:11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  <c r="K13" t="s">
        <v>58</v>
      </c>
    </row>
    <row r="14" spans="1:11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  <c r="K14" t="s">
        <v>58</v>
      </c>
    </row>
    <row r="15" spans="1:11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  <c r="K15" t="s">
        <v>58</v>
      </c>
    </row>
    <row r="16" spans="1:11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  <c r="K16" t="s">
        <v>58</v>
      </c>
    </row>
    <row r="17" spans="1:11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  <c r="K17" t="s">
        <v>58</v>
      </c>
    </row>
    <row r="18" spans="1:11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  <c r="K18" t="s">
        <v>58</v>
      </c>
    </row>
    <row r="19" spans="1:11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  <c r="K19" t="s">
        <v>58</v>
      </c>
    </row>
    <row r="20" spans="1:11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  <c r="K20" t="s">
        <v>58</v>
      </c>
    </row>
    <row r="21" spans="1:11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  <c r="K21" t="s">
        <v>58</v>
      </c>
    </row>
    <row r="22" spans="1:11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  <c r="K22" t="s">
        <v>58</v>
      </c>
    </row>
    <row r="23" spans="1:11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  <c r="K23" t="s">
        <v>58</v>
      </c>
    </row>
    <row r="24" spans="1:11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  <c r="K24" t="s">
        <v>58</v>
      </c>
    </row>
    <row r="25" spans="1:11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  <c r="K25" t="s">
        <v>66</v>
      </c>
    </row>
    <row r="26" spans="1:11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  <c r="K26" t="s">
        <v>66</v>
      </c>
    </row>
    <row r="27" spans="1:11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  <c r="K27" t="s">
        <v>66</v>
      </c>
    </row>
    <row r="28" spans="1:11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  <c r="K28" t="s">
        <v>66</v>
      </c>
    </row>
    <row r="29" spans="1:11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  <c r="K29" t="s">
        <v>66</v>
      </c>
    </row>
    <row r="30" spans="1:11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  <c r="K30" t="s">
        <v>66</v>
      </c>
    </row>
    <row r="31" spans="1:11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  <c r="K31" t="s">
        <v>66</v>
      </c>
    </row>
    <row r="32" spans="1:11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  <c r="K32" t="s">
        <v>66</v>
      </c>
    </row>
    <row r="33" spans="1:11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  <c r="K33" t="s">
        <v>66</v>
      </c>
    </row>
    <row r="34" spans="1:11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  <c r="K34" t="s">
        <v>66</v>
      </c>
    </row>
    <row r="35" spans="1:11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  <c r="K35" t="s">
        <v>66</v>
      </c>
    </row>
    <row r="36" spans="1:11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  <c r="K36" t="s">
        <v>66</v>
      </c>
    </row>
    <row r="37" spans="1:11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  <c r="K37" t="s">
        <v>66</v>
      </c>
    </row>
    <row r="38" spans="1:11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  <c r="K38" t="s">
        <v>66</v>
      </c>
    </row>
    <row r="39" spans="1:11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  <c r="K39" t="s">
        <v>66</v>
      </c>
    </row>
    <row r="40" spans="1:11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  <c r="K40" t="s">
        <v>66</v>
      </c>
    </row>
    <row r="41" spans="1:11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  <c r="K41" t="s">
        <v>66</v>
      </c>
    </row>
    <row r="42" spans="1:11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  <c r="K42" t="s">
        <v>66</v>
      </c>
    </row>
    <row r="43" spans="1:11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  <c r="K43" t="s">
        <v>66</v>
      </c>
    </row>
    <row r="44" spans="1:11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  <c r="K44" t="s">
        <v>66</v>
      </c>
    </row>
    <row r="45" spans="1:11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  <c r="K45" t="s">
        <v>66</v>
      </c>
    </row>
    <row r="46" spans="1:11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  <c r="K46" t="s">
        <v>66</v>
      </c>
    </row>
    <row r="47" spans="1:11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  <c r="K47" t="s">
        <v>66</v>
      </c>
    </row>
    <row r="48" spans="1:11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  <c r="K48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K12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  <c r="K2" t="s">
        <v>59</v>
      </c>
    </row>
    <row r="3" spans="1:11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  <c r="K3" t="s">
        <v>60</v>
      </c>
    </row>
    <row r="4" spans="1:11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  <c r="K4" t="s">
        <v>60</v>
      </c>
    </row>
    <row r="5" spans="1:11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  <c r="K5" t="s">
        <v>61</v>
      </c>
    </row>
    <row r="6" spans="1:11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  <c r="K6" t="s">
        <v>61</v>
      </c>
    </row>
    <row r="7" spans="1:11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  <c r="K7" t="s">
        <v>61</v>
      </c>
    </row>
    <row r="8" spans="1:11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  <c r="K8" t="s">
        <v>61</v>
      </c>
    </row>
    <row r="9" spans="1:11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  <c r="K9" t="s">
        <v>61</v>
      </c>
    </row>
    <row r="10" spans="1:11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  <c r="K10" t="s">
        <v>61</v>
      </c>
    </row>
    <row r="11" spans="1:11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  <c r="K11" t="s">
        <v>61</v>
      </c>
    </row>
    <row r="12" spans="1:11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  <c r="K1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K126"/>
  <sheetViews>
    <sheetView topLeftCell="A31" workbookViewId="0">
      <selection activeCell="K39" sqref="K3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  <c r="K2" t="s">
        <v>62</v>
      </c>
    </row>
    <row r="3" spans="1:11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  <c r="K3" t="s">
        <v>62</v>
      </c>
    </row>
    <row r="4" spans="1:11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  <c r="K4" t="s">
        <v>62</v>
      </c>
    </row>
    <row r="5" spans="1:11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  <c r="K5" t="s">
        <v>62</v>
      </c>
    </row>
    <row r="6" spans="1:11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  <c r="K6" t="s">
        <v>62</v>
      </c>
    </row>
    <row r="7" spans="1:11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  <c r="K7" t="s">
        <v>62</v>
      </c>
    </row>
    <row r="8" spans="1:11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  <c r="K8" t="s">
        <v>62</v>
      </c>
    </row>
    <row r="9" spans="1:11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  <c r="K9" t="s">
        <v>62</v>
      </c>
    </row>
    <row r="10" spans="1:11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  <c r="K10" t="s">
        <v>62</v>
      </c>
    </row>
    <row r="11" spans="1:11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  <c r="K11" t="s">
        <v>62</v>
      </c>
    </row>
    <row r="12" spans="1:11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  <c r="K12" t="s">
        <v>62</v>
      </c>
    </row>
    <row r="13" spans="1:11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  <c r="K13" t="s">
        <v>62</v>
      </c>
    </row>
    <row r="14" spans="1:11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  <c r="K14" t="s">
        <v>62</v>
      </c>
    </row>
    <row r="15" spans="1:11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  <c r="K15" t="s">
        <v>62</v>
      </c>
    </row>
    <row r="16" spans="1:11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  <c r="K16" t="s">
        <v>62</v>
      </c>
    </row>
    <row r="17" spans="1:11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  <c r="K17" t="s">
        <v>62</v>
      </c>
    </row>
    <row r="18" spans="1:11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  <c r="K18" t="s">
        <v>62</v>
      </c>
    </row>
    <row r="19" spans="1:11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  <c r="K19" t="s">
        <v>62</v>
      </c>
    </row>
    <row r="20" spans="1:11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  <c r="K20" t="s">
        <v>62</v>
      </c>
    </row>
    <row r="21" spans="1:11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  <c r="K21" t="s">
        <v>62</v>
      </c>
    </row>
    <row r="22" spans="1:11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  <c r="K22" t="s">
        <v>62</v>
      </c>
    </row>
    <row r="23" spans="1:11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  <c r="K23" t="s">
        <v>62</v>
      </c>
    </row>
    <row r="24" spans="1:11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  <c r="K24" t="s">
        <v>62</v>
      </c>
    </row>
    <row r="25" spans="1:11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  <c r="K25" t="s">
        <v>62</v>
      </c>
    </row>
    <row r="26" spans="1:11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  <c r="K26" t="s">
        <v>62</v>
      </c>
    </row>
    <row r="27" spans="1:11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  <c r="K27" t="s">
        <v>62</v>
      </c>
    </row>
    <row r="28" spans="1:11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  <c r="K28" t="s">
        <v>62</v>
      </c>
    </row>
    <row r="29" spans="1:11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  <c r="K29" t="s">
        <v>62</v>
      </c>
    </row>
    <row r="30" spans="1:11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  <c r="K30" t="s">
        <v>62</v>
      </c>
    </row>
    <row r="31" spans="1:11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  <c r="K31" t="s">
        <v>62</v>
      </c>
    </row>
    <row r="32" spans="1:11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  <c r="K32" t="s">
        <v>62</v>
      </c>
    </row>
    <row r="33" spans="1:11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  <c r="K33" t="s">
        <v>62</v>
      </c>
    </row>
    <row r="34" spans="1:11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  <c r="K34" t="s">
        <v>62</v>
      </c>
    </row>
    <row r="35" spans="1:11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  <c r="K35" t="s">
        <v>62</v>
      </c>
    </row>
    <row r="36" spans="1:11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  <c r="K36" t="s">
        <v>62</v>
      </c>
    </row>
    <row r="37" spans="1:11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  <c r="K37" t="s">
        <v>62</v>
      </c>
    </row>
    <row r="38" spans="1:11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  <c r="K38" t="s">
        <v>62</v>
      </c>
    </row>
    <row r="39" spans="1:11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  <c r="K39" t="s">
        <v>63</v>
      </c>
    </row>
    <row r="40" spans="1:11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  <c r="K40" t="s">
        <v>63</v>
      </c>
    </row>
    <row r="41" spans="1:11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  <c r="K41" t="s">
        <v>63</v>
      </c>
    </row>
    <row r="42" spans="1:11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  <c r="K42" t="s">
        <v>63</v>
      </c>
    </row>
    <row r="43" spans="1:11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  <c r="K43" t="s">
        <v>41</v>
      </c>
    </row>
    <row r="44" spans="1:11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  <c r="K44" t="s">
        <v>41</v>
      </c>
    </row>
    <row r="45" spans="1:11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  <c r="K45" t="s">
        <v>41</v>
      </c>
    </row>
    <row r="46" spans="1:11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  <c r="K46" t="s">
        <v>41</v>
      </c>
    </row>
    <row r="47" spans="1:11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  <c r="K47" t="s">
        <v>41</v>
      </c>
    </row>
    <row r="48" spans="1:11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  <c r="K48" t="s">
        <v>41</v>
      </c>
    </row>
    <row r="49" spans="1:11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  <c r="K49" t="s">
        <v>64</v>
      </c>
    </row>
    <row r="50" spans="1:11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  <c r="K50" t="s">
        <v>64</v>
      </c>
    </row>
    <row r="51" spans="1:11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  <c r="K51" t="s">
        <v>64</v>
      </c>
    </row>
    <row r="52" spans="1:11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  <c r="K52" t="s">
        <v>64</v>
      </c>
    </row>
    <row r="53" spans="1:11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  <c r="K53" t="s">
        <v>64</v>
      </c>
    </row>
    <row r="54" spans="1:11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  <c r="K54" t="s">
        <v>64</v>
      </c>
    </row>
    <row r="55" spans="1:11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  <c r="K55" t="s">
        <v>64</v>
      </c>
    </row>
    <row r="56" spans="1:11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  <c r="K56" t="s">
        <v>64</v>
      </c>
    </row>
    <row r="57" spans="1:11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  <c r="K57" t="s">
        <v>64</v>
      </c>
    </row>
    <row r="58" spans="1:11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  <c r="K58" t="s">
        <v>64</v>
      </c>
    </row>
    <row r="59" spans="1:11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  <c r="K59" t="s">
        <v>64</v>
      </c>
    </row>
    <row r="60" spans="1:11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  <c r="K60" t="s">
        <v>64</v>
      </c>
    </row>
    <row r="61" spans="1:11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  <c r="K61" t="s">
        <v>64</v>
      </c>
    </row>
    <row r="62" spans="1:11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  <c r="K62" t="s">
        <v>64</v>
      </c>
    </row>
    <row r="63" spans="1:11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  <c r="K63" t="s">
        <v>64</v>
      </c>
    </row>
    <row r="64" spans="1:11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  <c r="K64" t="s">
        <v>64</v>
      </c>
    </row>
    <row r="65" spans="1:11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  <c r="K65" t="s">
        <v>64</v>
      </c>
    </row>
    <row r="66" spans="1:11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  <c r="K66" t="s">
        <v>65</v>
      </c>
    </row>
    <row r="67" spans="1:11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  <c r="K67" t="s">
        <v>65</v>
      </c>
    </row>
    <row r="68" spans="1:11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  <c r="K68" t="s">
        <v>65</v>
      </c>
    </row>
    <row r="69" spans="1:11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  <c r="K69" t="s">
        <v>65</v>
      </c>
    </row>
    <row r="70" spans="1:11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  <c r="K70" t="s">
        <v>65</v>
      </c>
    </row>
    <row r="71" spans="1:11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  <c r="K71" t="s">
        <v>65</v>
      </c>
    </row>
    <row r="72" spans="1:11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  <c r="K72" t="s">
        <v>65</v>
      </c>
    </row>
    <row r="73" spans="1:11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  <c r="K73" t="s">
        <v>65</v>
      </c>
    </row>
    <row r="74" spans="1:11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  <c r="K74" t="s">
        <v>65</v>
      </c>
    </row>
    <row r="75" spans="1:11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  <c r="K75" t="s">
        <v>65</v>
      </c>
    </row>
    <row r="76" spans="1:11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  <c r="K76" t="s">
        <v>65</v>
      </c>
    </row>
    <row r="77" spans="1:11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  <c r="K77" t="s">
        <v>65</v>
      </c>
    </row>
    <row r="78" spans="1:11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  <c r="K78" t="s">
        <v>65</v>
      </c>
    </row>
    <row r="79" spans="1:11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  <c r="K79" t="s">
        <v>65</v>
      </c>
    </row>
    <row r="80" spans="1:11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  <c r="K80" t="s">
        <v>65</v>
      </c>
    </row>
    <row r="81" spans="1:11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  <c r="K81" t="s">
        <v>65</v>
      </c>
    </row>
    <row r="82" spans="1:11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  <c r="K82" t="s">
        <v>65</v>
      </c>
    </row>
    <row r="83" spans="1:11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  <c r="K83" t="s">
        <v>65</v>
      </c>
    </row>
    <row r="84" spans="1:11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  <c r="K84" t="s">
        <v>65</v>
      </c>
    </row>
    <row r="85" spans="1:11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  <c r="K85" t="s">
        <v>65</v>
      </c>
    </row>
    <row r="86" spans="1:11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  <c r="K86" t="s">
        <v>65</v>
      </c>
    </row>
    <row r="87" spans="1:11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  <c r="K87" t="s">
        <v>65</v>
      </c>
    </row>
    <row r="88" spans="1:11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  <c r="K88" t="s">
        <v>65</v>
      </c>
    </row>
    <row r="89" spans="1:11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  <c r="K89" t="s">
        <v>65</v>
      </c>
    </row>
    <row r="90" spans="1:11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  <c r="K90" t="s">
        <v>65</v>
      </c>
    </row>
    <row r="91" spans="1:11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  <c r="K91" t="s">
        <v>65</v>
      </c>
    </row>
    <row r="92" spans="1:11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  <c r="K92" t="s">
        <v>65</v>
      </c>
    </row>
    <row r="93" spans="1:11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  <c r="K93" t="s">
        <v>65</v>
      </c>
    </row>
    <row r="94" spans="1:11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  <c r="K94" t="s">
        <v>65</v>
      </c>
    </row>
    <row r="95" spans="1:11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  <c r="K95" t="s">
        <v>65</v>
      </c>
    </row>
    <row r="96" spans="1:11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  <c r="K96" t="s">
        <v>65</v>
      </c>
    </row>
    <row r="97" spans="1:11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  <c r="K97" t="s">
        <v>65</v>
      </c>
    </row>
    <row r="98" spans="1:11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  <c r="K98" t="s">
        <v>65</v>
      </c>
    </row>
    <row r="99" spans="1:11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  <c r="K99" t="s">
        <v>65</v>
      </c>
    </row>
    <row r="100" spans="1:11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  <c r="K100" t="s">
        <v>65</v>
      </c>
    </row>
    <row r="101" spans="1:11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  <c r="K101" t="s">
        <v>65</v>
      </c>
    </row>
    <row r="102" spans="1:11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  <c r="K102" t="s">
        <v>65</v>
      </c>
    </row>
    <row r="103" spans="1:11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  <c r="K103" t="s">
        <v>65</v>
      </c>
    </row>
    <row r="104" spans="1:11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  <c r="K104" t="s">
        <v>65</v>
      </c>
    </row>
    <row r="105" spans="1:11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  <c r="K105" t="s">
        <v>65</v>
      </c>
    </row>
    <row r="106" spans="1:11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  <c r="K106" t="s">
        <v>65</v>
      </c>
    </row>
    <row r="107" spans="1:11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  <c r="K107" t="s">
        <v>65</v>
      </c>
    </row>
    <row r="108" spans="1:11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  <c r="K108" t="s">
        <v>65</v>
      </c>
    </row>
    <row r="109" spans="1:11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  <c r="K109" t="s">
        <v>65</v>
      </c>
    </row>
    <row r="110" spans="1:11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  <c r="K110" t="s">
        <v>65</v>
      </c>
    </row>
    <row r="111" spans="1:11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  <c r="K111" t="s">
        <v>65</v>
      </c>
    </row>
    <row r="112" spans="1:11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  <c r="K112" t="s">
        <v>65</v>
      </c>
    </row>
    <row r="113" spans="1:11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  <c r="K113" t="s">
        <v>65</v>
      </c>
    </row>
    <row r="114" spans="1:11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  <c r="K114" t="s">
        <v>65</v>
      </c>
    </row>
    <row r="115" spans="1:11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  <c r="K115" t="s">
        <v>65</v>
      </c>
    </row>
    <row r="116" spans="1:11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  <c r="K116" t="s">
        <v>65</v>
      </c>
    </row>
    <row r="117" spans="1:11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  <c r="K117" t="s">
        <v>65</v>
      </c>
    </row>
    <row r="118" spans="1:11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  <c r="K118" t="s">
        <v>65</v>
      </c>
    </row>
    <row r="119" spans="1:11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  <c r="K119" t="s">
        <v>65</v>
      </c>
    </row>
    <row r="120" spans="1:11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  <c r="K120" t="s">
        <v>65</v>
      </c>
    </row>
    <row r="121" spans="1:11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  <c r="K121" t="s">
        <v>65</v>
      </c>
    </row>
    <row r="122" spans="1:11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  <c r="K122" t="s">
        <v>65</v>
      </c>
    </row>
    <row r="123" spans="1:11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  <c r="K123" t="s">
        <v>65</v>
      </c>
    </row>
    <row r="124" spans="1:11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  <c r="K124" t="s">
        <v>65</v>
      </c>
    </row>
    <row r="125" spans="1:11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  <c r="K125" t="s">
        <v>65</v>
      </c>
    </row>
    <row r="126" spans="1:11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  <c r="K126" t="s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K125"/>
  <sheetViews>
    <sheetView topLeftCell="A86" workbookViewId="0">
      <selection activeCell="G113" sqref="G113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  <c r="K2" t="s">
        <v>46</v>
      </c>
    </row>
    <row r="3" spans="1:11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  <c r="K3" t="s">
        <v>46</v>
      </c>
    </row>
    <row r="4" spans="1:11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  <c r="K4" t="s">
        <v>46</v>
      </c>
    </row>
    <row r="5" spans="1:11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  <c r="K5" t="s">
        <v>46</v>
      </c>
    </row>
    <row r="6" spans="1:11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  <c r="K6" t="s">
        <v>46</v>
      </c>
    </row>
    <row r="7" spans="1:11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  <c r="K7" t="s">
        <v>46</v>
      </c>
    </row>
    <row r="8" spans="1:11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  <c r="K8" t="s">
        <v>46</v>
      </c>
    </row>
    <row r="9" spans="1:11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  <c r="K9" t="s">
        <v>46</v>
      </c>
    </row>
    <row r="10" spans="1:11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  <c r="K10" t="s">
        <v>46</v>
      </c>
    </row>
    <row r="11" spans="1:11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  <c r="K11" t="s">
        <v>46</v>
      </c>
    </row>
    <row r="12" spans="1:11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  <c r="K12" t="s">
        <v>46</v>
      </c>
    </row>
    <row r="13" spans="1:11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  <c r="K13" t="s">
        <v>46</v>
      </c>
    </row>
    <row r="14" spans="1:11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  <c r="K14" t="s">
        <v>46</v>
      </c>
    </row>
    <row r="15" spans="1:11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  <c r="K15" t="s">
        <v>46</v>
      </c>
    </row>
    <row r="16" spans="1:11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  <c r="K16" t="s">
        <v>46</v>
      </c>
    </row>
    <row r="17" spans="1:11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  <c r="K17" t="s">
        <v>46</v>
      </c>
    </row>
    <row r="18" spans="1:11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  <c r="K18" t="s">
        <v>46</v>
      </c>
    </row>
    <row r="19" spans="1:11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  <c r="K19" t="s">
        <v>46</v>
      </c>
    </row>
    <row r="20" spans="1:11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  <c r="K20" t="s">
        <v>46</v>
      </c>
    </row>
    <row r="21" spans="1:11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  <c r="K21" t="s">
        <v>46</v>
      </c>
    </row>
    <row r="22" spans="1:11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  <c r="K22" t="s">
        <v>46</v>
      </c>
    </row>
    <row r="23" spans="1:11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  <c r="K23" t="s">
        <v>46</v>
      </c>
    </row>
    <row r="24" spans="1:11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  <c r="K24" t="s">
        <v>46</v>
      </c>
    </row>
    <row r="25" spans="1:11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  <c r="K25" t="s">
        <v>46</v>
      </c>
    </row>
    <row r="26" spans="1:11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  <c r="K26" t="s">
        <v>46</v>
      </c>
    </row>
    <row r="27" spans="1:11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  <c r="K27" t="s">
        <v>46</v>
      </c>
    </row>
    <row r="28" spans="1:11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  <c r="K28" t="s">
        <v>46</v>
      </c>
    </row>
    <row r="29" spans="1:11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  <c r="K29" t="s">
        <v>46</v>
      </c>
    </row>
    <row r="30" spans="1:11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  <c r="K30" t="s">
        <v>46</v>
      </c>
    </row>
    <row r="31" spans="1:11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  <c r="K31" t="s">
        <v>46</v>
      </c>
    </row>
    <row r="32" spans="1:11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  <c r="K32" t="s">
        <v>46</v>
      </c>
    </row>
    <row r="33" spans="1:11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  <c r="K33" t="s">
        <v>46</v>
      </c>
    </row>
    <row r="34" spans="1:11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  <c r="K34" t="s">
        <v>46</v>
      </c>
    </row>
    <row r="35" spans="1:11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  <c r="K35" t="s">
        <v>46</v>
      </c>
    </row>
    <row r="36" spans="1:11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  <c r="K36" t="s">
        <v>46</v>
      </c>
    </row>
    <row r="37" spans="1:11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  <c r="K37" t="s">
        <v>46</v>
      </c>
    </row>
    <row r="38" spans="1:11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  <c r="K38" t="s">
        <v>46</v>
      </c>
    </row>
    <row r="39" spans="1:11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  <c r="K39" t="s">
        <v>46</v>
      </c>
    </row>
    <row r="40" spans="1:11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  <c r="K40" t="s">
        <v>46</v>
      </c>
    </row>
    <row r="41" spans="1:11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  <c r="K41" t="s">
        <v>46</v>
      </c>
    </row>
    <row r="42" spans="1:11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  <c r="K42" t="s">
        <v>46</v>
      </c>
    </row>
    <row r="43" spans="1:11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  <c r="K43" t="s">
        <v>46</v>
      </c>
    </row>
    <row r="44" spans="1:11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  <c r="K44" t="s">
        <v>46</v>
      </c>
    </row>
    <row r="45" spans="1:11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  <c r="K45" t="s">
        <v>46</v>
      </c>
    </row>
    <row r="46" spans="1:11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  <c r="K46" t="s">
        <v>46</v>
      </c>
    </row>
    <row r="47" spans="1:11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  <c r="K47" t="s">
        <v>46</v>
      </c>
    </row>
    <row r="48" spans="1:11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  <c r="K48" t="s">
        <v>46</v>
      </c>
    </row>
    <row r="49" spans="1:11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  <c r="K49" t="s">
        <v>46</v>
      </c>
    </row>
    <row r="50" spans="1:11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  <c r="K50" t="s">
        <v>46</v>
      </c>
    </row>
    <row r="51" spans="1:11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  <c r="K51" t="s">
        <v>46</v>
      </c>
    </row>
    <row r="52" spans="1:11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  <c r="K52" t="s">
        <v>46</v>
      </c>
    </row>
    <row r="53" spans="1:11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  <c r="K53" t="s">
        <v>46</v>
      </c>
    </row>
    <row r="54" spans="1:11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  <c r="K54" t="s">
        <v>46</v>
      </c>
    </row>
    <row r="55" spans="1:11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  <c r="K55" t="s">
        <v>46</v>
      </c>
    </row>
    <row r="56" spans="1:11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  <c r="K56" t="s">
        <v>46</v>
      </c>
    </row>
    <row r="57" spans="1:11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  <c r="K57" t="s">
        <v>46</v>
      </c>
    </row>
    <row r="58" spans="1:11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  <c r="K58" t="s">
        <v>46</v>
      </c>
    </row>
    <row r="59" spans="1:11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  <c r="K59" t="s">
        <v>46</v>
      </c>
    </row>
    <row r="60" spans="1:11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  <c r="K60" t="s">
        <v>46</v>
      </c>
    </row>
    <row r="61" spans="1:11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  <c r="K61" t="s">
        <v>46</v>
      </c>
    </row>
    <row r="62" spans="1:11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  <c r="K62" t="s">
        <v>46</v>
      </c>
    </row>
    <row r="63" spans="1:11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  <c r="K63" t="s">
        <v>46</v>
      </c>
    </row>
    <row r="64" spans="1:11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  <c r="K64" t="s">
        <v>46</v>
      </c>
    </row>
    <row r="65" spans="1:11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  <c r="K65" t="s">
        <v>46</v>
      </c>
    </row>
    <row r="66" spans="1:11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  <c r="K66" t="s">
        <v>46</v>
      </c>
    </row>
    <row r="67" spans="1:11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  <c r="K67" t="s">
        <v>46</v>
      </c>
    </row>
    <row r="68" spans="1:11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  <c r="K68" t="s">
        <v>46</v>
      </c>
    </row>
    <row r="69" spans="1:11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  <c r="K69" t="s">
        <v>46</v>
      </c>
    </row>
    <row r="70" spans="1:11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  <c r="K70" t="s">
        <v>46</v>
      </c>
    </row>
    <row r="71" spans="1:11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  <c r="K71" t="s">
        <v>46</v>
      </c>
    </row>
    <row r="72" spans="1:11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  <c r="K72" t="s">
        <v>46</v>
      </c>
    </row>
    <row r="73" spans="1:11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  <c r="K73" t="s">
        <v>46</v>
      </c>
    </row>
    <row r="74" spans="1:11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  <c r="K74" t="s">
        <v>62</v>
      </c>
    </row>
    <row r="75" spans="1:11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  <c r="K75" t="s">
        <v>62</v>
      </c>
    </row>
    <row r="76" spans="1:11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  <c r="K76" t="s">
        <v>62</v>
      </c>
    </row>
    <row r="77" spans="1:11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  <c r="K77" t="s">
        <v>62</v>
      </c>
    </row>
    <row r="78" spans="1:11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  <c r="K78" t="s">
        <v>62</v>
      </c>
    </row>
    <row r="79" spans="1:11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  <c r="K79" t="s">
        <v>62</v>
      </c>
    </row>
    <row r="80" spans="1:11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  <c r="K80" t="s">
        <v>62</v>
      </c>
    </row>
    <row r="81" spans="1:11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  <c r="K81" t="s">
        <v>62</v>
      </c>
    </row>
    <row r="82" spans="1:11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  <c r="K82" t="s">
        <v>62</v>
      </c>
    </row>
    <row r="83" spans="1:11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  <c r="K83" t="s">
        <v>62</v>
      </c>
    </row>
    <row r="84" spans="1:11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  <c r="K84" t="s">
        <v>62</v>
      </c>
    </row>
    <row r="85" spans="1:11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  <c r="K85" t="s">
        <v>62</v>
      </c>
    </row>
    <row r="86" spans="1:11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  <c r="K86" t="s">
        <v>62</v>
      </c>
    </row>
    <row r="87" spans="1:11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  <c r="K87" t="s">
        <v>62</v>
      </c>
    </row>
    <row r="88" spans="1:11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  <c r="K88" t="s">
        <v>62</v>
      </c>
    </row>
    <row r="89" spans="1:11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  <c r="K89" t="s">
        <v>62</v>
      </c>
    </row>
    <row r="90" spans="1:11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  <c r="K90" t="s">
        <v>62</v>
      </c>
    </row>
    <row r="91" spans="1:11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  <c r="K91" t="s">
        <v>62</v>
      </c>
    </row>
    <row r="92" spans="1:11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  <c r="K92" t="s">
        <v>62</v>
      </c>
    </row>
    <row r="93" spans="1:11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  <c r="K93" t="s">
        <v>62</v>
      </c>
    </row>
    <row r="94" spans="1:11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  <c r="K94" t="s">
        <v>62</v>
      </c>
    </row>
    <row r="95" spans="1:11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  <c r="K95" t="s">
        <v>62</v>
      </c>
    </row>
    <row r="96" spans="1:11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  <c r="K96" t="s">
        <v>62</v>
      </c>
    </row>
    <row r="97" spans="1:11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  <c r="K97" t="s">
        <v>62</v>
      </c>
    </row>
    <row r="98" spans="1:11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  <c r="K98" t="s">
        <v>62</v>
      </c>
    </row>
    <row r="99" spans="1:11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  <c r="K99" t="s">
        <v>62</v>
      </c>
    </row>
    <row r="100" spans="1:11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  <c r="K100" t="s">
        <v>62</v>
      </c>
    </row>
    <row r="101" spans="1:11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  <c r="K101" t="s">
        <v>62</v>
      </c>
    </row>
    <row r="102" spans="1:11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  <c r="K102" t="s">
        <v>71</v>
      </c>
    </row>
    <row r="103" spans="1:11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  <c r="K103" t="s">
        <v>71</v>
      </c>
    </row>
    <row r="104" spans="1:11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  <c r="K104" t="s">
        <v>71</v>
      </c>
    </row>
    <row r="105" spans="1:11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  <c r="K105" t="s">
        <v>71</v>
      </c>
    </row>
    <row r="106" spans="1:11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  <c r="K106" t="s">
        <v>71</v>
      </c>
    </row>
    <row r="107" spans="1:11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  <c r="K107" t="s">
        <v>71</v>
      </c>
    </row>
    <row r="108" spans="1:11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  <c r="K108" t="s">
        <v>71</v>
      </c>
    </row>
    <row r="109" spans="1:11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  <c r="K109" t="s">
        <v>71</v>
      </c>
    </row>
    <row r="110" spans="1:11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  <c r="K110" t="s">
        <v>71</v>
      </c>
    </row>
    <row r="111" spans="1:11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  <c r="K111" t="s">
        <v>71</v>
      </c>
    </row>
    <row r="112" spans="1:11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  <c r="K112" t="s">
        <v>71</v>
      </c>
    </row>
    <row r="113" spans="1:11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  <c r="K113" t="s">
        <v>71</v>
      </c>
    </row>
    <row r="114" spans="1:11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  <c r="K114" t="s">
        <v>71</v>
      </c>
    </row>
    <row r="115" spans="1:11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  <c r="K115" t="s">
        <v>71</v>
      </c>
    </row>
    <row r="116" spans="1:11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  <c r="K116" t="s">
        <v>71</v>
      </c>
    </row>
    <row r="117" spans="1:11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  <c r="K117" t="s">
        <v>71</v>
      </c>
    </row>
    <row r="118" spans="1:11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  <c r="K118" t="s">
        <v>71</v>
      </c>
    </row>
    <row r="119" spans="1:11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  <c r="K119" t="s">
        <v>71</v>
      </c>
    </row>
    <row r="120" spans="1:11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  <c r="K120" t="s">
        <v>71</v>
      </c>
    </row>
    <row r="121" spans="1:11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  <c r="K121" t="s">
        <v>71</v>
      </c>
    </row>
    <row r="122" spans="1:11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  <c r="K122" t="s">
        <v>71</v>
      </c>
    </row>
    <row r="123" spans="1:11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  <c r="K123" t="s">
        <v>71</v>
      </c>
    </row>
    <row r="124" spans="1:11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  <c r="K124" t="s">
        <v>71</v>
      </c>
    </row>
    <row r="125" spans="1:11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  <c r="K12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K57"/>
  <sheetViews>
    <sheetView topLeftCell="A19" workbookViewId="0">
      <selection activeCell="J25" sqref="J25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  <c r="K2" s="5" t="s">
        <v>46</v>
      </c>
    </row>
    <row r="3" spans="1:11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  <c r="K3" s="5" t="s">
        <v>46</v>
      </c>
    </row>
    <row r="4" spans="1:11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  <c r="K4" s="5" t="s">
        <v>46</v>
      </c>
    </row>
    <row r="5" spans="1:11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  <c r="K5" s="5" t="s">
        <v>46</v>
      </c>
    </row>
    <row r="6" spans="1:11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  <c r="K6" s="5" t="s">
        <v>46</v>
      </c>
    </row>
    <row r="7" spans="1:11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  <c r="K7" s="5" t="s">
        <v>46</v>
      </c>
    </row>
    <row r="8" spans="1:11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  <c r="K8" s="5" t="s">
        <v>46</v>
      </c>
    </row>
    <row r="9" spans="1:11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  <c r="K9" s="5" t="s">
        <v>46</v>
      </c>
    </row>
    <row r="10" spans="1:11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  <c r="K10" s="5" t="s">
        <v>46</v>
      </c>
    </row>
    <row r="11" spans="1:11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  <c r="K11" s="5" t="s">
        <v>46</v>
      </c>
    </row>
    <row r="12" spans="1:11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  <c r="K12" s="5" t="s">
        <v>46</v>
      </c>
    </row>
    <row r="13" spans="1:11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  <c r="K13" s="5" t="s">
        <v>46</v>
      </c>
    </row>
    <row r="14" spans="1:11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  <c r="K14" s="5" t="s">
        <v>46</v>
      </c>
    </row>
    <row r="15" spans="1:11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  <c r="K15" s="5" t="s">
        <v>46</v>
      </c>
    </row>
    <row r="16" spans="1:11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  <c r="K16" s="5" t="s">
        <v>46</v>
      </c>
    </row>
    <row r="17" spans="1:11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  <c r="K17" s="5" t="s">
        <v>46</v>
      </c>
    </row>
    <row r="18" spans="1:11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  <c r="K18" s="5" t="s">
        <v>47</v>
      </c>
    </row>
    <row r="19" spans="1:11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  <c r="K19" s="5" t="s">
        <v>47</v>
      </c>
    </row>
    <row r="20" spans="1:11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  <c r="K20" s="5" t="s">
        <v>47</v>
      </c>
    </row>
    <row r="21" spans="1:11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  <c r="K21" s="5" t="s">
        <v>47</v>
      </c>
    </row>
    <row r="22" spans="1:11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  <c r="K22" s="5" t="s">
        <v>47</v>
      </c>
    </row>
    <row r="23" spans="1:11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  <c r="K23" s="5" t="s">
        <v>47</v>
      </c>
    </row>
    <row r="24" spans="1:11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  <c r="K24" s="5" t="s">
        <v>47</v>
      </c>
    </row>
    <row r="25" spans="1:11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  <c r="K25" s="5" t="s">
        <v>47</v>
      </c>
    </row>
    <row r="26" spans="1:11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  <c r="K26" s="5" t="s">
        <v>47</v>
      </c>
    </row>
    <row r="27" spans="1:11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  <c r="K27" s="5" t="s">
        <v>47</v>
      </c>
    </row>
    <row r="28" spans="1:11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  <c r="K28" s="5" t="s">
        <v>47</v>
      </c>
    </row>
    <row r="29" spans="1:11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  <c r="K29" s="5" t="s">
        <v>47</v>
      </c>
    </row>
    <row r="30" spans="1:11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  <c r="K30" s="5" t="s">
        <v>47</v>
      </c>
    </row>
    <row r="31" spans="1:11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  <c r="K31" s="5" t="s">
        <v>47</v>
      </c>
    </row>
    <row r="32" spans="1:11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  <c r="K32" s="5" t="s">
        <v>47</v>
      </c>
    </row>
    <row r="33" spans="1:11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  <c r="K33" s="5" t="s">
        <v>47</v>
      </c>
    </row>
    <row r="34" spans="1:11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  <c r="K34" s="5" t="s">
        <v>47</v>
      </c>
    </row>
    <row r="35" spans="1:11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  <c r="K35" s="5" t="s">
        <v>47</v>
      </c>
    </row>
    <row r="36" spans="1:11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  <c r="K36" s="5" t="s">
        <v>47</v>
      </c>
    </row>
    <row r="37" spans="1:11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  <c r="K37" s="5" t="s">
        <v>47</v>
      </c>
    </row>
    <row r="38" spans="1:11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  <c r="K38" s="5" t="s">
        <v>47</v>
      </c>
    </row>
    <row r="39" spans="1:11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  <c r="K39" s="5" t="s">
        <v>47</v>
      </c>
    </row>
    <row r="40" spans="1:11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  <c r="K40" s="5" t="s">
        <v>47</v>
      </c>
    </row>
    <row r="41" spans="1:11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  <c r="K41" s="5" t="s">
        <v>48</v>
      </c>
    </row>
    <row r="42" spans="1:11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  <c r="K42" s="5" t="s">
        <v>48</v>
      </c>
    </row>
    <row r="43" spans="1:11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  <c r="K43" s="5" t="s">
        <v>48</v>
      </c>
    </row>
    <row r="44" spans="1:11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  <c r="K44" s="5" t="s">
        <v>48</v>
      </c>
    </row>
    <row r="45" spans="1:11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  <c r="K45" s="5" t="s">
        <v>48</v>
      </c>
    </row>
    <row r="46" spans="1:11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  <c r="K46" s="5" t="s">
        <v>48</v>
      </c>
    </row>
    <row r="47" spans="1:11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  <c r="K47" s="5" t="s">
        <v>48</v>
      </c>
    </row>
    <row r="48" spans="1:11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  <c r="K48" s="5" t="s">
        <v>48</v>
      </c>
    </row>
    <row r="49" spans="1:11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  <c r="K49" s="5" t="s">
        <v>48</v>
      </c>
    </row>
    <row r="50" spans="1:11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  <c r="K50" s="5" t="s">
        <v>48</v>
      </c>
    </row>
    <row r="51" spans="1:11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  <c r="K51" s="5" t="s">
        <v>48</v>
      </c>
    </row>
    <row r="52" spans="1:11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  <c r="K52" s="5" t="s">
        <v>48</v>
      </c>
    </row>
    <row r="53" spans="1:11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  <c r="K53" s="5" t="s">
        <v>48</v>
      </c>
    </row>
    <row r="54" spans="1:11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  <c r="K54" s="5" t="s">
        <v>48</v>
      </c>
    </row>
    <row r="55" spans="1:11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  <c r="K55" s="5" t="s">
        <v>48</v>
      </c>
    </row>
    <row r="56" spans="1:11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  <c r="K56" s="5" t="s">
        <v>48</v>
      </c>
    </row>
    <row r="57" spans="1:11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  <c r="K57" s="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K93"/>
  <sheetViews>
    <sheetView tabSelected="1" topLeftCell="A64" workbookViewId="0">
      <selection activeCell="K82" sqref="K82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  <c r="K2" t="s">
        <v>49</v>
      </c>
    </row>
    <row r="3" spans="1:11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  <c r="K3" t="s">
        <v>49</v>
      </c>
    </row>
    <row r="4" spans="1:11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  <c r="K4" t="s">
        <v>49</v>
      </c>
    </row>
    <row r="5" spans="1:11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  <c r="K5" t="s">
        <v>49</v>
      </c>
    </row>
    <row r="6" spans="1:11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  <c r="K6" t="s">
        <v>49</v>
      </c>
    </row>
    <row r="7" spans="1:11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  <c r="K7" t="s">
        <v>49</v>
      </c>
    </row>
    <row r="8" spans="1:11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  <c r="K8" t="s">
        <v>49</v>
      </c>
    </row>
    <row r="9" spans="1:11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  <c r="K9" t="s">
        <v>49</v>
      </c>
    </row>
    <row r="10" spans="1:11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  <c r="K10" t="s">
        <v>49</v>
      </c>
    </row>
    <row r="11" spans="1:11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  <c r="K11" t="s">
        <v>49</v>
      </c>
    </row>
    <row r="12" spans="1:11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  <c r="K12" t="s">
        <v>49</v>
      </c>
    </row>
    <row r="13" spans="1:11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  <c r="K13" t="s">
        <v>49</v>
      </c>
    </row>
    <row r="14" spans="1:11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  <c r="K14" t="s">
        <v>49</v>
      </c>
    </row>
    <row r="15" spans="1:11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  <c r="K15" t="s">
        <v>49</v>
      </c>
    </row>
    <row r="16" spans="1:11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  <c r="K16" t="s">
        <v>49</v>
      </c>
    </row>
    <row r="17" spans="1:11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  <c r="K17" t="s">
        <v>49</v>
      </c>
    </row>
    <row r="18" spans="1:11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  <c r="K18" t="s">
        <v>49</v>
      </c>
    </row>
    <row r="19" spans="1:11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  <c r="K19" t="s">
        <v>49</v>
      </c>
    </row>
    <row r="20" spans="1:11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  <c r="K20" t="s">
        <v>49</v>
      </c>
    </row>
    <row r="21" spans="1:11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  <c r="K21" t="s">
        <v>49</v>
      </c>
    </row>
    <row r="22" spans="1:11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  <c r="K22" t="s">
        <v>49</v>
      </c>
    </row>
    <row r="23" spans="1:11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  <c r="K23" t="s">
        <v>49</v>
      </c>
    </row>
    <row r="24" spans="1:11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  <c r="K24" t="s">
        <v>49</v>
      </c>
    </row>
    <row r="25" spans="1:11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  <c r="K25" t="s">
        <v>49</v>
      </c>
    </row>
    <row r="26" spans="1:11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  <c r="K26" t="s">
        <v>49</v>
      </c>
    </row>
    <row r="27" spans="1:11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  <c r="K27" t="s">
        <v>49</v>
      </c>
    </row>
    <row r="28" spans="1:11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  <c r="K28" t="s">
        <v>49</v>
      </c>
    </row>
    <row r="29" spans="1:11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  <c r="K29" t="s">
        <v>49</v>
      </c>
    </row>
    <row r="30" spans="1:11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  <c r="K30" t="s">
        <v>49</v>
      </c>
    </row>
    <row r="31" spans="1:11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  <c r="K31" t="s">
        <v>49</v>
      </c>
    </row>
    <row r="32" spans="1:11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  <c r="K32" t="s">
        <v>49</v>
      </c>
    </row>
    <row r="33" spans="1:11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  <c r="K33" t="s">
        <v>49</v>
      </c>
    </row>
    <row r="34" spans="1:11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  <c r="K34" t="s">
        <v>49</v>
      </c>
    </row>
    <row r="35" spans="1:11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  <c r="K35" t="s">
        <v>49</v>
      </c>
    </row>
    <row r="36" spans="1:11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  <c r="K36" t="s">
        <v>49</v>
      </c>
    </row>
    <row r="37" spans="1:11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  <c r="K37" t="s">
        <v>49</v>
      </c>
    </row>
    <row r="38" spans="1:11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  <c r="K38" t="s">
        <v>49</v>
      </c>
    </row>
    <row r="39" spans="1:11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  <c r="K39" t="s">
        <v>49</v>
      </c>
    </row>
    <row r="40" spans="1:11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  <c r="K40" t="s">
        <v>49</v>
      </c>
    </row>
    <row r="41" spans="1:11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  <c r="K41" t="s">
        <v>49</v>
      </c>
    </row>
    <row r="42" spans="1:11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  <c r="K42" t="s">
        <v>49</v>
      </c>
    </row>
    <row r="43" spans="1:11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  <c r="K43" t="s">
        <v>49</v>
      </c>
    </row>
    <row r="44" spans="1:11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  <c r="K44" t="s">
        <v>49</v>
      </c>
    </row>
    <row r="45" spans="1:11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  <c r="K45" t="s">
        <v>49</v>
      </c>
    </row>
    <row r="46" spans="1:11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  <c r="K46" t="s">
        <v>49</v>
      </c>
    </row>
    <row r="47" spans="1:11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  <c r="K47" t="s">
        <v>49</v>
      </c>
    </row>
    <row r="48" spans="1:11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  <c r="K48" t="s">
        <v>49</v>
      </c>
    </row>
    <row r="49" spans="1:11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  <c r="K49" t="s">
        <v>49</v>
      </c>
    </row>
    <row r="50" spans="1:11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  <c r="K50" t="s">
        <v>49</v>
      </c>
    </row>
    <row r="51" spans="1:11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  <c r="K51" t="s">
        <v>49</v>
      </c>
    </row>
    <row r="52" spans="1:11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  <c r="K52" t="s">
        <v>72</v>
      </c>
    </row>
    <row r="53" spans="1:11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  <c r="K53" t="s">
        <v>72</v>
      </c>
    </row>
    <row r="54" spans="1:11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  <c r="K54" t="s">
        <v>72</v>
      </c>
    </row>
    <row r="55" spans="1:11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  <c r="K55" t="s">
        <v>72</v>
      </c>
    </row>
    <row r="56" spans="1:11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  <c r="K56" t="s">
        <v>72</v>
      </c>
    </row>
    <row r="57" spans="1:11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  <c r="K57" t="s">
        <v>72</v>
      </c>
    </row>
    <row r="58" spans="1:11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  <c r="K58" t="s">
        <v>72</v>
      </c>
    </row>
    <row r="59" spans="1:11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  <c r="K59" t="s">
        <v>72</v>
      </c>
    </row>
    <row r="60" spans="1:11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  <c r="K60" t="s">
        <v>72</v>
      </c>
    </row>
    <row r="61" spans="1:11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  <c r="K61" t="s">
        <v>72</v>
      </c>
    </row>
    <row r="62" spans="1:11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  <c r="K62" t="s">
        <v>72</v>
      </c>
    </row>
    <row r="63" spans="1:11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  <c r="K63" t="s">
        <v>72</v>
      </c>
    </row>
    <row r="64" spans="1:11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  <c r="K64" t="s">
        <v>72</v>
      </c>
    </row>
    <row r="65" spans="1:11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  <c r="K65" t="s">
        <v>72</v>
      </c>
    </row>
    <row r="66" spans="1:11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  <c r="K66" t="s">
        <v>72</v>
      </c>
    </row>
    <row r="67" spans="1:11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  <c r="K67" t="s">
        <v>72</v>
      </c>
    </row>
    <row r="68" spans="1:11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  <c r="K68" t="s">
        <v>72</v>
      </c>
    </row>
    <row r="69" spans="1:11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  <c r="K69" t="s">
        <v>72</v>
      </c>
    </row>
    <row r="70" spans="1:11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  <c r="K70" t="s">
        <v>72</v>
      </c>
    </row>
    <row r="71" spans="1:11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  <c r="K71" t="s">
        <v>72</v>
      </c>
    </row>
    <row r="72" spans="1:11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  <c r="K72" t="s">
        <v>72</v>
      </c>
    </row>
    <row r="73" spans="1:11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  <c r="K73" t="s">
        <v>72</v>
      </c>
    </row>
    <row r="74" spans="1:11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  <c r="K74" t="s">
        <v>72</v>
      </c>
    </row>
    <row r="75" spans="1:11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  <c r="K75" t="s">
        <v>72</v>
      </c>
    </row>
    <row r="76" spans="1:11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  <c r="K76" t="s">
        <v>72</v>
      </c>
    </row>
    <row r="77" spans="1:11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  <c r="K77" t="s">
        <v>72</v>
      </c>
    </row>
    <row r="78" spans="1:11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  <c r="K78" t="s">
        <v>72</v>
      </c>
    </row>
    <row r="79" spans="1:11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  <c r="K79" t="s">
        <v>72</v>
      </c>
    </row>
    <row r="80" spans="1:11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  <c r="K80" t="s">
        <v>72</v>
      </c>
    </row>
    <row r="81" spans="1:11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  <c r="K81" t="s">
        <v>72</v>
      </c>
    </row>
    <row r="82" spans="1:11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  <c r="K82" t="s">
        <v>73</v>
      </c>
    </row>
    <row r="83" spans="1:11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  <c r="K83" t="s">
        <v>73</v>
      </c>
    </row>
    <row r="84" spans="1:11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  <c r="K84" t="s">
        <v>73</v>
      </c>
    </row>
    <row r="85" spans="1:11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  <c r="K85" t="s">
        <v>73</v>
      </c>
    </row>
    <row r="86" spans="1:11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  <c r="K86" t="s">
        <v>73</v>
      </c>
    </row>
    <row r="87" spans="1:11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  <c r="K87" t="s">
        <v>73</v>
      </c>
    </row>
    <row r="88" spans="1:11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  <c r="K88" t="s">
        <v>73</v>
      </c>
    </row>
    <row r="89" spans="1:11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  <c r="K89" t="s">
        <v>73</v>
      </c>
    </row>
    <row r="90" spans="1:11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  <c r="K90" t="s">
        <v>73</v>
      </c>
    </row>
    <row r="91" spans="1:11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  <c r="K91" t="s">
        <v>73</v>
      </c>
    </row>
    <row r="92" spans="1:11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  <c r="K92" t="s">
        <v>73</v>
      </c>
    </row>
    <row r="93" spans="1:11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  <c r="K9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K51"/>
  <sheetViews>
    <sheetView topLeftCell="A25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  <c r="K2" t="s">
        <v>50</v>
      </c>
    </row>
    <row r="3" spans="1:11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  <c r="K3" t="s">
        <v>50</v>
      </c>
    </row>
    <row r="4" spans="1:11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  <c r="K4" t="s">
        <v>50</v>
      </c>
    </row>
    <row r="5" spans="1:11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  <c r="K5" t="s">
        <v>50</v>
      </c>
    </row>
    <row r="6" spans="1:11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  <c r="K6" t="s">
        <v>50</v>
      </c>
    </row>
    <row r="7" spans="1:11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  <c r="K7" t="s">
        <v>50</v>
      </c>
    </row>
    <row r="8" spans="1:11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  <c r="K8" t="s">
        <v>50</v>
      </c>
    </row>
    <row r="9" spans="1:11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  <c r="K9" t="s">
        <v>50</v>
      </c>
    </row>
    <row r="10" spans="1:11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  <c r="K10" t="s">
        <v>50</v>
      </c>
    </row>
    <row r="11" spans="1:11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  <c r="K11" t="s">
        <v>50</v>
      </c>
    </row>
    <row r="12" spans="1:11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  <c r="K12" t="s">
        <v>50</v>
      </c>
    </row>
    <row r="13" spans="1:11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  <c r="K13" t="s">
        <v>50</v>
      </c>
    </row>
    <row r="14" spans="1:11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  <c r="K14" t="s">
        <v>50</v>
      </c>
    </row>
    <row r="15" spans="1:11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  <c r="K15" t="s">
        <v>50</v>
      </c>
    </row>
    <row r="16" spans="1:11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  <c r="K16" t="s">
        <v>50</v>
      </c>
    </row>
    <row r="17" spans="1:11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  <c r="K17" t="s">
        <v>50</v>
      </c>
    </row>
    <row r="18" spans="1:11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  <c r="K18" t="s">
        <v>50</v>
      </c>
    </row>
    <row r="19" spans="1:11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  <c r="K19" t="s">
        <v>50</v>
      </c>
    </row>
    <row r="20" spans="1:11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  <c r="K20" t="s">
        <v>50</v>
      </c>
    </row>
    <row r="21" spans="1:11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  <c r="K21" t="s">
        <v>50</v>
      </c>
    </row>
    <row r="22" spans="1:11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  <c r="K22" t="s">
        <v>50</v>
      </c>
    </row>
    <row r="23" spans="1:11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  <c r="K23" t="s">
        <v>50</v>
      </c>
    </row>
    <row r="24" spans="1:11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  <c r="K24" t="s">
        <v>50</v>
      </c>
    </row>
    <row r="25" spans="1:11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  <c r="K25" t="s">
        <v>50</v>
      </c>
    </row>
    <row r="26" spans="1:11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  <c r="K26" t="s">
        <v>50</v>
      </c>
    </row>
    <row r="27" spans="1:11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  <c r="K27" t="s">
        <v>51</v>
      </c>
    </row>
    <row r="28" spans="1:11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  <c r="K28" t="s">
        <v>51</v>
      </c>
    </row>
    <row r="29" spans="1:11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  <c r="K29" t="s">
        <v>51</v>
      </c>
    </row>
    <row r="30" spans="1:11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  <c r="K30" t="s">
        <v>51</v>
      </c>
    </row>
    <row r="31" spans="1:11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  <c r="K31" t="s">
        <v>51</v>
      </c>
    </row>
    <row r="32" spans="1:11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  <c r="K32" t="s">
        <v>51</v>
      </c>
    </row>
    <row r="33" spans="1:11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  <c r="K33" t="s">
        <v>51</v>
      </c>
    </row>
    <row r="34" spans="1:11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  <c r="K34" t="s">
        <v>51</v>
      </c>
    </row>
    <row r="35" spans="1:11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  <c r="K35" t="s">
        <v>51</v>
      </c>
    </row>
    <row r="36" spans="1:11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  <c r="K36" t="s">
        <v>51</v>
      </c>
    </row>
    <row r="37" spans="1:11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  <c r="K37" t="s">
        <v>51</v>
      </c>
    </row>
    <row r="38" spans="1:11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  <c r="K38" t="s">
        <v>51</v>
      </c>
    </row>
    <row r="39" spans="1:11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  <c r="K39" t="s">
        <v>51</v>
      </c>
    </row>
    <row r="40" spans="1:11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  <c r="K40" t="s">
        <v>51</v>
      </c>
    </row>
    <row r="41" spans="1:11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  <c r="K41" t="s">
        <v>51</v>
      </c>
    </row>
    <row r="42" spans="1:11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  <c r="K42" t="s">
        <v>51</v>
      </c>
    </row>
    <row r="43" spans="1:11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  <c r="K43" t="s">
        <v>51</v>
      </c>
    </row>
    <row r="44" spans="1:11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  <c r="K44" t="s">
        <v>51</v>
      </c>
    </row>
    <row r="45" spans="1:11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  <c r="K45" t="s">
        <v>51</v>
      </c>
    </row>
    <row r="46" spans="1:11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  <c r="K46" t="s">
        <v>51</v>
      </c>
    </row>
    <row r="47" spans="1:11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  <c r="K47" t="s">
        <v>51</v>
      </c>
    </row>
    <row r="48" spans="1:11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  <c r="K48" t="s">
        <v>51</v>
      </c>
    </row>
    <row r="49" spans="1:11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  <c r="K49" t="s">
        <v>51</v>
      </c>
    </row>
    <row r="50" spans="1:11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  <c r="K50" t="s">
        <v>51</v>
      </c>
    </row>
    <row r="51" spans="1:11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  <c r="K51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K37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  <c r="K2" t="s">
        <v>52</v>
      </c>
    </row>
    <row r="3" spans="1:11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  <c r="K3" t="s">
        <v>52</v>
      </c>
    </row>
    <row r="4" spans="1:11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  <c r="K4" t="s">
        <v>52</v>
      </c>
    </row>
    <row r="5" spans="1:11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  <c r="K5" t="s">
        <v>52</v>
      </c>
    </row>
    <row r="6" spans="1:11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  <c r="K6" t="s">
        <v>52</v>
      </c>
    </row>
    <row r="7" spans="1:11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  <c r="K7" t="s">
        <v>52</v>
      </c>
    </row>
    <row r="8" spans="1:11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  <c r="K8" t="s">
        <v>52</v>
      </c>
    </row>
    <row r="9" spans="1:11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  <c r="K9" t="s">
        <v>52</v>
      </c>
    </row>
    <row r="10" spans="1:11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  <c r="K10" t="s">
        <v>52</v>
      </c>
    </row>
    <row r="11" spans="1:11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  <c r="K11" t="s">
        <v>52</v>
      </c>
    </row>
    <row r="12" spans="1:11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  <c r="K12" t="s">
        <v>52</v>
      </c>
    </row>
    <row r="13" spans="1:11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  <c r="K13" t="s">
        <v>52</v>
      </c>
    </row>
    <row r="14" spans="1:11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  <c r="K14" t="s">
        <v>52</v>
      </c>
    </row>
    <row r="15" spans="1:11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  <c r="K15" t="s">
        <v>52</v>
      </c>
    </row>
    <row r="16" spans="1:11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  <c r="K16" t="s">
        <v>52</v>
      </c>
    </row>
    <row r="17" spans="1:11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  <c r="K17" t="s">
        <v>52</v>
      </c>
    </row>
    <row r="18" spans="1:11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  <c r="K18" t="s">
        <v>52</v>
      </c>
    </row>
    <row r="19" spans="1:11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  <c r="K19" t="s">
        <v>52</v>
      </c>
    </row>
    <row r="20" spans="1:11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  <c r="K20" t="s">
        <v>52</v>
      </c>
    </row>
    <row r="21" spans="1:11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  <c r="K21" t="s">
        <v>52</v>
      </c>
    </row>
    <row r="22" spans="1:11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  <c r="K22" t="s">
        <v>52</v>
      </c>
    </row>
    <row r="23" spans="1:11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  <c r="K23" t="s">
        <v>52</v>
      </c>
    </row>
    <row r="24" spans="1:11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  <c r="K24" t="s">
        <v>52</v>
      </c>
    </row>
    <row r="25" spans="1:11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  <c r="K25" t="s">
        <v>52</v>
      </c>
    </row>
    <row r="26" spans="1:11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  <c r="K26" t="s">
        <v>52</v>
      </c>
    </row>
    <row r="27" spans="1:11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  <c r="K27" t="s">
        <v>52</v>
      </c>
    </row>
    <row r="28" spans="1:11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  <c r="K28" t="s">
        <v>52</v>
      </c>
    </row>
    <row r="29" spans="1:11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  <c r="K29" t="s">
        <v>52</v>
      </c>
    </row>
    <row r="30" spans="1:11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  <c r="K30" t="s">
        <v>52</v>
      </c>
    </row>
    <row r="31" spans="1:11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  <c r="K31" t="s">
        <v>52</v>
      </c>
    </row>
    <row r="32" spans="1:11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  <c r="K32" t="s">
        <v>52</v>
      </c>
    </row>
    <row r="33" spans="1:11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  <c r="K33" t="s">
        <v>52</v>
      </c>
    </row>
    <row r="34" spans="1:11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  <c r="K34" t="s">
        <v>52</v>
      </c>
    </row>
    <row r="35" spans="1:11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  <c r="K35" t="s">
        <v>52</v>
      </c>
    </row>
    <row r="36" spans="1:11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  <c r="K36" t="s">
        <v>52</v>
      </c>
    </row>
    <row r="37" spans="1:11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  <c r="K37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K48"/>
  <sheetViews>
    <sheetView topLeftCell="A19" workbookViewId="0">
      <selection activeCell="M31" sqref="M3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  <c r="K2" t="s">
        <v>53</v>
      </c>
    </row>
    <row r="3" spans="1:11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  <c r="K3" t="s">
        <v>53</v>
      </c>
    </row>
    <row r="4" spans="1:11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  <c r="K4" t="s">
        <v>53</v>
      </c>
    </row>
    <row r="5" spans="1:11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  <c r="K5" t="s">
        <v>53</v>
      </c>
    </row>
    <row r="6" spans="1:11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  <c r="K6" t="s">
        <v>53</v>
      </c>
    </row>
    <row r="7" spans="1:11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  <c r="K7" t="s">
        <v>53</v>
      </c>
    </row>
    <row r="8" spans="1:11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  <c r="K8" t="s">
        <v>53</v>
      </c>
    </row>
    <row r="9" spans="1:11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  <c r="K9" t="s">
        <v>53</v>
      </c>
    </row>
    <row r="10" spans="1:11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  <c r="K10" t="s">
        <v>53</v>
      </c>
    </row>
    <row r="11" spans="1:11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  <c r="K11" t="s">
        <v>53</v>
      </c>
    </row>
    <row r="12" spans="1:11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  <c r="K12" t="s">
        <v>53</v>
      </c>
    </row>
    <row r="13" spans="1:11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  <c r="K13" t="s">
        <v>53</v>
      </c>
    </row>
    <row r="14" spans="1:11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  <c r="K14" t="s">
        <v>53</v>
      </c>
    </row>
    <row r="15" spans="1:11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  <c r="K15" t="s">
        <v>53</v>
      </c>
    </row>
    <row r="16" spans="1:11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  <c r="K16" t="s">
        <v>53</v>
      </c>
    </row>
    <row r="17" spans="1:11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  <c r="K17" t="s">
        <v>53</v>
      </c>
    </row>
    <row r="18" spans="1:11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  <c r="K18" t="s">
        <v>53</v>
      </c>
    </row>
    <row r="19" spans="1:11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  <c r="K19" t="s">
        <v>53</v>
      </c>
    </row>
    <row r="20" spans="1:11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  <c r="K20" t="s">
        <v>53</v>
      </c>
    </row>
    <row r="21" spans="1:11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  <c r="K21" t="s">
        <v>53</v>
      </c>
    </row>
    <row r="22" spans="1:11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  <c r="K22" t="s">
        <v>53</v>
      </c>
    </row>
    <row r="23" spans="1:11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  <c r="K23" t="s">
        <v>53</v>
      </c>
    </row>
    <row r="24" spans="1:11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  <c r="K24" t="s">
        <v>53</v>
      </c>
    </row>
    <row r="25" spans="1:11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  <c r="K25" t="s">
        <v>53</v>
      </c>
    </row>
    <row r="26" spans="1:11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  <c r="K26" t="s">
        <v>53</v>
      </c>
    </row>
    <row r="27" spans="1:11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  <c r="K27" t="s">
        <v>53</v>
      </c>
    </row>
    <row r="28" spans="1:11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  <c r="K28" t="s">
        <v>53</v>
      </c>
    </row>
    <row r="29" spans="1:11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  <c r="K29" t="s">
        <v>53</v>
      </c>
    </row>
    <row r="30" spans="1:11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  <c r="K30" t="s">
        <v>53</v>
      </c>
    </row>
    <row r="31" spans="1:11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  <c r="K31" t="s">
        <v>53</v>
      </c>
    </row>
    <row r="32" spans="1:11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  <c r="K32" t="s">
        <v>53</v>
      </c>
    </row>
    <row r="33" spans="1:11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  <c r="K33" t="s">
        <v>53</v>
      </c>
    </row>
    <row r="34" spans="1:11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  <c r="K34" t="s">
        <v>54</v>
      </c>
    </row>
    <row r="35" spans="1:11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  <c r="K35" t="s">
        <v>54</v>
      </c>
    </row>
    <row r="36" spans="1:11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  <c r="K36" t="s">
        <v>54</v>
      </c>
    </row>
    <row r="37" spans="1:11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  <c r="K37" t="s">
        <v>54</v>
      </c>
    </row>
    <row r="38" spans="1:11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  <c r="K38" t="s">
        <v>54</v>
      </c>
    </row>
    <row r="39" spans="1:11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  <c r="K39" t="s">
        <v>54</v>
      </c>
    </row>
    <row r="40" spans="1:11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  <c r="K40" t="s">
        <v>54</v>
      </c>
    </row>
    <row r="41" spans="1:11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  <c r="K41" t="s">
        <v>54</v>
      </c>
    </row>
    <row r="42" spans="1:11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  <c r="K42" t="s">
        <v>54</v>
      </c>
    </row>
    <row r="43" spans="1:11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  <c r="K43" t="s">
        <v>54</v>
      </c>
    </row>
    <row r="44" spans="1:11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  <c r="K44" t="s">
        <v>54</v>
      </c>
    </row>
    <row r="45" spans="1:11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  <c r="K45" t="s">
        <v>54</v>
      </c>
    </row>
    <row r="46" spans="1:11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  <c r="K46" t="s">
        <v>54</v>
      </c>
    </row>
    <row r="47" spans="1:11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  <c r="K47" t="s">
        <v>54</v>
      </c>
    </row>
    <row r="48" spans="1:11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  <c r="K48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K28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  <c r="K2" t="s">
        <v>55</v>
      </c>
    </row>
    <row r="3" spans="1:11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  <c r="K3" t="s">
        <v>55</v>
      </c>
    </row>
    <row r="4" spans="1:11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  <c r="K4" t="s">
        <v>55</v>
      </c>
    </row>
    <row r="5" spans="1:11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  <c r="K5" t="s">
        <v>55</v>
      </c>
    </row>
    <row r="6" spans="1:11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  <c r="K6" t="s">
        <v>55</v>
      </c>
    </row>
    <row r="7" spans="1:11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  <c r="K7" t="s">
        <v>55</v>
      </c>
    </row>
    <row r="8" spans="1:11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  <c r="K8" t="s">
        <v>55</v>
      </c>
    </row>
    <row r="9" spans="1:11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  <c r="K9" t="s">
        <v>55</v>
      </c>
    </row>
    <row r="10" spans="1:11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  <c r="K10" t="s">
        <v>55</v>
      </c>
    </row>
    <row r="11" spans="1:11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  <c r="K11" t="s">
        <v>55</v>
      </c>
    </row>
    <row r="12" spans="1:11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  <c r="K12" t="s">
        <v>55</v>
      </c>
    </row>
    <row r="13" spans="1:11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  <c r="K13" t="s">
        <v>55</v>
      </c>
    </row>
    <row r="14" spans="1:11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  <c r="K14" t="s">
        <v>55</v>
      </c>
    </row>
    <row r="15" spans="1:11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  <c r="K15" t="s">
        <v>55</v>
      </c>
    </row>
    <row r="16" spans="1:11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  <c r="K16" t="s">
        <v>55</v>
      </c>
    </row>
    <row r="17" spans="1:11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  <c r="K17" t="s">
        <v>55</v>
      </c>
    </row>
    <row r="18" spans="1:11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  <c r="K18" t="s">
        <v>55</v>
      </c>
    </row>
    <row r="19" spans="1:11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  <c r="K19" t="s">
        <v>55</v>
      </c>
    </row>
    <row r="20" spans="1:11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  <c r="K20" t="s">
        <v>55</v>
      </c>
    </row>
    <row r="21" spans="1:11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  <c r="K21" t="s">
        <v>55</v>
      </c>
    </row>
    <row r="22" spans="1:11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  <c r="K22" t="s">
        <v>55</v>
      </c>
    </row>
    <row r="23" spans="1:11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  <c r="K23" t="s">
        <v>55</v>
      </c>
    </row>
    <row r="24" spans="1:11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  <c r="K24" t="s">
        <v>55</v>
      </c>
    </row>
    <row r="25" spans="1:11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  <c r="K25" t="s">
        <v>55</v>
      </c>
    </row>
    <row r="26" spans="1:11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  <c r="K26" t="s">
        <v>55</v>
      </c>
    </row>
    <row r="27" spans="1:11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  <c r="K27" t="s">
        <v>55</v>
      </c>
    </row>
    <row r="28" spans="1:11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  <c r="K28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K125"/>
  <sheetViews>
    <sheetView topLeftCell="A7" workbookViewId="0">
      <selection activeCell="N79" sqref="N7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G33" si="0">E2/10</f>
        <v>5.4700000000000006</v>
      </c>
      <c r="H2" s="2">
        <f t="shared" ref="H2:H33" si="1">F2/10</f>
        <v>6.35</v>
      </c>
      <c r="I2" s="3" t="s">
        <v>27</v>
      </c>
      <c r="J2" s="2">
        <v>138978</v>
      </c>
      <c r="K2" t="s">
        <v>67</v>
      </c>
    </row>
    <row r="3" spans="1:11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1"/>
        <v>5.55</v>
      </c>
      <c r="I3" s="3" t="s">
        <v>27</v>
      </c>
      <c r="J3" s="2">
        <v>138978</v>
      </c>
      <c r="K3" t="s">
        <v>67</v>
      </c>
    </row>
    <row r="4" spans="1:11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1"/>
        <v>5.59</v>
      </c>
      <c r="I4" s="3" t="s">
        <v>27</v>
      </c>
      <c r="J4" s="2">
        <v>138978</v>
      </c>
      <c r="K4" t="s">
        <v>67</v>
      </c>
    </row>
    <row r="5" spans="1:11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1"/>
        <v>4.7799999999999994</v>
      </c>
      <c r="I5" s="3" t="s">
        <v>27</v>
      </c>
      <c r="J5" s="2">
        <v>138978</v>
      </c>
      <c r="K5" t="s">
        <v>67</v>
      </c>
    </row>
    <row r="6" spans="1:11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1"/>
        <v>5.9700000000000006</v>
      </c>
      <c r="I6" s="3" t="s">
        <v>27</v>
      </c>
      <c r="J6" s="2">
        <v>138978</v>
      </c>
      <c r="K6" t="s">
        <v>67</v>
      </c>
    </row>
    <row r="7" spans="1:11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1"/>
        <v>5.2</v>
      </c>
      <c r="I7" s="3" t="s">
        <v>27</v>
      </c>
      <c r="J7" s="2">
        <v>138978</v>
      </c>
      <c r="K7" t="s">
        <v>67</v>
      </c>
    </row>
    <row r="8" spans="1:11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1"/>
        <v>5.6899999999999995</v>
      </c>
      <c r="I8" s="3" t="s">
        <v>27</v>
      </c>
      <c r="J8" s="2">
        <v>138978</v>
      </c>
      <c r="K8" t="s">
        <v>67</v>
      </c>
    </row>
    <row r="9" spans="1:11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1"/>
        <v>4.7</v>
      </c>
      <c r="I9" s="3" t="s">
        <v>27</v>
      </c>
      <c r="J9" s="2">
        <v>138978</v>
      </c>
      <c r="K9" t="s">
        <v>67</v>
      </c>
    </row>
    <row r="10" spans="1:11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1"/>
        <v>5.8</v>
      </c>
      <c r="I10" s="3" t="s">
        <v>27</v>
      </c>
      <c r="J10" s="2">
        <v>138978</v>
      </c>
      <c r="K10" t="s">
        <v>67</v>
      </c>
    </row>
    <row r="11" spans="1:11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1"/>
        <v>5.2200000000000006</v>
      </c>
      <c r="I11" s="3" t="s">
        <v>27</v>
      </c>
      <c r="J11" s="2">
        <v>138978</v>
      </c>
      <c r="K11" t="s">
        <v>67</v>
      </c>
    </row>
    <row r="12" spans="1:11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1"/>
        <v>5</v>
      </c>
      <c r="I12" s="3" t="s">
        <v>27</v>
      </c>
      <c r="J12" s="2">
        <v>138978</v>
      </c>
      <c r="K12" t="s">
        <v>67</v>
      </c>
    </row>
    <row r="13" spans="1:11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1"/>
        <v>5.54</v>
      </c>
      <c r="I13" s="3" t="s">
        <v>27</v>
      </c>
      <c r="J13" s="2">
        <v>138978</v>
      </c>
      <c r="K13" t="s">
        <v>67</v>
      </c>
    </row>
    <row r="14" spans="1:11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1"/>
        <v>5.43</v>
      </c>
      <c r="I14" s="3" t="s">
        <v>27</v>
      </c>
      <c r="J14" s="2">
        <v>138978</v>
      </c>
      <c r="K14" t="s">
        <v>67</v>
      </c>
    </row>
    <row r="15" spans="1:11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1"/>
        <v>4.5299999999999994</v>
      </c>
      <c r="I15" s="3" t="s">
        <v>27</v>
      </c>
      <c r="J15" s="2">
        <v>138978</v>
      </c>
      <c r="K15" t="s">
        <v>67</v>
      </c>
    </row>
    <row r="16" spans="1:11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1"/>
        <v>5.7</v>
      </c>
      <c r="I16" s="3" t="s">
        <v>27</v>
      </c>
      <c r="J16" s="2">
        <v>138978</v>
      </c>
      <c r="K16" t="s">
        <v>67</v>
      </c>
    </row>
    <row r="17" spans="1:11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1"/>
        <v>5.4</v>
      </c>
      <c r="I17" s="3" t="s">
        <v>27</v>
      </c>
      <c r="J17" s="2">
        <v>138978</v>
      </c>
      <c r="K17" t="s">
        <v>67</v>
      </c>
    </row>
    <row r="18" spans="1:11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si="0"/>
        <v>4.57</v>
      </c>
      <c r="H18" s="2">
        <f t="shared" si="1"/>
        <v>5.07</v>
      </c>
      <c r="I18" s="3" t="s">
        <v>27</v>
      </c>
      <c r="J18" s="2">
        <v>138978</v>
      </c>
      <c r="K18" t="s">
        <v>67</v>
      </c>
    </row>
    <row r="19" spans="1:11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0"/>
        <v>4.4399999999999995</v>
      </c>
      <c r="H19" s="2">
        <f t="shared" si="1"/>
        <v>4.9799999999999995</v>
      </c>
      <c r="I19" s="3" t="s">
        <v>27</v>
      </c>
      <c r="J19" s="2">
        <v>138978</v>
      </c>
      <c r="K19" t="s">
        <v>67</v>
      </c>
    </row>
    <row r="20" spans="1:11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0"/>
        <v>4.74</v>
      </c>
      <c r="H20" s="2">
        <f t="shared" si="1"/>
        <v>5.63</v>
      </c>
      <c r="I20" s="3" t="s">
        <v>27</v>
      </c>
      <c r="J20" s="2">
        <v>138978</v>
      </c>
      <c r="K20" t="s">
        <v>67</v>
      </c>
    </row>
    <row r="21" spans="1:11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0"/>
        <v>4.12</v>
      </c>
      <c r="H21" s="2">
        <f t="shared" si="1"/>
        <v>4.6899999999999995</v>
      </c>
      <c r="I21" s="3" t="s">
        <v>27</v>
      </c>
      <c r="J21" s="2">
        <v>138978</v>
      </c>
      <c r="K21" t="s">
        <v>67</v>
      </c>
    </row>
    <row r="22" spans="1:11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0"/>
        <v>4.74</v>
      </c>
      <c r="H22" s="2">
        <f t="shared" si="1"/>
        <v>5.3</v>
      </c>
      <c r="I22" s="3" t="s">
        <v>27</v>
      </c>
      <c r="J22" s="2">
        <v>138978</v>
      </c>
      <c r="K22" t="s">
        <v>67</v>
      </c>
    </row>
    <row r="23" spans="1:11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0"/>
        <v>4.55</v>
      </c>
      <c r="H23" s="2">
        <f t="shared" si="1"/>
        <v>5.12</v>
      </c>
      <c r="I23" s="3" t="s">
        <v>27</v>
      </c>
      <c r="J23" s="2">
        <v>138978</v>
      </c>
      <c r="K23" t="s">
        <v>67</v>
      </c>
    </row>
    <row r="24" spans="1:11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0"/>
        <v>4.7</v>
      </c>
      <c r="H24" s="2">
        <f t="shared" si="1"/>
        <v>5.18</v>
      </c>
      <c r="I24" s="3" t="s">
        <v>27</v>
      </c>
      <c r="J24" s="2">
        <v>138978</v>
      </c>
      <c r="K24" t="s">
        <v>67</v>
      </c>
    </row>
    <row r="25" spans="1:11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0"/>
        <v>2.96</v>
      </c>
      <c r="H25" s="2">
        <f t="shared" si="1"/>
        <v>3.29</v>
      </c>
      <c r="I25" s="3" t="s">
        <v>27</v>
      </c>
      <c r="J25" s="2">
        <v>138978</v>
      </c>
      <c r="K25" t="s">
        <v>67</v>
      </c>
    </row>
    <row r="26" spans="1:11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0"/>
        <v>3.35</v>
      </c>
      <c r="H26" s="2">
        <f t="shared" si="1"/>
        <v>3.8299999999999996</v>
      </c>
      <c r="I26" s="3" t="s">
        <v>27</v>
      </c>
      <c r="J26" s="2">
        <v>138978</v>
      </c>
      <c r="K26" t="s">
        <v>67</v>
      </c>
    </row>
    <row r="27" spans="1:11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0"/>
        <v>4.9399999999999995</v>
      </c>
      <c r="H27" s="2">
        <f t="shared" si="1"/>
        <v>5.64</v>
      </c>
      <c r="I27" s="3" t="s">
        <v>27</v>
      </c>
      <c r="J27" s="2">
        <v>138978</v>
      </c>
      <c r="K27" t="s">
        <v>67</v>
      </c>
    </row>
    <row r="28" spans="1:11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0"/>
        <v>4</v>
      </c>
      <c r="H28" s="2">
        <f t="shared" si="1"/>
        <v>4.38</v>
      </c>
      <c r="I28" s="3" t="s">
        <v>27</v>
      </c>
      <c r="J28" s="2">
        <v>138978</v>
      </c>
      <c r="K28" t="s">
        <v>67</v>
      </c>
    </row>
    <row r="29" spans="1:11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0"/>
        <v>4.58</v>
      </c>
      <c r="H29" s="2">
        <f t="shared" si="1"/>
        <v>5.05</v>
      </c>
      <c r="I29" s="3" t="s">
        <v>27</v>
      </c>
      <c r="J29" s="2">
        <v>138978</v>
      </c>
      <c r="K29" t="s">
        <v>67</v>
      </c>
    </row>
    <row r="30" spans="1:11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0"/>
        <v>3.91</v>
      </c>
      <c r="H30" s="2">
        <f t="shared" si="1"/>
        <v>4.3600000000000003</v>
      </c>
      <c r="I30" s="3" t="s">
        <v>27</v>
      </c>
      <c r="J30" s="2">
        <v>138978</v>
      </c>
      <c r="K30" t="s">
        <v>67</v>
      </c>
    </row>
    <row r="31" spans="1:11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0"/>
        <v>4.21</v>
      </c>
      <c r="H31" s="2">
        <f t="shared" si="1"/>
        <v>4.79</v>
      </c>
      <c r="I31" s="3" t="s">
        <v>27</v>
      </c>
      <c r="J31" s="2">
        <v>138978</v>
      </c>
      <c r="K31" t="s">
        <v>67</v>
      </c>
    </row>
    <row r="32" spans="1:11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0"/>
        <v>4.46</v>
      </c>
      <c r="H32" s="2">
        <f t="shared" si="1"/>
        <v>4.92</v>
      </c>
      <c r="I32" s="3" t="s">
        <v>27</v>
      </c>
      <c r="J32" s="2">
        <v>138978</v>
      </c>
      <c r="K32" t="s">
        <v>67</v>
      </c>
    </row>
    <row r="33" spans="1:11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0"/>
        <v>4.45</v>
      </c>
      <c r="H33" s="2">
        <f t="shared" si="1"/>
        <v>4.95</v>
      </c>
      <c r="I33" s="3" t="s">
        <v>27</v>
      </c>
      <c r="J33" s="2">
        <v>138978</v>
      </c>
      <c r="K33" t="s">
        <v>67</v>
      </c>
    </row>
    <row r="34" spans="1:11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G62" si="2">E34/10</f>
        <v>4.9000000000000004</v>
      </c>
      <c r="H34" s="2">
        <f t="shared" ref="H34:H62" si="3">F34/10</f>
        <v>5.46</v>
      </c>
      <c r="I34" s="3" t="s">
        <v>27</v>
      </c>
      <c r="J34" s="2">
        <v>138978</v>
      </c>
      <c r="K34" t="s">
        <v>67</v>
      </c>
    </row>
    <row r="35" spans="1:11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3"/>
        <v>4.96</v>
      </c>
      <c r="I35" s="3" t="s">
        <v>27</v>
      </c>
      <c r="J35" s="2">
        <v>138978</v>
      </c>
      <c r="K35" t="s">
        <v>67</v>
      </c>
    </row>
    <row r="36" spans="1:11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3"/>
        <v>4.2799999999999994</v>
      </c>
      <c r="I36" s="3" t="s">
        <v>27</v>
      </c>
      <c r="J36" s="2">
        <v>138978</v>
      </c>
      <c r="K36" t="s">
        <v>67</v>
      </c>
    </row>
    <row r="37" spans="1:11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3"/>
        <v>4.99</v>
      </c>
      <c r="I37" s="3" t="s">
        <v>27</v>
      </c>
      <c r="J37" s="2">
        <v>138978</v>
      </c>
      <c r="K37" t="s">
        <v>67</v>
      </c>
    </row>
    <row r="38" spans="1:11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3"/>
        <v>4.71</v>
      </c>
      <c r="I38" s="3" t="s">
        <v>27</v>
      </c>
      <c r="J38" s="2">
        <v>138978</v>
      </c>
      <c r="K38" t="s">
        <v>67</v>
      </c>
    </row>
    <row r="39" spans="1:11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3"/>
        <v>4.57</v>
      </c>
      <c r="I39" s="3" t="s">
        <v>27</v>
      </c>
      <c r="J39" s="2">
        <v>138978</v>
      </c>
      <c r="K39" t="s">
        <v>67</v>
      </c>
    </row>
    <row r="40" spans="1:11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3"/>
        <v>4.46</v>
      </c>
      <c r="I40" s="3" t="s">
        <v>28</v>
      </c>
      <c r="J40" s="3">
        <v>138979</v>
      </c>
      <c r="K40" t="s">
        <v>68</v>
      </c>
    </row>
    <row r="41" spans="1:11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3"/>
        <v>4.9000000000000004</v>
      </c>
      <c r="I41" s="3" t="s">
        <v>28</v>
      </c>
      <c r="J41" s="3">
        <v>138979</v>
      </c>
      <c r="K41" t="s">
        <v>68</v>
      </c>
    </row>
    <row r="42" spans="1:11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3"/>
        <v>5.3100000000000005</v>
      </c>
      <c r="I42" s="3" t="s">
        <v>28</v>
      </c>
      <c r="J42" s="3">
        <v>138979</v>
      </c>
      <c r="K42" t="s">
        <v>68</v>
      </c>
    </row>
    <row r="43" spans="1:11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3"/>
        <v>5.1899999999999995</v>
      </c>
      <c r="I43" s="3" t="s">
        <v>28</v>
      </c>
      <c r="J43" s="3">
        <v>138979</v>
      </c>
      <c r="K43" t="s">
        <v>68</v>
      </c>
    </row>
    <row r="44" spans="1:11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3"/>
        <v>5.9</v>
      </c>
      <c r="I44" s="3" t="s">
        <v>28</v>
      </c>
      <c r="J44" s="3">
        <v>138979</v>
      </c>
      <c r="K44" t="s">
        <v>68</v>
      </c>
    </row>
    <row r="45" spans="1:11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3"/>
        <v>4.5</v>
      </c>
      <c r="I45" s="3" t="s">
        <v>28</v>
      </c>
      <c r="J45" s="3">
        <v>138979</v>
      </c>
      <c r="K45" t="s">
        <v>68</v>
      </c>
    </row>
    <row r="46" spans="1:11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3"/>
        <v>4.9399999999999995</v>
      </c>
      <c r="I46" s="3" t="s">
        <v>28</v>
      </c>
      <c r="J46" s="3">
        <v>138979</v>
      </c>
      <c r="K46" t="s">
        <v>68</v>
      </c>
    </row>
    <row r="47" spans="1:11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3"/>
        <v>5.6</v>
      </c>
      <c r="I47" s="3" t="s">
        <v>28</v>
      </c>
      <c r="J47" s="3">
        <v>138979</v>
      </c>
      <c r="K47" t="s">
        <v>68</v>
      </c>
    </row>
    <row r="48" spans="1:11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3"/>
        <v>5.0299999999999994</v>
      </c>
      <c r="I48" s="3" t="s">
        <v>28</v>
      </c>
      <c r="J48" s="3">
        <v>138979</v>
      </c>
      <c r="K48" t="s">
        <v>68</v>
      </c>
    </row>
    <row r="49" spans="1:11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3"/>
        <v>5.5200000000000005</v>
      </c>
      <c r="I49" s="3" t="s">
        <v>28</v>
      </c>
      <c r="J49" s="3">
        <v>138979</v>
      </c>
      <c r="K49" t="s">
        <v>68</v>
      </c>
    </row>
    <row r="50" spans="1:11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si="2"/>
        <v>4.32</v>
      </c>
      <c r="H50" s="2">
        <f t="shared" si="3"/>
        <v>4.96</v>
      </c>
      <c r="I50" s="3" t="s">
        <v>28</v>
      </c>
      <c r="J50" s="3">
        <v>138979</v>
      </c>
      <c r="K50" t="s">
        <v>68</v>
      </c>
    </row>
    <row r="51" spans="1:11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2"/>
        <v>4.43</v>
      </c>
      <c r="H51" s="2">
        <f t="shared" si="3"/>
        <v>4.9700000000000006</v>
      </c>
      <c r="I51" s="3" t="s">
        <v>28</v>
      </c>
      <c r="J51" s="3">
        <v>138979</v>
      </c>
      <c r="K51" t="s">
        <v>68</v>
      </c>
    </row>
    <row r="52" spans="1:11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2"/>
        <v>5.2299999999999995</v>
      </c>
      <c r="H52" s="2">
        <f t="shared" si="3"/>
        <v>5.87</v>
      </c>
      <c r="I52" s="3" t="s">
        <v>28</v>
      </c>
      <c r="J52" s="3">
        <v>138979</v>
      </c>
      <c r="K52" t="s">
        <v>68</v>
      </c>
    </row>
    <row r="53" spans="1:11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2"/>
        <v>4.33</v>
      </c>
      <c r="H53" s="2">
        <f t="shared" si="3"/>
        <v>5.05</v>
      </c>
      <c r="I53" s="3" t="s">
        <v>28</v>
      </c>
      <c r="J53" s="3">
        <v>138979</v>
      </c>
      <c r="K53" t="s">
        <v>68</v>
      </c>
    </row>
    <row r="54" spans="1:11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2"/>
        <v>5.07</v>
      </c>
      <c r="H54" s="2">
        <f t="shared" si="3"/>
        <v>5.74</v>
      </c>
      <c r="I54" s="3" t="s">
        <v>28</v>
      </c>
      <c r="J54" s="3">
        <v>138979</v>
      </c>
      <c r="K54" t="s">
        <v>68</v>
      </c>
    </row>
    <row r="55" spans="1:11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2"/>
        <v>4.42</v>
      </c>
      <c r="H55" s="2">
        <f t="shared" si="3"/>
        <v>5.13</v>
      </c>
      <c r="I55" s="3" t="s">
        <v>28</v>
      </c>
      <c r="J55" s="3">
        <v>138979</v>
      </c>
      <c r="K55" t="s">
        <v>68</v>
      </c>
    </row>
    <row r="56" spans="1:11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2"/>
        <v>4.2200000000000006</v>
      </c>
      <c r="H56" s="2">
        <f t="shared" si="3"/>
        <v>4.84</v>
      </c>
      <c r="I56" s="3" t="s">
        <v>28</v>
      </c>
      <c r="J56" s="3">
        <v>138979</v>
      </c>
      <c r="K56" t="s">
        <v>68</v>
      </c>
    </row>
    <row r="57" spans="1:11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2"/>
        <v>3.96</v>
      </c>
      <c r="H57" s="2">
        <f t="shared" si="3"/>
        <v>4.55</v>
      </c>
      <c r="I57" s="3" t="s">
        <v>28</v>
      </c>
      <c r="J57" s="3">
        <v>138979</v>
      </c>
      <c r="K57" t="s">
        <v>68</v>
      </c>
    </row>
    <row r="58" spans="1:11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2"/>
        <v>4.57</v>
      </c>
      <c r="H58" s="2">
        <f t="shared" si="3"/>
        <v>5.38</v>
      </c>
      <c r="I58" s="3" t="s">
        <v>28</v>
      </c>
      <c r="J58" s="3">
        <v>138979</v>
      </c>
      <c r="K58" t="s">
        <v>68</v>
      </c>
    </row>
    <row r="59" spans="1:11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2"/>
        <v>4.76</v>
      </c>
      <c r="H59" s="2">
        <f t="shared" si="3"/>
        <v>5.4700000000000006</v>
      </c>
      <c r="I59" s="3" t="s">
        <v>28</v>
      </c>
      <c r="J59" s="3">
        <v>138979</v>
      </c>
      <c r="K59" t="s">
        <v>68</v>
      </c>
    </row>
    <row r="60" spans="1:11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2"/>
        <v>4.7299999999999995</v>
      </c>
      <c r="H60" s="2">
        <f t="shared" si="3"/>
        <v>5.4</v>
      </c>
      <c r="I60" s="3" t="s">
        <v>28</v>
      </c>
      <c r="J60" s="3">
        <v>138979</v>
      </c>
      <c r="K60" t="s">
        <v>68</v>
      </c>
    </row>
    <row r="61" spans="1:11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2"/>
        <v>4.5999999999999996</v>
      </c>
      <c r="H61" s="2">
        <f t="shared" si="3"/>
        <v>5.14</v>
      </c>
      <c r="I61" s="3" t="s">
        <v>28</v>
      </c>
      <c r="J61" s="3">
        <v>138979</v>
      </c>
      <c r="K61" t="s">
        <v>68</v>
      </c>
    </row>
    <row r="62" spans="1:11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2"/>
        <v>4.0999999999999996</v>
      </c>
      <c r="H62" s="2">
        <f t="shared" si="3"/>
        <v>4.6100000000000003</v>
      </c>
      <c r="I62" s="3" t="s">
        <v>28</v>
      </c>
      <c r="J62" s="3">
        <v>138979</v>
      </c>
      <c r="K62" t="s">
        <v>68</v>
      </c>
    </row>
    <row r="63" spans="1:11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ref="H63:H94" si="4">F63/10</f>
        <v>4.54</v>
      </c>
      <c r="I63" s="3" t="s">
        <v>28</v>
      </c>
      <c r="J63" s="3">
        <v>138979</v>
      </c>
      <c r="K63" t="s">
        <v>68</v>
      </c>
    </row>
    <row r="64" spans="1:11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G95" si="5">E64/10</f>
        <v>3.35</v>
      </c>
      <c r="H64" s="2">
        <f t="shared" si="4"/>
        <v>3.81</v>
      </c>
      <c r="I64" s="3" t="s">
        <v>28</v>
      </c>
      <c r="J64" s="3">
        <v>138979</v>
      </c>
      <c r="K64" t="s">
        <v>68</v>
      </c>
    </row>
    <row r="65" spans="1:11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5"/>
        <v>3.4299999999999997</v>
      </c>
      <c r="H65" s="2">
        <f t="shared" si="4"/>
        <v>3.8600000000000003</v>
      </c>
      <c r="I65" s="3" t="s">
        <v>28</v>
      </c>
      <c r="J65" s="3">
        <v>138979</v>
      </c>
      <c r="K65" t="s">
        <v>68</v>
      </c>
    </row>
    <row r="66" spans="1:11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5"/>
        <v>4.75</v>
      </c>
      <c r="H66" s="2">
        <f t="shared" si="4"/>
        <v>5.4</v>
      </c>
      <c r="I66" s="3" t="s">
        <v>28</v>
      </c>
      <c r="J66" s="3">
        <v>138979</v>
      </c>
      <c r="K66" t="s">
        <v>68</v>
      </c>
    </row>
    <row r="67" spans="1:11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5"/>
        <v>3.8899999999999997</v>
      </c>
      <c r="H67" s="2">
        <f t="shared" si="4"/>
        <v>4.3499999999999996</v>
      </c>
      <c r="I67" s="3" t="s">
        <v>28</v>
      </c>
      <c r="J67" s="3">
        <v>138979</v>
      </c>
      <c r="K67" t="s">
        <v>68</v>
      </c>
    </row>
    <row r="68" spans="1:11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5"/>
        <v>2.0499999999999998</v>
      </c>
      <c r="H68" s="2">
        <f t="shared" si="4"/>
        <v>2.1</v>
      </c>
      <c r="I68" s="3" t="s">
        <v>25</v>
      </c>
      <c r="J68" s="3">
        <v>150772</v>
      </c>
      <c r="K68" t="s">
        <v>70</v>
      </c>
    </row>
    <row r="69" spans="1:11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5"/>
        <v>2</v>
      </c>
      <c r="H69" s="2">
        <f t="shared" si="4"/>
        <v>2.08</v>
      </c>
      <c r="I69" s="3" t="s">
        <v>25</v>
      </c>
      <c r="J69" s="3">
        <v>150772</v>
      </c>
      <c r="K69" t="s">
        <v>70</v>
      </c>
    </row>
    <row r="70" spans="1:11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5"/>
        <v>1.7600000000000002</v>
      </c>
      <c r="H70" s="2">
        <f t="shared" si="4"/>
        <v>1.89</v>
      </c>
      <c r="I70" s="3" t="s">
        <v>25</v>
      </c>
      <c r="J70" s="3">
        <v>150772</v>
      </c>
      <c r="K70" t="s">
        <v>70</v>
      </c>
    </row>
    <row r="71" spans="1:11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5"/>
        <v>2.06</v>
      </c>
      <c r="H71" s="2">
        <f t="shared" si="4"/>
        <v>2.2000000000000002</v>
      </c>
      <c r="I71" s="3" t="s">
        <v>25</v>
      </c>
      <c r="J71" s="3">
        <v>150772</v>
      </c>
      <c r="K71" t="s">
        <v>70</v>
      </c>
    </row>
    <row r="72" spans="1:11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5"/>
        <v>2.25</v>
      </c>
      <c r="H72" s="2">
        <f t="shared" si="4"/>
        <v>2.29</v>
      </c>
      <c r="I72" s="3" t="s">
        <v>25</v>
      </c>
      <c r="J72" s="3">
        <v>150772</v>
      </c>
      <c r="K72" t="s">
        <v>70</v>
      </c>
    </row>
    <row r="73" spans="1:11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5"/>
        <v>2.19</v>
      </c>
      <c r="H73" s="2">
        <f t="shared" si="4"/>
        <v>2.29</v>
      </c>
      <c r="I73" s="3" t="s">
        <v>25</v>
      </c>
      <c r="J73" s="3">
        <v>150772</v>
      </c>
      <c r="K73" t="s">
        <v>70</v>
      </c>
    </row>
    <row r="74" spans="1:11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5"/>
        <v>1.89</v>
      </c>
      <c r="H74" s="2">
        <f t="shared" si="4"/>
        <v>2.0100000000000002</v>
      </c>
      <c r="I74" s="3" t="s">
        <v>25</v>
      </c>
      <c r="J74" s="3">
        <v>150772</v>
      </c>
      <c r="K74" t="s">
        <v>70</v>
      </c>
    </row>
    <row r="75" spans="1:11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5"/>
        <v>2</v>
      </c>
      <c r="H75" s="2">
        <f t="shared" si="4"/>
        <v>2.35</v>
      </c>
      <c r="I75" s="3" t="s">
        <v>25</v>
      </c>
      <c r="J75" s="3">
        <v>150772</v>
      </c>
      <c r="K75" t="s">
        <v>70</v>
      </c>
    </row>
    <row r="76" spans="1:11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5"/>
        <v>2.3199999999999998</v>
      </c>
      <c r="H76" s="2">
        <f t="shared" si="4"/>
        <v>2.5300000000000002</v>
      </c>
      <c r="I76" s="3" t="s">
        <v>25</v>
      </c>
      <c r="J76" s="3">
        <v>150772</v>
      </c>
      <c r="K76" t="s">
        <v>70</v>
      </c>
    </row>
    <row r="77" spans="1:11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5"/>
        <v>2.0699999999999998</v>
      </c>
      <c r="H77" s="2">
        <f t="shared" si="4"/>
        <v>2.23</v>
      </c>
      <c r="I77" s="3" t="s">
        <v>25</v>
      </c>
      <c r="J77" s="3">
        <v>150772</v>
      </c>
      <c r="K77" t="s">
        <v>70</v>
      </c>
    </row>
    <row r="78" spans="1:11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5"/>
        <v>2.2399999999999998</v>
      </c>
      <c r="H78" s="2">
        <f t="shared" si="4"/>
        <v>2.3600000000000003</v>
      </c>
      <c r="I78" s="3" t="s">
        <v>25</v>
      </c>
      <c r="J78" s="3">
        <v>150772</v>
      </c>
      <c r="K78" t="s">
        <v>70</v>
      </c>
    </row>
    <row r="79" spans="1:11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5"/>
        <v>2.15</v>
      </c>
      <c r="H79" s="2">
        <f t="shared" si="4"/>
        <v>2.27</v>
      </c>
      <c r="I79" s="3" t="s">
        <v>25</v>
      </c>
      <c r="J79" s="3">
        <v>150772</v>
      </c>
      <c r="K79" t="s">
        <v>70</v>
      </c>
    </row>
    <row r="80" spans="1:11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si="5"/>
        <v>2.0699999999999998</v>
      </c>
      <c r="H80" s="2">
        <f t="shared" si="4"/>
        <v>2.2199999999999998</v>
      </c>
      <c r="I80" s="3" t="s">
        <v>25</v>
      </c>
      <c r="J80" s="3">
        <v>150772</v>
      </c>
      <c r="K80" t="s">
        <v>70</v>
      </c>
    </row>
    <row r="81" spans="1:11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4"/>
        <v>2.37</v>
      </c>
      <c r="I81" s="3" t="s">
        <v>25</v>
      </c>
      <c r="J81" s="3">
        <v>150772</v>
      </c>
      <c r="K81" t="s">
        <v>70</v>
      </c>
    </row>
    <row r="82" spans="1:11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4"/>
        <v>2.2999999999999998</v>
      </c>
      <c r="I82" s="3" t="s">
        <v>25</v>
      </c>
      <c r="J82" s="3">
        <v>150772</v>
      </c>
      <c r="K82" t="s">
        <v>70</v>
      </c>
    </row>
    <row r="83" spans="1:11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4"/>
        <v>2.38</v>
      </c>
      <c r="I83" s="3" t="s">
        <v>25</v>
      </c>
      <c r="J83" s="3">
        <v>150772</v>
      </c>
      <c r="K83" t="s">
        <v>70</v>
      </c>
    </row>
    <row r="84" spans="1:11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4"/>
        <v>2.16</v>
      </c>
      <c r="I84" s="3" t="s">
        <v>25</v>
      </c>
      <c r="J84" s="3">
        <v>150772</v>
      </c>
      <c r="K84" t="s">
        <v>70</v>
      </c>
    </row>
    <row r="85" spans="1:11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4"/>
        <v>2.3600000000000003</v>
      </c>
      <c r="I85" s="3" t="s">
        <v>25</v>
      </c>
      <c r="J85" s="3">
        <v>150772</v>
      </c>
      <c r="K85" t="s">
        <v>70</v>
      </c>
    </row>
    <row r="86" spans="1:11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4"/>
        <v>2.79</v>
      </c>
      <c r="I86" s="3" t="s">
        <v>25</v>
      </c>
      <c r="J86" s="3">
        <v>150772</v>
      </c>
      <c r="K86" t="s">
        <v>70</v>
      </c>
    </row>
    <row r="87" spans="1:11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4"/>
        <v>2.38</v>
      </c>
      <c r="I87" s="3" t="s">
        <v>25</v>
      </c>
      <c r="J87" s="3">
        <v>150772</v>
      </c>
      <c r="K87" t="s">
        <v>70</v>
      </c>
    </row>
    <row r="88" spans="1:11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4"/>
        <v>1.9899999999999998</v>
      </c>
      <c r="I88" s="3" t="s">
        <v>25</v>
      </c>
      <c r="J88" s="3">
        <v>150772</v>
      </c>
      <c r="K88" t="s">
        <v>70</v>
      </c>
    </row>
    <row r="89" spans="1:11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4"/>
        <v>2.27</v>
      </c>
      <c r="I89" s="3" t="s">
        <v>25</v>
      </c>
      <c r="J89" s="3">
        <v>150772</v>
      </c>
      <c r="K89" t="s">
        <v>70</v>
      </c>
    </row>
    <row r="90" spans="1:11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4"/>
        <v>2.1100000000000003</v>
      </c>
      <c r="I90" s="3" t="s">
        <v>25</v>
      </c>
      <c r="J90" s="3">
        <v>150772</v>
      </c>
      <c r="K90" t="s">
        <v>70</v>
      </c>
    </row>
    <row r="91" spans="1:11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4"/>
        <v>2.3600000000000003</v>
      </c>
      <c r="I91" s="3" t="s">
        <v>25</v>
      </c>
      <c r="J91" s="3">
        <v>150772</v>
      </c>
      <c r="K91" t="s">
        <v>70</v>
      </c>
    </row>
    <row r="92" spans="1:11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4"/>
        <v>2.2800000000000002</v>
      </c>
      <c r="I92" s="3" t="s">
        <v>25</v>
      </c>
      <c r="J92" s="3">
        <v>150772</v>
      </c>
      <c r="K92" t="s">
        <v>70</v>
      </c>
    </row>
    <row r="93" spans="1:11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4"/>
        <v>2.1399999999999997</v>
      </c>
      <c r="I93" s="3" t="s">
        <v>25</v>
      </c>
      <c r="J93" s="3">
        <v>150772</v>
      </c>
      <c r="K93" t="s">
        <v>70</v>
      </c>
    </row>
    <row r="94" spans="1:11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4"/>
        <v>5.04</v>
      </c>
      <c r="I94" s="3" t="s">
        <v>25</v>
      </c>
      <c r="J94" s="3">
        <v>138969</v>
      </c>
      <c r="K94" t="s">
        <v>69</v>
      </c>
    </row>
    <row r="95" spans="1:11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ref="H95:H125" si="6">F95/10</f>
        <v>6</v>
      </c>
      <c r="I95" s="3" t="s">
        <v>25</v>
      </c>
      <c r="J95" s="3">
        <v>138969</v>
      </c>
      <c r="K95" t="s">
        <v>69</v>
      </c>
    </row>
    <row r="96" spans="1:11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ref="G96:G125" si="7">E96/10</f>
        <v>5.15</v>
      </c>
      <c r="H96" s="2">
        <f t="shared" si="6"/>
        <v>5.65</v>
      </c>
      <c r="I96" s="3" t="s">
        <v>25</v>
      </c>
      <c r="J96" s="3">
        <v>138969</v>
      </c>
      <c r="K96" t="s">
        <v>69</v>
      </c>
    </row>
    <row r="97" spans="1:11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7"/>
        <v>4.88</v>
      </c>
      <c r="H97" s="2">
        <f t="shared" si="6"/>
        <v>5.2299999999999995</v>
      </c>
      <c r="I97" s="3" t="s">
        <v>25</v>
      </c>
      <c r="J97" s="3">
        <v>138969</v>
      </c>
      <c r="K97" t="s">
        <v>69</v>
      </c>
    </row>
    <row r="98" spans="1:11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7"/>
        <v>5.26</v>
      </c>
      <c r="H98" s="2">
        <f t="shared" si="6"/>
        <v>5.75</v>
      </c>
      <c r="I98" s="3" t="s">
        <v>25</v>
      </c>
      <c r="J98" s="3">
        <v>138969</v>
      </c>
      <c r="K98" t="s">
        <v>69</v>
      </c>
    </row>
    <row r="99" spans="1:11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7"/>
        <v>4.0200000000000005</v>
      </c>
      <c r="H99" s="2">
        <f t="shared" si="6"/>
        <v>4.6100000000000003</v>
      </c>
      <c r="I99" s="3" t="s">
        <v>25</v>
      </c>
      <c r="J99" s="3">
        <v>138969</v>
      </c>
      <c r="K99" t="s">
        <v>69</v>
      </c>
    </row>
    <row r="100" spans="1:11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7"/>
        <v>5.45</v>
      </c>
      <c r="H100" s="2">
        <f t="shared" si="6"/>
        <v>5.89</v>
      </c>
      <c r="I100" s="3" t="s">
        <v>25</v>
      </c>
      <c r="J100" s="3">
        <v>138969</v>
      </c>
      <c r="K100" t="s">
        <v>69</v>
      </c>
    </row>
    <row r="101" spans="1:11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7"/>
        <v>5.4799999999999995</v>
      </c>
      <c r="H101" s="2">
        <f t="shared" si="6"/>
        <v>6.07</v>
      </c>
      <c r="I101" s="3" t="s">
        <v>25</v>
      </c>
      <c r="J101" s="3">
        <v>138969</v>
      </c>
      <c r="K101" t="s">
        <v>69</v>
      </c>
    </row>
    <row r="102" spans="1:11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7"/>
        <v>3.45</v>
      </c>
      <c r="H102" s="2">
        <f t="shared" si="6"/>
        <v>3.84</v>
      </c>
      <c r="I102" s="3" t="s">
        <v>25</v>
      </c>
      <c r="J102" s="3">
        <v>138969</v>
      </c>
      <c r="K102" t="s">
        <v>69</v>
      </c>
    </row>
    <row r="103" spans="1:11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7"/>
        <v>4.68</v>
      </c>
      <c r="H103" s="2">
        <f t="shared" si="6"/>
        <v>5.2</v>
      </c>
      <c r="I103" s="3" t="s">
        <v>25</v>
      </c>
      <c r="J103" s="3">
        <v>138969</v>
      </c>
      <c r="K103" t="s">
        <v>69</v>
      </c>
    </row>
    <row r="104" spans="1:11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7"/>
        <v>4.93</v>
      </c>
      <c r="H104" s="2">
        <f t="shared" si="6"/>
        <v>5.6</v>
      </c>
      <c r="I104" s="3" t="s">
        <v>25</v>
      </c>
      <c r="J104" s="3">
        <v>138969</v>
      </c>
      <c r="K104" t="s">
        <v>69</v>
      </c>
    </row>
    <row r="105" spans="1:11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7"/>
        <v>4.29</v>
      </c>
      <c r="H105" s="2">
        <f t="shared" si="6"/>
        <v>4.74</v>
      </c>
      <c r="I105" s="3" t="s">
        <v>25</v>
      </c>
      <c r="J105" s="3">
        <v>138969</v>
      </c>
      <c r="K105" t="s">
        <v>69</v>
      </c>
    </row>
    <row r="106" spans="1:11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7"/>
        <v>4.96</v>
      </c>
      <c r="H106" s="2">
        <f t="shared" si="6"/>
        <v>5.4399999999999995</v>
      </c>
      <c r="I106" s="3" t="s">
        <v>25</v>
      </c>
      <c r="J106" s="3">
        <v>138969</v>
      </c>
      <c r="K106" t="s">
        <v>69</v>
      </c>
    </row>
    <row r="107" spans="1:11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7"/>
        <v>4.96</v>
      </c>
      <c r="H107" s="2">
        <f t="shared" si="6"/>
        <v>5.64</v>
      </c>
      <c r="I107" s="3" t="s">
        <v>25</v>
      </c>
      <c r="J107" s="3">
        <v>138969</v>
      </c>
      <c r="K107" t="s">
        <v>69</v>
      </c>
    </row>
    <row r="108" spans="1:11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7"/>
        <v>4.5600000000000005</v>
      </c>
      <c r="H108" s="2">
        <f t="shared" si="6"/>
        <v>5.0299999999999994</v>
      </c>
      <c r="I108" s="3" t="s">
        <v>25</v>
      </c>
      <c r="J108" s="3">
        <v>138969</v>
      </c>
      <c r="K108" t="s">
        <v>69</v>
      </c>
    </row>
    <row r="109" spans="1:11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7"/>
        <v>4.32</v>
      </c>
      <c r="H109" s="2">
        <f t="shared" si="6"/>
        <v>4.9799999999999995</v>
      </c>
      <c r="I109" s="3" t="s">
        <v>25</v>
      </c>
      <c r="J109" s="3">
        <v>138969</v>
      </c>
      <c r="K109" t="s">
        <v>69</v>
      </c>
    </row>
    <row r="110" spans="1:11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7"/>
        <v>4.2299999999999995</v>
      </c>
      <c r="H110" s="2">
        <f t="shared" si="6"/>
        <v>4.76</v>
      </c>
      <c r="I110" s="3" t="s">
        <v>25</v>
      </c>
      <c r="J110" s="3">
        <v>138969</v>
      </c>
      <c r="K110" t="s">
        <v>69</v>
      </c>
    </row>
    <row r="111" spans="1:11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7"/>
        <v>5.12</v>
      </c>
      <c r="H111" s="2">
        <f t="shared" si="6"/>
        <v>5.67</v>
      </c>
      <c r="I111" s="3" t="s">
        <v>25</v>
      </c>
      <c r="J111" s="3">
        <v>138969</v>
      </c>
      <c r="K111" t="s">
        <v>69</v>
      </c>
    </row>
    <row r="112" spans="1:11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7"/>
        <v>4.87</v>
      </c>
      <c r="H112" s="2">
        <f t="shared" si="6"/>
        <v>5.36</v>
      </c>
      <c r="I112" s="3" t="s">
        <v>25</v>
      </c>
      <c r="J112" s="3">
        <v>138969</v>
      </c>
      <c r="K112" t="s">
        <v>69</v>
      </c>
    </row>
    <row r="113" spans="1:11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7"/>
        <v>4.68</v>
      </c>
      <c r="H113" s="2">
        <f t="shared" si="6"/>
        <v>5.08</v>
      </c>
      <c r="I113" s="3" t="s">
        <v>25</v>
      </c>
      <c r="J113" s="3">
        <v>138969</v>
      </c>
      <c r="K113" t="s">
        <v>69</v>
      </c>
    </row>
    <row r="114" spans="1:11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7"/>
        <v>4.21</v>
      </c>
      <c r="H114" s="2">
        <f t="shared" si="6"/>
        <v>4.6100000000000003</v>
      </c>
      <c r="I114" s="3" t="s">
        <v>25</v>
      </c>
      <c r="J114" s="3">
        <v>138969</v>
      </c>
      <c r="K114" t="s">
        <v>69</v>
      </c>
    </row>
    <row r="115" spans="1:11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7"/>
        <v>4.1899999999999995</v>
      </c>
      <c r="H115" s="2">
        <f t="shared" si="6"/>
        <v>4.63</v>
      </c>
      <c r="I115" s="3" t="s">
        <v>25</v>
      </c>
      <c r="J115" s="3">
        <v>138969</v>
      </c>
      <c r="K115" t="s">
        <v>69</v>
      </c>
    </row>
    <row r="116" spans="1:11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7"/>
        <v>5.14</v>
      </c>
      <c r="H116" s="2">
        <f t="shared" si="6"/>
        <v>5.7</v>
      </c>
      <c r="I116" s="3" t="s">
        <v>25</v>
      </c>
      <c r="J116" s="3">
        <v>138969</v>
      </c>
      <c r="K116" t="s">
        <v>69</v>
      </c>
    </row>
    <row r="117" spans="1:11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7"/>
        <v>4.92</v>
      </c>
      <c r="H117" s="2">
        <f t="shared" si="6"/>
        <v>5.41</v>
      </c>
      <c r="I117" s="3" t="s">
        <v>25</v>
      </c>
      <c r="J117" s="3">
        <v>138969</v>
      </c>
      <c r="K117" t="s">
        <v>69</v>
      </c>
    </row>
    <row r="118" spans="1:11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7"/>
        <v>5.18</v>
      </c>
      <c r="H118" s="2">
        <f t="shared" si="6"/>
        <v>5.7</v>
      </c>
      <c r="I118" s="3" t="s">
        <v>25</v>
      </c>
      <c r="J118" s="3">
        <v>138969</v>
      </c>
      <c r="K118" t="s">
        <v>69</v>
      </c>
    </row>
    <row r="119" spans="1:11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7"/>
        <v>4.7700000000000005</v>
      </c>
      <c r="H119" s="2">
        <f t="shared" si="6"/>
        <v>5.45</v>
      </c>
      <c r="I119" s="3" t="s">
        <v>25</v>
      </c>
      <c r="J119" s="3">
        <v>138969</v>
      </c>
      <c r="K119" t="s">
        <v>69</v>
      </c>
    </row>
    <row r="120" spans="1:11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7"/>
        <v>3.1</v>
      </c>
      <c r="H120" s="2">
        <f t="shared" si="6"/>
        <v>3.4200000000000004</v>
      </c>
      <c r="I120" s="3" t="s">
        <v>25</v>
      </c>
      <c r="J120" s="3">
        <v>138969</v>
      </c>
      <c r="K120" t="s">
        <v>69</v>
      </c>
    </row>
    <row r="121" spans="1:11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7"/>
        <v>5.5200000000000005</v>
      </c>
      <c r="H121" s="2">
        <f t="shared" si="6"/>
        <v>6.2</v>
      </c>
      <c r="I121" s="3" t="s">
        <v>25</v>
      </c>
      <c r="J121" s="3">
        <v>138969</v>
      </c>
      <c r="K121" t="s">
        <v>69</v>
      </c>
    </row>
    <row r="122" spans="1:11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7"/>
        <v>4.1500000000000004</v>
      </c>
      <c r="H122" s="2">
        <f t="shared" si="6"/>
        <v>4.67</v>
      </c>
      <c r="I122" s="3" t="s">
        <v>25</v>
      </c>
      <c r="J122" s="3">
        <v>138969</v>
      </c>
      <c r="K122" t="s">
        <v>69</v>
      </c>
    </row>
    <row r="123" spans="1:11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7"/>
        <v>4.46</v>
      </c>
      <c r="H123" s="2">
        <f t="shared" si="6"/>
        <v>4.88</v>
      </c>
      <c r="I123" s="3" t="s">
        <v>25</v>
      </c>
      <c r="J123" s="3">
        <v>138969</v>
      </c>
      <c r="K123" t="s">
        <v>69</v>
      </c>
    </row>
    <row r="124" spans="1:11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7"/>
        <v>4.2799999999999994</v>
      </c>
      <c r="H124" s="2">
        <f t="shared" si="6"/>
        <v>4.6500000000000004</v>
      </c>
      <c r="I124" s="3" t="s">
        <v>25</v>
      </c>
      <c r="J124" s="3">
        <v>138969</v>
      </c>
      <c r="K124" t="s">
        <v>69</v>
      </c>
    </row>
    <row r="125" spans="1:11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7"/>
        <v>4.29</v>
      </c>
      <c r="H125" s="2">
        <f t="shared" si="6"/>
        <v>4.67</v>
      </c>
      <c r="I125" s="3" t="s">
        <v>25</v>
      </c>
      <c r="J125" s="3">
        <v>138969</v>
      </c>
      <c r="K12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K69"/>
  <sheetViews>
    <sheetView topLeftCell="A34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  <c r="K2" t="s">
        <v>56</v>
      </c>
    </row>
    <row r="3" spans="1:11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  <c r="K3" t="s">
        <v>56</v>
      </c>
    </row>
    <row r="4" spans="1:11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  <c r="K4" t="s">
        <v>56</v>
      </c>
    </row>
    <row r="5" spans="1:11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  <c r="K5" t="s">
        <v>56</v>
      </c>
    </row>
    <row r="6" spans="1:11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  <c r="K6" t="s">
        <v>56</v>
      </c>
    </row>
    <row r="7" spans="1:11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  <c r="K7" t="s">
        <v>56</v>
      </c>
    </row>
    <row r="8" spans="1:11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  <c r="K8" t="s">
        <v>56</v>
      </c>
    </row>
    <row r="9" spans="1:11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  <c r="K9" t="s">
        <v>56</v>
      </c>
    </row>
    <row r="10" spans="1:11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  <c r="K10" t="s">
        <v>56</v>
      </c>
    </row>
    <row r="11" spans="1:11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  <c r="K11" t="s">
        <v>56</v>
      </c>
    </row>
    <row r="12" spans="1:11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  <c r="K12" t="s">
        <v>56</v>
      </c>
    </row>
    <row r="13" spans="1:11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  <c r="K13" t="s">
        <v>56</v>
      </c>
    </row>
    <row r="14" spans="1:11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  <c r="K14" t="s">
        <v>56</v>
      </c>
    </row>
    <row r="15" spans="1:11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  <c r="K15" t="s">
        <v>56</v>
      </c>
    </row>
    <row r="16" spans="1:11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  <c r="K16" t="s">
        <v>56</v>
      </c>
    </row>
    <row r="17" spans="1:11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  <c r="K17" t="s">
        <v>56</v>
      </c>
    </row>
    <row r="18" spans="1:11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  <c r="K18" t="s">
        <v>56</v>
      </c>
    </row>
    <row r="19" spans="1:11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  <c r="K19" t="s">
        <v>56</v>
      </c>
    </row>
    <row r="20" spans="1:11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  <c r="K20" t="s">
        <v>56</v>
      </c>
    </row>
    <row r="21" spans="1:11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  <c r="K21" t="s">
        <v>56</v>
      </c>
    </row>
    <row r="22" spans="1:11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  <c r="K22" t="s">
        <v>56</v>
      </c>
    </row>
    <row r="23" spans="1:11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  <c r="K23" t="s">
        <v>56</v>
      </c>
    </row>
    <row r="24" spans="1:11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  <c r="K24" t="s">
        <v>56</v>
      </c>
    </row>
    <row r="25" spans="1:11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  <c r="K25" t="s">
        <v>56</v>
      </c>
    </row>
    <row r="26" spans="1:11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  <c r="K26" t="s">
        <v>56</v>
      </c>
    </row>
    <row r="27" spans="1:11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  <c r="K27" t="s">
        <v>56</v>
      </c>
    </row>
    <row r="28" spans="1:11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  <c r="K28" t="s">
        <v>56</v>
      </c>
    </row>
    <row r="29" spans="1:11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  <c r="K29" t="s">
        <v>56</v>
      </c>
    </row>
    <row r="30" spans="1:11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  <c r="K30" t="s">
        <v>56</v>
      </c>
    </row>
    <row r="31" spans="1:11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  <c r="K31" t="s">
        <v>56</v>
      </c>
    </row>
    <row r="32" spans="1:11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  <c r="K32" t="s">
        <v>56</v>
      </c>
    </row>
    <row r="33" spans="1:11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  <c r="K33" t="s">
        <v>56</v>
      </c>
    </row>
    <row r="34" spans="1:11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  <c r="K34" t="s">
        <v>56</v>
      </c>
    </row>
    <row r="35" spans="1:11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  <c r="K35" t="s">
        <v>56</v>
      </c>
    </row>
    <row r="36" spans="1:11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  <c r="K36" t="s">
        <v>56</v>
      </c>
    </row>
    <row r="37" spans="1:11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  <c r="K37" t="s">
        <v>56</v>
      </c>
    </row>
    <row r="38" spans="1:11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  <c r="K38" t="s">
        <v>56</v>
      </c>
    </row>
    <row r="39" spans="1:11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  <c r="K39" t="s">
        <v>56</v>
      </c>
    </row>
    <row r="40" spans="1:11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  <c r="K40" t="s">
        <v>56</v>
      </c>
    </row>
    <row r="41" spans="1:11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  <c r="K41" t="s">
        <v>56</v>
      </c>
    </row>
    <row r="42" spans="1:11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  <c r="K42" t="s">
        <v>56</v>
      </c>
    </row>
    <row r="43" spans="1:11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  <c r="K43" t="s">
        <v>56</v>
      </c>
    </row>
    <row r="44" spans="1:11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  <c r="K44" t="s">
        <v>57</v>
      </c>
    </row>
    <row r="45" spans="1:11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  <c r="K45" t="s">
        <v>57</v>
      </c>
    </row>
    <row r="46" spans="1:11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  <c r="K46" t="s">
        <v>57</v>
      </c>
    </row>
    <row r="47" spans="1:11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  <c r="K47" t="s">
        <v>57</v>
      </c>
    </row>
    <row r="48" spans="1:11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  <c r="K48" t="s">
        <v>57</v>
      </c>
    </row>
    <row r="49" spans="1:11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  <c r="K49" t="s">
        <v>57</v>
      </c>
    </row>
    <row r="50" spans="1:11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  <c r="K50" t="s">
        <v>57</v>
      </c>
    </row>
    <row r="51" spans="1:11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  <c r="K51" t="s">
        <v>57</v>
      </c>
    </row>
    <row r="52" spans="1:11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  <c r="K52" t="s">
        <v>57</v>
      </c>
    </row>
    <row r="53" spans="1:11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  <c r="K53" t="s">
        <v>57</v>
      </c>
    </row>
    <row r="54" spans="1:11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  <c r="K54" t="s">
        <v>57</v>
      </c>
    </row>
    <row r="55" spans="1:11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  <c r="K55" t="s">
        <v>57</v>
      </c>
    </row>
    <row r="56" spans="1:11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  <c r="K56" t="s">
        <v>57</v>
      </c>
    </row>
    <row r="57" spans="1:11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  <c r="K57" t="s">
        <v>57</v>
      </c>
    </row>
    <row r="58" spans="1:11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  <c r="K58" t="s">
        <v>57</v>
      </c>
    </row>
    <row r="59" spans="1:11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  <c r="K59" t="s">
        <v>57</v>
      </c>
    </row>
    <row r="60" spans="1:11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  <c r="K60" t="s">
        <v>57</v>
      </c>
    </row>
    <row r="61" spans="1:11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  <c r="K61" t="s">
        <v>57</v>
      </c>
    </row>
    <row r="62" spans="1:11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  <c r="K62" t="s">
        <v>57</v>
      </c>
    </row>
    <row r="63" spans="1:11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  <c r="K63" t="s">
        <v>57</v>
      </c>
    </row>
    <row r="64" spans="1:11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  <c r="K64" t="s">
        <v>57</v>
      </c>
    </row>
    <row r="65" spans="1:11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  <c r="K65" t="s">
        <v>57</v>
      </c>
    </row>
    <row r="66" spans="1:11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  <c r="K66" t="s">
        <v>57</v>
      </c>
    </row>
    <row r="67" spans="1:11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  <c r="K67" t="s">
        <v>57</v>
      </c>
    </row>
    <row r="68" spans="1:11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  <c r="K68" t="s">
        <v>57</v>
      </c>
    </row>
    <row r="69" spans="1:11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  <c r="K6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John Whalen</cp:lastModifiedBy>
  <dcterms:created xsi:type="dcterms:W3CDTF">2015-06-05T18:17:20Z</dcterms:created>
  <dcterms:modified xsi:type="dcterms:W3CDTF">2024-06-08T15:23:24Z</dcterms:modified>
</cp:coreProperties>
</file>