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One_month_LWR_data\"/>
    </mc:Choice>
  </mc:AlternateContent>
  <xr:revisionPtr revIDLastSave="0" documentId="13_ncr:1_{6B5B4D47-6701-4EFB-9D8E-42B337CC28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</calcChain>
</file>

<file path=xl/sharedStrings.xml><?xml version="1.0" encoding="utf-8"?>
<sst xmlns="http://schemas.openxmlformats.org/spreadsheetml/2006/main" count="142" uniqueCount="14">
  <si>
    <t>Species</t>
  </si>
  <si>
    <t>Mass_g</t>
  </si>
  <si>
    <t>SL_mm</t>
  </si>
  <si>
    <t>TL_mm</t>
  </si>
  <si>
    <t>SL_cm</t>
  </si>
  <si>
    <t>TL_cm</t>
  </si>
  <si>
    <t>Sample_#</t>
  </si>
  <si>
    <t>Spratelloiudes_delicatulus</t>
  </si>
  <si>
    <t>wt_g_before</t>
  </si>
  <si>
    <t>wt_g_after</t>
  </si>
  <si>
    <t xml:space="preserve">Sample Number </t>
  </si>
  <si>
    <t>SL_mm_comp</t>
  </si>
  <si>
    <t>wt_g_comb</t>
  </si>
  <si>
    <t>SL_mm_comb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</si>
</sst>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workbookViewId="0">
      <selection activeCell="M11" sqref="M1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</v>
      </c>
      <c r="I1" s="4" t="s">
        <v>11</v>
      </c>
      <c r="J1" s="2" t="s">
        <v>8</v>
      </c>
      <c r="K1" s="2" t="s">
        <v>9</v>
      </c>
      <c r="L1" s="2" t="s">
        <v>12</v>
      </c>
      <c r="M1" s="4" t="s">
        <v>13</v>
      </c>
    </row>
    <row r="2" spans="1:13" x14ac:dyDescent="0.25">
      <c r="A2" t="s">
        <v>7</v>
      </c>
      <c r="B2" s="3">
        <v>1.0911</v>
      </c>
      <c r="C2" s="3">
        <v>50</v>
      </c>
      <c r="D2" s="3">
        <v>59</v>
      </c>
      <c r="E2">
        <f>C2/10</f>
        <v>5</v>
      </c>
      <c r="F2">
        <f>D2/10</f>
        <v>5.9</v>
      </c>
      <c r="G2" s="2">
        <v>3</v>
      </c>
      <c r="H2" s="2">
        <v>3</v>
      </c>
      <c r="I2" s="2">
        <v>50</v>
      </c>
      <c r="J2" s="2">
        <v>1.6662999999999999</v>
      </c>
      <c r="K2" s="3">
        <v>1.0911</v>
      </c>
      <c r="L2" s="2">
        <v>1.1254</v>
      </c>
      <c r="M2" s="2">
        <v>46</v>
      </c>
    </row>
    <row r="3" spans="1:13" x14ac:dyDescent="0.25">
      <c r="A3" t="s">
        <v>7</v>
      </c>
      <c r="B3" s="3">
        <v>1.5477000000000001</v>
      </c>
      <c r="C3" s="3">
        <v>55</v>
      </c>
      <c r="D3" s="3">
        <v>64</v>
      </c>
      <c r="E3">
        <f t="shared" ref="E3:E57" si="0">C3/10</f>
        <v>5.5</v>
      </c>
      <c r="F3">
        <f t="shared" ref="F3:F57" si="1">D3/10</f>
        <v>6.4</v>
      </c>
      <c r="G3" s="2">
        <v>4</v>
      </c>
      <c r="H3" s="2">
        <v>4</v>
      </c>
      <c r="I3" s="2">
        <v>55</v>
      </c>
      <c r="J3" s="2">
        <v>2.0085999999999999</v>
      </c>
      <c r="K3" s="3">
        <v>1.5477000000000001</v>
      </c>
      <c r="L3" s="2">
        <v>1.6948000000000001</v>
      </c>
      <c r="M3" s="2">
        <v>50</v>
      </c>
    </row>
    <row r="4" spans="1:13" x14ac:dyDescent="0.25">
      <c r="A4" t="s">
        <v>7</v>
      </c>
      <c r="B4" s="3">
        <v>1.3889</v>
      </c>
      <c r="C4" s="3">
        <v>49</v>
      </c>
      <c r="D4" s="3">
        <v>55</v>
      </c>
      <c r="E4">
        <f t="shared" si="0"/>
        <v>4.9000000000000004</v>
      </c>
      <c r="F4">
        <f t="shared" si="1"/>
        <v>5.5</v>
      </c>
      <c r="G4" s="2">
        <v>5</v>
      </c>
      <c r="H4" s="2">
        <v>5</v>
      </c>
      <c r="I4" s="2">
        <v>49</v>
      </c>
      <c r="J4" s="2">
        <v>1.5946</v>
      </c>
      <c r="K4" s="3">
        <v>1.3889</v>
      </c>
      <c r="L4" s="2">
        <v>1.6662999999999999</v>
      </c>
      <c r="M4" s="2">
        <v>50</v>
      </c>
    </row>
    <row r="5" spans="1:13" x14ac:dyDescent="0.25">
      <c r="A5" t="s">
        <v>7</v>
      </c>
      <c r="B5" s="3">
        <v>1.6859999999999999</v>
      </c>
      <c r="C5" s="3">
        <v>53</v>
      </c>
      <c r="D5" s="3">
        <v>62</v>
      </c>
      <c r="E5">
        <f t="shared" si="0"/>
        <v>5.3</v>
      </c>
      <c r="F5">
        <f t="shared" si="1"/>
        <v>6.2</v>
      </c>
      <c r="G5" s="2">
        <v>6</v>
      </c>
      <c r="H5" s="2">
        <v>6</v>
      </c>
      <c r="I5" s="2">
        <v>53</v>
      </c>
      <c r="J5" s="2">
        <v>1.3302</v>
      </c>
      <c r="K5" s="3">
        <v>1.6859999999999999</v>
      </c>
      <c r="L5" s="2">
        <v>2.0085999999999999</v>
      </c>
      <c r="M5" s="2">
        <v>55</v>
      </c>
    </row>
    <row r="6" spans="1:13" x14ac:dyDescent="0.25">
      <c r="A6" t="s">
        <v>7</v>
      </c>
      <c r="B6" s="3">
        <v>1.7896000000000001</v>
      </c>
      <c r="C6" s="3">
        <v>52</v>
      </c>
      <c r="D6" s="3">
        <v>62</v>
      </c>
      <c r="E6">
        <f t="shared" si="0"/>
        <v>5.2</v>
      </c>
      <c r="F6">
        <f t="shared" si="1"/>
        <v>6.2</v>
      </c>
      <c r="G6" s="2">
        <v>7</v>
      </c>
      <c r="H6" s="2">
        <v>7</v>
      </c>
      <c r="I6" s="2">
        <v>52</v>
      </c>
      <c r="J6" s="2">
        <v>2.0954000000000002</v>
      </c>
      <c r="K6" s="3">
        <v>1.7896000000000001</v>
      </c>
      <c r="L6" s="2">
        <v>1.5946</v>
      </c>
      <c r="M6" s="2">
        <v>49</v>
      </c>
    </row>
    <row r="7" spans="1:13" x14ac:dyDescent="0.25">
      <c r="A7" t="s">
        <v>7</v>
      </c>
      <c r="B7" s="3">
        <v>1.2998000000000001</v>
      </c>
      <c r="C7" s="3">
        <v>47</v>
      </c>
      <c r="D7" s="3">
        <v>55</v>
      </c>
      <c r="E7">
        <f t="shared" si="0"/>
        <v>4.7</v>
      </c>
      <c r="F7">
        <f t="shared" si="1"/>
        <v>5.5</v>
      </c>
      <c r="G7" s="2">
        <v>9</v>
      </c>
      <c r="H7" s="2">
        <v>9</v>
      </c>
      <c r="I7" s="2">
        <v>47</v>
      </c>
      <c r="J7" s="2">
        <v>1.3048999999999999</v>
      </c>
      <c r="K7" s="3">
        <v>1.2998000000000001</v>
      </c>
      <c r="L7" s="2">
        <v>1.3302</v>
      </c>
      <c r="M7" s="2">
        <v>53</v>
      </c>
    </row>
    <row r="8" spans="1:13" x14ac:dyDescent="0.25">
      <c r="A8" t="s">
        <v>7</v>
      </c>
      <c r="B8" s="3">
        <v>1.4898</v>
      </c>
      <c r="C8" s="3">
        <v>54</v>
      </c>
      <c r="D8" s="3">
        <v>61</v>
      </c>
      <c r="E8">
        <f t="shared" si="0"/>
        <v>5.4</v>
      </c>
      <c r="F8">
        <f t="shared" si="1"/>
        <v>6.1</v>
      </c>
      <c r="G8" s="2">
        <v>11</v>
      </c>
      <c r="H8" s="2">
        <v>11</v>
      </c>
      <c r="I8" s="2">
        <v>54</v>
      </c>
      <c r="J8" s="2">
        <v>1.7365999999999999</v>
      </c>
      <c r="K8" s="3">
        <v>1.4898</v>
      </c>
      <c r="L8" s="2">
        <v>2.0954000000000002</v>
      </c>
      <c r="M8" s="2">
        <v>52</v>
      </c>
    </row>
    <row r="9" spans="1:13" x14ac:dyDescent="0.25">
      <c r="A9" t="s">
        <v>7</v>
      </c>
      <c r="B9" s="3">
        <v>1.3027</v>
      </c>
      <c r="C9" s="3">
        <v>50</v>
      </c>
      <c r="D9" s="3">
        <v>59</v>
      </c>
      <c r="E9">
        <f t="shared" si="0"/>
        <v>5</v>
      </c>
      <c r="F9">
        <f t="shared" si="1"/>
        <v>5.9</v>
      </c>
      <c r="G9" s="2">
        <v>12</v>
      </c>
      <c r="H9" s="2">
        <v>12</v>
      </c>
      <c r="I9" s="2">
        <v>50</v>
      </c>
      <c r="J9" s="2">
        <v>1.4724999999999999</v>
      </c>
      <c r="K9" s="3">
        <v>1.3027</v>
      </c>
      <c r="L9" s="2">
        <v>1.6046</v>
      </c>
      <c r="M9" s="2">
        <v>51</v>
      </c>
    </row>
    <row r="10" spans="1:13" x14ac:dyDescent="0.25">
      <c r="A10" t="s">
        <v>7</v>
      </c>
      <c r="B10" s="3">
        <v>1.0631699999999999</v>
      </c>
      <c r="C10" s="3">
        <v>50</v>
      </c>
      <c r="D10" s="3">
        <v>60</v>
      </c>
      <c r="E10">
        <f t="shared" si="0"/>
        <v>5</v>
      </c>
      <c r="F10">
        <f t="shared" si="1"/>
        <v>6</v>
      </c>
      <c r="G10" s="2">
        <v>14</v>
      </c>
      <c r="H10" s="2">
        <v>14</v>
      </c>
      <c r="I10" s="2">
        <v>50</v>
      </c>
      <c r="J10" s="2">
        <v>1.879</v>
      </c>
      <c r="K10" s="3">
        <v>1.0631699999999999</v>
      </c>
      <c r="L10" s="2">
        <v>1.3048999999999999</v>
      </c>
      <c r="M10" s="2">
        <v>47</v>
      </c>
    </row>
    <row r="11" spans="1:13" x14ac:dyDescent="0.25">
      <c r="A11" t="s">
        <v>7</v>
      </c>
      <c r="B11" s="3">
        <v>1.4842</v>
      </c>
      <c r="C11" s="3">
        <v>53</v>
      </c>
      <c r="D11" s="3">
        <v>61</v>
      </c>
      <c r="E11">
        <f t="shared" si="0"/>
        <v>5.3</v>
      </c>
      <c r="F11">
        <f t="shared" si="1"/>
        <v>6.1</v>
      </c>
      <c r="G11" s="2">
        <v>15</v>
      </c>
      <c r="H11" s="2">
        <v>15</v>
      </c>
      <c r="I11" s="2">
        <v>53</v>
      </c>
      <c r="J11" s="2">
        <v>0.90210000000000001</v>
      </c>
      <c r="K11" s="3">
        <v>1.4842</v>
      </c>
      <c r="L11" s="2">
        <v>1.3465</v>
      </c>
      <c r="M11" s="2">
        <v>49</v>
      </c>
    </row>
    <row r="12" spans="1:13" x14ac:dyDescent="0.25">
      <c r="A12" t="s">
        <v>7</v>
      </c>
      <c r="B12" s="3">
        <v>1.2495000000000001</v>
      </c>
      <c r="C12" s="3">
        <v>49</v>
      </c>
      <c r="D12" s="3">
        <v>58</v>
      </c>
      <c r="E12">
        <f t="shared" si="0"/>
        <v>4.9000000000000004</v>
      </c>
      <c r="F12">
        <f t="shared" si="1"/>
        <v>5.8</v>
      </c>
      <c r="G12" s="2">
        <v>16</v>
      </c>
      <c r="H12" s="2">
        <v>16</v>
      </c>
      <c r="I12" s="2">
        <v>49</v>
      </c>
      <c r="J12" s="2">
        <v>1.2587999999999999</v>
      </c>
      <c r="K12" s="3">
        <v>1.2495000000000001</v>
      </c>
      <c r="L12" s="2">
        <v>1.7365999999999999</v>
      </c>
      <c r="M12" s="2">
        <v>54</v>
      </c>
    </row>
    <row r="13" spans="1:13" x14ac:dyDescent="0.25">
      <c r="A13" t="s">
        <v>7</v>
      </c>
      <c r="B13" s="3">
        <v>1.242</v>
      </c>
      <c r="C13" s="3">
        <v>47</v>
      </c>
      <c r="D13" s="3">
        <v>53</v>
      </c>
      <c r="E13">
        <f t="shared" si="0"/>
        <v>4.7</v>
      </c>
      <c r="F13">
        <f t="shared" si="1"/>
        <v>5.3</v>
      </c>
      <c r="G13" s="2">
        <v>17</v>
      </c>
      <c r="H13" s="2">
        <v>17</v>
      </c>
      <c r="I13" s="2">
        <v>47</v>
      </c>
      <c r="J13" s="2">
        <v>1.4317</v>
      </c>
      <c r="K13" s="3">
        <v>1.242</v>
      </c>
      <c r="L13" s="2">
        <v>1.4724999999999999</v>
      </c>
      <c r="M13" s="2">
        <v>50</v>
      </c>
    </row>
    <row r="14" spans="1:13" x14ac:dyDescent="0.25">
      <c r="A14" t="s">
        <v>7</v>
      </c>
      <c r="B14" s="3">
        <v>0.83409999999999995</v>
      </c>
      <c r="C14" s="3">
        <v>43</v>
      </c>
      <c r="D14" s="3">
        <v>49</v>
      </c>
      <c r="E14">
        <f t="shared" si="0"/>
        <v>4.3</v>
      </c>
      <c r="F14">
        <f t="shared" si="1"/>
        <v>4.9000000000000004</v>
      </c>
      <c r="G14" s="2">
        <v>19</v>
      </c>
      <c r="H14" s="2">
        <v>19</v>
      </c>
      <c r="I14" s="2">
        <v>43</v>
      </c>
      <c r="J14" s="2">
        <v>0.74890000000000001</v>
      </c>
      <c r="K14" s="3">
        <v>0.83409999999999995</v>
      </c>
      <c r="L14" s="2">
        <v>1.7969999999999999</v>
      </c>
      <c r="M14" s="2">
        <v>52</v>
      </c>
    </row>
    <row r="15" spans="1:13" x14ac:dyDescent="0.25">
      <c r="A15" t="s">
        <v>7</v>
      </c>
      <c r="B15" s="3">
        <v>0.98250000000000004</v>
      </c>
      <c r="C15" s="3">
        <v>43</v>
      </c>
      <c r="D15" s="3">
        <v>50</v>
      </c>
      <c r="E15">
        <f t="shared" si="0"/>
        <v>4.3</v>
      </c>
      <c r="F15">
        <f t="shared" si="1"/>
        <v>5</v>
      </c>
      <c r="G15" s="2">
        <v>20</v>
      </c>
      <c r="H15" s="2">
        <v>20</v>
      </c>
      <c r="I15" s="2">
        <v>43</v>
      </c>
      <c r="J15" s="2">
        <v>0.96440000000000003</v>
      </c>
      <c r="K15" s="3">
        <v>0.98250000000000004</v>
      </c>
      <c r="L15" s="2">
        <v>1.879</v>
      </c>
      <c r="M15" s="2">
        <v>50</v>
      </c>
    </row>
    <row r="16" spans="1:13" x14ac:dyDescent="0.25">
      <c r="A16" t="s">
        <v>7</v>
      </c>
      <c r="B16" s="3">
        <v>1.4061999999999999</v>
      </c>
      <c r="C16" s="3">
        <v>53</v>
      </c>
      <c r="D16" s="3">
        <v>63</v>
      </c>
      <c r="E16">
        <f t="shared" si="0"/>
        <v>5.3</v>
      </c>
      <c r="F16">
        <f t="shared" si="1"/>
        <v>6.3</v>
      </c>
      <c r="G16" s="2">
        <v>21</v>
      </c>
      <c r="H16" s="2">
        <v>21</v>
      </c>
      <c r="I16" s="2">
        <v>53</v>
      </c>
      <c r="J16" s="2">
        <v>1.7718</v>
      </c>
      <c r="K16" s="3">
        <v>1.4061999999999999</v>
      </c>
      <c r="L16" s="2">
        <v>0.90210000000000001</v>
      </c>
      <c r="M16" s="2">
        <v>53</v>
      </c>
    </row>
    <row r="17" spans="1:13" x14ac:dyDescent="0.25">
      <c r="A17" t="s">
        <v>7</v>
      </c>
      <c r="B17" s="3">
        <v>1.7356</v>
      </c>
      <c r="C17" s="3">
        <v>52</v>
      </c>
      <c r="D17" s="3">
        <v>60</v>
      </c>
      <c r="E17">
        <f t="shared" si="0"/>
        <v>5.2</v>
      </c>
      <c r="F17">
        <f t="shared" si="1"/>
        <v>6</v>
      </c>
      <c r="G17" s="2">
        <v>22</v>
      </c>
      <c r="H17" s="2">
        <v>22</v>
      </c>
      <c r="I17" s="2">
        <v>52</v>
      </c>
      <c r="J17" s="2">
        <v>1.7582</v>
      </c>
      <c r="K17" s="3">
        <v>1.7356</v>
      </c>
      <c r="L17" s="2">
        <v>1.2587999999999999</v>
      </c>
      <c r="M17" s="2">
        <v>49</v>
      </c>
    </row>
    <row r="18" spans="1:13" x14ac:dyDescent="0.25">
      <c r="A18" t="s">
        <v>7</v>
      </c>
      <c r="B18" s="3">
        <v>2.2879</v>
      </c>
      <c r="C18" s="3">
        <v>55</v>
      </c>
      <c r="D18" s="3">
        <v>64</v>
      </c>
      <c r="E18">
        <f t="shared" si="0"/>
        <v>5.5</v>
      </c>
      <c r="F18">
        <f t="shared" si="1"/>
        <v>6.4</v>
      </c>
      <c r="G18" s="2">
        <v>23</v>
      </c>
      <c r="H18" s="2">
        <v>23</v>
      </c>
      <c r="I18" s="2">
        <v>55</v>
      </c>
      <c r="J18" s="2">
        <v>2.3647999999999998</v>
      </c>
      <c r="K18" s="3">
        <v>2.2879</v>
      </c>
      <c r="L18" s="2">
        <v>1.4317</v>
      </c>
      <c r="M18" s="2">
        <v>47</v>
      </c>
    </row>
    <row r="19" spans="1:13" x14ac:dyDescent="0.25">
      <c r="A19" t="s">
        <v>7</v>
      </c>
      <c r="B19" s="3">
        <v>1.0443</v>
      </c>
      <c r="C19" s="3">
        <v>42</v>
      </c>
      <c r="D19" s="3">
        <v>54</v>
      </c>
      <c r="E19">
        <f t="shared" si="0"/>
        <v>4.2</v>
      </c>
      <c r="F19">
        <f t="shared" si="1"/>
        <v>5.4</v>
      </c>
      <c r="G19" s="2">
        <v>26</v>
      </c>
      <c r="H19" s="2">
        <v>26</v>
      </c>
      <c r="I19" s="2">
        <v>42</v>
      </c>
      <c r="J19" s="2">
        <v>1.1042000000000001</v>
      </c>
      <c r="K19" s="3">
        <v>1.0443</v>
      </c>
      <c r="L19" s="2">
        <v>1.4987999999999999</v>
      </c>
      <c r="M19" s="2">
        <v>47</v>
      </c>
    </row>
    <row r="20" spans="1:13" x14ac:dyDescent="0.25">
      <c r="A20" t="s">
        <v>7</v>
      </c>
      <c r="B20" s="3">
        <v>1.4765999999999999</v>
      </c>
      <c r="C20" s="3">
        <v>48</v>
      </c>
      <c r="D20" s="3">
        <v>56</v>
      </c>
      <c r="E20">
        <f t="shared" si="0"/>
        <v>4.8</v>
      </c>
      <c r="F20">
        <f t="shared" si="1"/>
        <v>5.6</v>
      </c>
      <c r="G20" s="2">
        <v>27</v>
      </c>
      <c r="H20" s="2">
        <v>27</v>
      </c>
      <c r="I20" s="2">
        <v>48</v>
      </c>
      <c r="J20" s="2">
        <v>1.6721999999999999</v>
      </c>
      <c r="K20" s="3">
        <v>1.4765999999999999</v>
      </c>
      <c r="L20" s="2">
        <v>0.74890000000000001</v>
      </c>
      <c r="M20" s="2">
        <v>43</v>
      </c>
    </row>
    <row r="21" spans="1:13" x14ac:dyDescent="0.25">
      <c r="A21" t="s">
        <v>7</v>
      </c>
      <c r="B21" s="3">
        <v>1.1315</v>
      </c>
      <c r="C21" s="3">
        <v>51</v>
      </c>
      <c r="D21" s="3">
        <v>57</v>
      </c>
      <c r="E21">
        <f t="shared" si="0"/>
        <v>5.0999999999999996</v>
      </c>
      <c r="F21">
        <f t="shared" si="1"/>
        <v>5.7</v>
      </c>
      <c r="G21" s="2">
        <v>28</v>
      </c>
      <c r="H21" s="2">
        <v>28</v>
      </c>
      <c r="I21" s="2">
        <v>51</v>
      </c>
      <c r="J21" s="2">
        <v>1.2728999999999999</v>
      </c>
      <c r="K21" s="3">
        <v>1.1315</v>
      </c>
      <c r="L21" s="2">
        <v>0.96440000000000003</v>
      </c>
      <c r="M21" s="2">
        <v>43</v>
      </c>
    </row>
    <row r="22" spans="1:13" x14ac:dyDescent="0.25">
      <c r="A22" t="s">
        <v>7</v>
      </c>
      <c r="B22" s="3">
        <v>1.5427999999999999</v>
      </c>
      <c r="C22" s="3">
        <v>48</v>
      </c>
      <c r="D22" s="3">
        <v>55</v>
      </c>
      <c r="E22">
        <f t="shared" si="0"/>
        <v>4.8</v>
      </c>
      <c r="F22">
        <f t="shared" si="1"/>
        <v>5.5</v>
      </c>
      <c r="G22" s="2">
        <v>30</v>
      </c>
      <c r="H22" s="2">
        <v>30</v>
      </c>
      <c r="I22" s="2">
        <v>48</v>
      </c>
      <c r="J22" s="2">
        <v>1.2871999999999999</v>
      </c>
      <c r="K22" s="3">
        <v>1.5427999999999999</v>
      </c>
      <c r="L22" s="2">
        <v>1.7718</v>
      </c>
      <c r="M22" s="2">
        <v>53</v>
      </c>
    </row>
    <row r="23" spans="1:13" x14ac:dyDescent="0.25">
      <c r="A23" t="s">
        <v>7</v>
      </c>
      <c r="B23" s="3">
        <v>1.8759999999999999</v>
      </c>
      <c r="C23" s="3">
        <v>58</v>
      </c>
      <c r="D23" s="3">
        <v>63</v>
      </c>
      <c r="E23">
        <f t="shared" si="0"/>
        <v>5.8</v>
      </c>
      <c r="F23">
        <f t="shared" si="1"/>
        <v>6.3</v>
      </c>
      <c r="G23" s="2">
        <v>31</v>
      </c>
      <c r="H23" s="2">
        <v>31</v>
      </c>
      <c r="I23" s="2">
        <v>58</v>
      </c>
      <c r="J23" s="2">
        <v>1.9450000000000001</v>
      </c>
      <c r="K23" s="3">
        <v>1.8759999999999999</v>
      </c>
      <c r="L23" s="2">
        <v>1.7582</v>
      </c>
      <c r="M23" s="2">
        <v>52</v>
      </c>
    </row>
    <row r="24" spans="1:13" x14ac:dyDescent="0.25">
      <c r="A24" t="s">
        <v>7</v>
      </c>
      <c r="B24" s="3">
        <v>1.784</v>
      </c>
      <c r="C24" s="3">
        <v>58</v>
      </c>
      <c r="D24" s="3">
        <v>60</v>
      </c>
      <c r="E24">
        <f t="shared" si="0"/>
        <v>5.8</v>
      </c>
      <c r="F24">
        <f t="shared" si="1"/>
        <v>6</v>
      </c>
      <c r="G24" s="2">
        <v>32</v>
      </c>
      <c r="H24" s="2">
        <v>32</v>
      </c>
      <c r="I24" s="2">
        <v>58</v>
      </c>
      <c r="J24" s="2">
        <v>1.9235</v>
      </c>
      <c r="K24" s="3">
        <v>1.784</v>
      </c>
      <c r="L24" s="2">
        <v>2.3647999999999998</v>
      </c>
      <c r="M24" s="2">
        <v>55</v>
      </c>
    </row>
    <row r="25" spans="1:13" x14ac:dyDescent="0.25">
      <c r="A25" t="s">
        <v>7</v>
      </c>
      <c r="B25" s="3">
        <v>1.6726000000000001</v>
      </c>
      <c r="C25" s="3">
        <v>50</v>
      </c>
      <c r="D25" s="3">
        <v>58</v>
      </c>
      <c r="E25">
        <f t="shared" si="0"/>
        <v>5</v>
      </c>
      <c r="F25">
        <f t="shared" si="1"/>
        <v>5.8</v>
      </c>
      <c r="G25" s="2">
        <v>33</v>
      </c>
      <c r="H25" s="2">
        <v>33</v>
      </c>
      <c r="I25" s="2">
        <v>50</v>
      </c>
      <c r="J25" s="2">
        <v>1.7501</v>
      </c>
      <c r="K25" s="3">
        <v>1.6726000000000001</v>
      </c>
      <c r="L25" s="2">
        <v>1.5579000000000001</v>
      </c>
      <c r="M25" s="2">
        <v>51</v>
      </c>
    </row>
    <row r="26" spans="1:13" x14ac:dyDescent="0.25">
      <c r="A26" t="s">
        <v>7</v>
      </c>
      <c r="B26" s="3">
        <v>1.0708</v>
      </c>
      <c r="C26" s="3">
        <v>48</v>
      </c>
      <c r="D26" s="3">
        <v>56</v>
      </c>
      <c r="E26">
        <f t="shared" si="0"/>
        <v>4.8</v>
      </c>
      <c r="F26">
        <f t="shared" si="1"/>
        <v>5.6</v>
      </c>
      <c r="G26" s="2">
        <v>34</v>
      </c>
      <c r="H26" s="2">
        <v>34</v>
      </c>
      <c r="I26" s="2">
        <v>48</v>
      </c>
      <c r="J26" s="2">
        <v>1.1331</v>
      </c>
      <c r="K26" s="3">
        <v>1.0708</v>
      </c>
      <c r="L26" s="2">
        <v>1.6753</v>
      </c>
      <c r="M26" s="2">
        <v>50</v>
      </c>
    </row>
    <row r="27" spans="1:13" x14ac:dyDescent="0.25">
      <c r="A27" t="s">
        <v>7</v>
      </c>
      <c r="B27" s="3">
        <v>1.573</v>
      </c>
      <c r="C27" s="3">
        <v>52</v>
      </c>
      <c r="D27" s="3">
        <v>62</v>
      </c>
      <c r="E27">
        <f t="shared" si="0"/>
        <v>5.2</v>
      </c>
      <c r="F27">
        <f t="shared" si="1"/>
        <v>6.2</v>
      </c>
      <c r="G27" s="2">
        <v>35</v>
      </c>
      <c r="H27" s="2">
        <v>35</v>
      </c>
      <c r="I27" s="2">
        <v>52</v>
      </c>
      <c r="J27" s="2">
        <v>1.5564</v>
      </c>
      <c r="K27" s="3">
        <v>1.573</v>
      </c>
      <c r="L27" s="2">
        <v>1.1042000000000001</v>
      </c>
      <c r="M27" s="2">
        <v>42</v>
      </c>
    </row>
    <row r="28" spans="1:13" x14ac:dyDescent="0.25">
      <c r="A28" t="s">
        <v>7</v>
      </c>
      <c r="B28" s="3">
        <v>1.5133000000000001</v>
      </c>
      <c r="C28" s="3">
        <v>51</v>
      </c>
      <c r="D28" s="3">
        <v>60</v>
      </c>
      <c r="E28">
        <f t="shared" si="0"/>
        <v>5.0999999999999996</v>
      </c>
      <c r="F28">
        <f t="shared" si="1"/>
        <v>6</v>
      </c>
      <c r="G28" s="2">
        <v>36</v>
      </c>
      <c r="H28" s="2">
        <v>36</v>
      </c>
      <c r="I28" s="2">
        <v>51</v>
      </c>
      <c r="J28" s="2">
        <v>1.6861999999999999</v>
      </c>
      <c r="K28" s="3">
        <v>1.5133000000000001</v>
      </c>
      <c r="L28" s="2">
        <v>1.6721999999999999</v>
      </c>
      <c r="M28" s="2">
        <v>48</v>
      </c>
    </row>
    <row r="29" spans="1:13" x14ac:dyDescent="0.25">
      <c r="A29" t="s">
        <v>7</v>
      </c>
      <c r="B29" s="3">
        <v>1.0630999999999999</v>
      </c>
      <c r="C29" s="3">
        <v>44</v>
      </c>
      <c r="D29" s="3">
        <v>50</v>
      </c>
      <c r="E29">
        <f t="shared" si="0"/>
        <v>4.4000000000000004</v>
      </c>
      <c r="F29">
        <f t="shared" si="1"/>
        <v>5</v>
      </c>
      <c r="G29" s="2">
        <v>37</v>
      </c>
      <c r="H29" s="2">
        <v>37</v>
      </c>
      <c r="I29" s="2">
        <v>44</v>
      </c>
      <c r="J29" s="2">
        <v>1.8302</v>
      </c>
      <c r="K29" s="3">
        <v>1.0630999999999999</v>
      </c>
      <c r="L29" s="2">
        <v>1.2728999999999999</v>
      </c>
      <c r="M29" s="2">
        <v>51</v>
      </c>
    </row>
    <row r="30" spans="1:13" x14ac:dyDescent="0.25">
      <c r="A30" t="s">
        <v>7</v>
      </c>
      <c r="B30" s="3">
        <v>1.6786000000000001</v>
      </c>
      <c r="C30" s="3">
        <v>55</v>
      </c>
      <c r="D30" s="3">
        <v>61</v>
      </c>
      <c r="E30">
        <f t="shared" si="0"/>
        <v>5.5</v>
      </c>
      <c r="F30">
        <f t="shared" si="1"/>
        <v>6.1</v>
      </c>
      <c r="G30" s="2">
        <v>38</v>
      </c>
      <c r="H30" s="2">
        <v>38</v>
      </c>
      <c r="I30" s="2">
        <v>55</v>
      </c>
      <c r="J30" s="2">
        <v>1.8241000000000001</v>
      </c>
      <c r="K30" s="3">
        <v>1.6786000000000001</v>
      </c>
      <c r="L30" s="2">
        <v>1.0116000000000001</v>
      </c>
      <c r="M30" s="2">
        <v>45</v>
      </c>
    </row>
    <row r="31" spans="1:13" x14ac:dyDescent="0.25">
      <c r="A31" t="s">
        <v>7</v>
      </c>
      <c r="B31" s="3">
        <v>1.2751999999999999</v>
      </c>
      <c r="C31" s="3">
        <v>50</v>
      </c>
      <c r="D31" s="3">
        <v>58</v>
      </c>
      <c r="E31">
        <f t="shared" si="0"/>
        <v>5</v>
      </c>
      <c r="F31">
        <f t="shared" si="1"/>
        <v>5.8</v>
      </c>
      <c r="G31" s="2">
        <v>39</v>
      </c>
      <c r="H31" s="2">
        <v>39</v>
      </c>
      <c r="I31" s="2">
        <v>50</v>
      </c>
      <c r="J31" s="2">
        <v>1.2977000000000001</v>
      </c>
      <c r="K31" s="3">
        <v>1.2751999999999999</v>
      </c>
      <c r="L31" s="2">
        <v>1.2871999999999999</v>
      </c>
      <c r="M31" s="2">
        <v>48</v>
      </c>
    </row>
    <row r="32" spans="1:13" x14ac:dyDescent="0.25">
      <c r="A32" t="s">
        <v>7</v>
      </c>
      <c r="B32" s="3">
        <v>1.1073</v>
      </c>
      <c r="C32" s="3">
        <v>53</v>
      </c>
      <c r="D32" s="3">
        <v>61</v>
      </c>
      <c r="E32">
        <f t="shared" si="0"/>
        <v>5.3</v>
      </c>
      <c r="F32">
        <f t="shared" si="1"/>
        <v>6.1</v>
      </c>
      <c r="G32" s="2">
        <v>41</v>
      </c>
      <c r="H32" s="2">
        <v>41</v>
      </c>
      <c r="I32" s="2">
        <v>53</v>
      </c>
      <c r="J32" s="2">
        <v>1.9642999999999999</v>
      </c>
      <c r="K32" s="3">
        <v>1.1073</v>
      </c>
      <c r="L32" s="2">
        <v>1.9450000000000001</v>
      </c>
      <c r="M32" s="2">
        <v>58</v>
      </c>
    </row>
    <row r="33" spans="1:13" x14ac:dyDescent="0.25">
      <c r="A33" t="s">
        <v>7</v>
      </c>
      <c r="B33" s="3">
        <v>0.88990000000000002</v>
      </c>
      <c r="C33" s="3">
        <v>46</v>
      </c>
      <c r="D33" s="3">
        <v>52</v>
      </c>
      <c r="E33">
        <f t="shared" si="0"/>
        <v>4.5999999999999996</v>
      </c>
      <c r="F33">
        <f t="shared" si="1"/>
        <v>5.2</v>
      </c>
      <c r="G33" s="2">
        <v>42</v>
      </c>
      <c r="H33" s="2">
        <v>42</v>
      </c>
      <c r="I33" s="2">
        <v>46</v>
      </c>
      <c r="J33" s="2">
        <v>1.2467999999999999</v>
      </c>
      <c r="K33" s="3">
        <v>0.88990000000000002</v>
      </c>
      <c r="L33" s="2">
        <v>1.9235</v>
      </c>
      <c r="M33" s="2">
        <v>58</v>
      </c>
    </row>
    <row r="34" spans="1:13" x14ac:dyDescent="0.25">
      <c r="A34" t="s">
        <v>7</v>
      </c>
      <c r="B34" s="3">
        <v>1.1428</v>
      </c>
      <c r="C34" s="3">
        <v>45</v>
      </c>
      <c r="D34" s="3">
        <v>52</v>
      </c>
      <c r="E34">
        <f t="shared" si="0"/>
        <v>4.5</v>
      </c>
      <c r="F34">
        <f t="shared" si="1"/>
        <v>5.2</v>
      </c>
      <c r="G34" s="2">
        <v>43</v>
      </c>
      <c r="H34" s="2">
        <v>43</v>
      </c>
      <c r="I34" s="2">
        <v>45</v>
      </c>
      <c r="J34" s="2">
        <v>1.1354</v>
      </c>
      <c r="K34" s="3">
        <v>1.1428</v>
      </c>
      <c r="L34" s="2">
        <v>1.7501</v>
      </c>
      <c r="M34" s="2">
        <v>50</v>
      </c>
    </row>
    <row r="35" spans="1:13" x14ac:dyDescent="0.25">
      <c r="A35" t="s">
        <v>7</v>
      </c>
      <c r="B35" s="3">
        <v>1.7403999999999999</v>
      </c>
      <c r="C35" s="3">
        <v>54</v>
      </c>
      <c r="D35" s="3">
        <v>62</v>
      </c>
      <c r="E35">
        <f t="shared" si="0"/>
        <v>5.4</v>
      </c>
      <c r="F35">
        <f t="shared" si="1"/>
        <v>6.2</v>
      </c>
      <c r="G35" s="2">
        <v>45</v>
      </c>
      <c r="H35" s="2">
        <v>45</v>
      </c>
      <c r="I35" s="2">
        <v>54</v>
      </c>
      <c r="J35" s="2">
        <v>1.7904</v>
      </c>
      <c r="K35" s="3">
        <v>1.7403999999999999</v>
      </c>
      <c r="L35" s="2">
        <v>1.1331</v>
      </c>
      <c r="M35" s="2">
        <v>48</v>
      </c>
    </row>
    <row r="36" spans="1:13" x14ac:dyDescent="0.25">
      <c r="A36" t="s">
        <v>7</v>
      </c>
      <c r="B36" s="3">
        <v>1.4016</v>
      </c>
      <c r="C36" s="3">
        <v>52</v>
      </c>
      <c r="D36" s="3">
        <v>60</v>
      </c>
      <c r="E36">
        <f t="shared" si="0"/>
        <v>5.2</v>
      </c>
      <c r="F36">
        <f t="shared" si="1"/>
        <v>6</v>
      </c>
      <c r="G36" s="2">
        <v>46</v>
      </c>
      <c r="H36" s="2">
        <v>46</v>
      </c>
      <c r="I36" s="2">
        <v>52</v>
      </c>
      <c r="J36" s="2">
        <v>1.6015999999999999</v>
      </c>
      <c r="K36" s="3">
        <v>1.4016</v>
      </c>
      <c r="L36" s="2">
        <v>1.5564</v>
      </c>
      <c r="M36" s="2">
        <v>52</v>
      </c>
    </row>
    <row r="37" spans="1:13" x14ac:dyDescent="0.25">
      <c r="A37" t="s">
        <v>7</v>
      </c>
      <c r="B37" s="3">
        <v>1.1173999999999999</v>
      </c>
      <c r="C37" s="3">
        <v>49</v>
      </c>
      <c r="D37" s="3">
        <v>55</v>
      </c>
      <c r="E37">
        <f t="shared" si="0"/>
        <v>4.9000000000000004</v>
      </c>
      <c r="F37">
        <f t="shared" si="1"/>
        <v>5.5</v>
      </c>
      <c r="G37" s="2">
        <v>47</v>
      </c>
      <c r="H37" s="2">
        <v>47</v>
      </c>
      <c r="I37" s="2">
        <v>49</v>
      </c>
      <c r="J37" s="2">
        <v>1.4549000000000001</v>
      </c>
      <c r="K37" s="3">
        <v>1.1173999999999999</v>
      </c>
      <c r="L37" s="2">
        <v>1.6861999999999999</v>
      </c>
      <c r="M37" s="2">
        <v>51</v>
      </c>
    </row>
    <row r="38" spans="1:13" x14ac:dyDescent="0.25">
      <c r="A38" t="s">
        <v>7</v>
      </c>
      <c r="B38" s="3">
        <v>0.84889999999999999</v>
      </c>
      <c r="C38" s="3">
        <v>48</v>
      </c>
      <c r="D38" s="3">
        <v>54</v>
      </c>
      <c r="E38">
        <f t="shared" si="0"/>
        <v>4.8</v>
      </c>
      <c r="F38">
        <f t="shared" si="1"/>
        <v>5.4</v>
      </c>
      <c r="G38" s="2">
        <v>48</v>
      </c>
      <c r="H38" s="2">
        <v>48</v>
      </c>
      <c r="I38" s="2">
        <v>48</v>
      </c>
      <c r="J38" s="2">
        <v>1.1600999999999999</v>
      </c>
      <c r="K38" s="3">
        <v>0.84889999999999999</v>
      </c>
      <c r="L38" s="2">
        <v>1.8302</v>
      </c>
      <c r="M38" s="2">
        <v>44</v>
      </c>
    </row>
    <row r="39" spans="1:13" x14ac:dyDescent="0.25">
      <c r="A39" t="s">
        <v>7</v>
      </c>
      <c r="B39" s="3">
        <v>0.88970000000000005</v>
      </c>
      <c r="C39" s="3">
        <v>47</v>
      </c>
      <c r="D39" s="3">
        <v>55</v>
      </c>
      <c r="E39">
        <f t="shared" si="0"/>
        <v>4.7</v>
      </c>
      <c r="F39">
        <f t="shared" si="1"/>
        <v>5.5</v>
      </c>
      <c r="G39" s="2">
        <v>49</v>
      </c>
      <c r="H39" s="2">
        <v>49</v>
      </c>
      <c r="I39" s="2">
        <v>47</v>
      </c>
      <c r="J39" s="2">
        <v>1.1322000000000001</v>
      </c>
      <c r="K39" s="3">
        <v>0.88970000000000005</v>
      </c>
      <c r="L39" s="2">
        <v>1.8241000000000001</v>
      </c>
      <c r="M39" s="2">
        <v>55</v>
      </c>
    </row>
    <row r="40" spans="1:13" x14ac:dyDescent="0.25">
      <c r="A40" t="s">
        <v>7</v>
      </c>
      <c r="B40" s="3">
        <v>1.1393</v>
      </c>
      <c r="C40" s="3">
        <v>51</v>
      </c>
      <c r="D40" s="3">
        <v>60</v>
      </c>
      <c r="E40">
        <f t="shared" si="0"/>
        <v>5.0999999999999996</v>
      </c>
      <c r="F40">
        <f t="shared" si="1"/>
        <v>6</v>
      </c>
      <c r="G40" s="2">
        <v>50</v>
      </c>
      <c r="H40" s="2">
        <v>50</v>
      </c>
      <c r="I40" s="2">
        <v>51</v>
      </c>
      <c r="J40" s="2">
        <v>1.4113</v>
      </c>
      <c r="K40" s="3">
        <v>1.1393</v>
      </c>
      <c r="L40" s="2">
        <v>1.2977000000000001</v>
      </c>
      <c r="M40" s="2">
        <v>50</v>
      </c>
    </row>
    <row r="41" spans="1:13" x14ac:dyDescent="0.25">
      <c r="A41" t="s">
        <v>7</v>
      </c>
      <c r="B41" s="3">
        <v>1.4893000000000001</v>
      </c>
      <c r="C41" s="3">
        <v>54</v>
      </c>
      <c r="D41" s="3">
        <v>60</v>
      </c>
      <c r="E41">
        <f t="shared" si="0"/>
        <v>5.4</v>
      </c>
      <c r="F41">
        <f t="shared" si="1"/>
        <v>6</v>
      </c>
      <c r="G41" s="2">
        <v>51</v>
      </c>
      <c r="H41" s="2">
        <v>51</v>
      </c>
      <c r="I41" s="2">
        <v>54</v>
      </c>
      <c r="J41" s="2">
        <v>1.8277000000000001</v>
      </c>
      <c r="K41" s="3">
        <v>1.4893000000000001</v>
      </c>
      <c r="L41" s="2">
        <v>1.7075</v>
      </c>
      <c r="M41" s="2">
        <v>52</v>
      </c>
    </row>
    <row r="42" spans="1:13" x14ac:dyDescent="0.25">
      <c r="A42" t="s">
        <v>7</v>
      </c>
      <c r="B42" s="3">
        <v>1.2488999999999999</v>
      </c>
      <c r="C42" s="3">
        <v>48</v>
      </c>
      <c r="D42" s="3">
        <v>56</v>
      </c>
      <c r="E42">
        <f t="shared" si="0"/>
        <v>4.8</v>
      </c>
      <c r="F42">
        <f t="shared" si="1"/>
        <v>5.6</v>
      </c>
      <c r="G42" s="2">
        <v>52</v>
      </c>
      <c r="H42" s="2">
        <v>52</v>
      </c>
      <c r="I42" s="2">
        <v>48</v>
      </c>
      <c r="J42" s="2">
        <v>1.4581999999999999</v>
      </c>
      <c r="K42" s="3">
        <v>1.2488999999999999</v>
      </c>
      <c r="L42" s="2">
        <v>1.9642999999999999</v>
      </c>
      <c r="M42" s="2">
        <v>53</v>
      </c>
    </row>
    <row r="43" spans="1:13" x14ac:dyDescent="0.25">
      <c r="A43" t="s">
        <v>7</v>
      </c>
      <c r="B43" s="3">
        <v>1.3240000000000001</v>
      </c>
      <c r="C43" s="3">
        <v>56</v>
      </c>
      <c r="D43" s="3">
        <v>62</v>
      </c>
      <c r="E43">
        <f t="shared" si="0"/>
        <v>5.6</v>
      </c>
      <c r="F43">
        <f t="shared" si="1"/>
        <v>6.2</v>
      </c>
      <c r="G43" s="2">
        <v>53</v>
      </c>
      <c r="H43" s="2">
        <v>53</v>
      </c>
      <c r="I43" s="2">
        <v>56</v>
      </c>
      <c r="J43" s="2">
        <v>1.6338999999999999</v>
      </c>
      <c r="K43" s="3">
        <v>1.3240000000000001</v>
      </c>
      <c r="L43" s="2">
        <v>1.2467999999999999</v>
      </c>
      <c r="M43" s="2">
        <v>46</v>
      </c>
    </row>
    <row r="44" spans="1:13" x14ac:dyDescent="0.25">
      <c r="A44" t="s">
        <v>7</v>
      </c>
      <c r="B44" s="3">
        <v>1.1138999999999999</v>
      </c>
      <c r="C44" s="3">
        <v>49</v>
      </c>
      <c r="D44" s="3">
        <v>56</v>
      </c>
      <c r="E44">
        <f t="shared" si="0"/>
        <v>4.9000000000000004</v>
      </c>
      <c r="F44">
        <f t="shared" si="1"/>
        <v>5.6</v>
      </c>
      <c r="G44" s="2">
        <v>54</v>
      </c>
      <c r="H44" s="2">
        <v>54</v>
      </c>
      <c r="I44" s="2">
        <v>49</v>
      </c>
      <c r="J44" s="2">
        <v>1.4659</v>
      </c>
      <c r="K44" s="3">
        <v>1.1138999999999999</v>
      </c>
      <c r="L44" s="2">
        <v>1.1354</v>
      </c>
      <c r="M44" s="2">
        <v>45</v>
      </c>
    </row>
    <row r="45" spans="1:13" x14ac:dyDescent="0.25">
      <c r="A45" t="s">
        <v>7</v>
      </c>
      <c r="B45" s="3">
        <v>1.4816</v>
      </c>
      <c r="C45" s="3">
        <v>53</v>
      </c>
      <c r="D45" s="3">
        <v>61</v>
      </c>
      <c r="E45">
        <f t="shared" si="0"/>
        <v>5.3</v>
      </c>
      <c r="F45">
        <f t="shared" si="1"/>
        <v>6.1</v>
      </c>
      <c r="G45" s="2">
        <v>55</v>
      </c>
      <c r="H45" s="2">
        <v>55</v>
      </c>
      <c r="I45" s="2">
        <v>53</v>
      </c>
      <c r="J45" s="2">
        <v>1.8241000000000001</v>
      </c>
      <c r="K45" s="3">
        <v>1.4816</v>
      </c>
      <c r="L45" s="2">
        <v>1.1101000000000001</v>
      </c>
      <c r="M45" s="2">
        <v>45</v>
      </c>
    </row>
    <row r="46" spans="1:13" x14ac:dyDescent="0.25">
      <c r="A46" t="s">
        <v>7</v>
      </c>
      <c r="B46" s="3">
        <v>1.4691000000000001</v>
      </c>
      <c r="C46" s="3">
        <v>55</v>
      </c>
      <c r="D46" s="3">
        <v>63</v>
      </c>
      <c r="E46">
        <f t="shared" si="0"/>
        <v>5.5</v>
      </c>
      <c r="F46">
        <f t="shared" si="1"/>
        <v>6.3</v>
      </c>
      <c r="G46" s="2">
        <v>56</v>
      </c>
      <c r="H46" s="2">
        <v>56</v>
      </c>
      <c r="I46" s="2">
        <v>55</v>
      </c>
      <c r="J46" s="2">
        <v>1.8826000000000001</v>
      </c>
      <c r="K46" s="3">
        <v>1.4691000000000001</v>
      </c>
      <c r="L46" s="2">
        <v>1.7904</v>
      </c>
      <c r="M46" s="2">
        <v>54</v>
      </c>
    </row>
    <row r="47" spans="1:13" x14ac:dyDescent="0.25">
      <c r="A47" t="s">
        <v>7</v>
      </c>
      <c r="B47" s="3">
        <v>1.4235</v>
      </c>
      <c r="C47" s="3">
        <v>52</v>
      </c>
      <c r="D47" s="3">
        <v>60</v>
      </c>
      <c r="E47">
        <f t="shared" si="0"/>
        <v>5.2</v>
      </c>
      <c r="F47">
        <f t="shared" si="1"/>
        <v>6</v>
      </c>
      <c r="G47" s="2">
        <v>57</v>
      </c>
      <c r="H47" s="2">
        <v>57</v>
      </c>
      <c r="I47" s="2">
        <v>52</v>
      </c>
      <c r="J47" s="2">
        <v>1.7882</v>
      </c>
      <c r="K47" s="3">
        <v>1.4235</v>
      </c>
      <c r="L47" s="2">
        <v>1.6015999999999999</v>
      </c>
      <c r="M47" s="2">
        <v>52</v>
      </c>
    </row>
    <row r="48" spans="1:13" x14ac:dyDescent="0.25">
      <c r="A48" t="s">
        <v>7</v>
      </c>
      <c r="B48" s="3">
        <v>0.30380000000000001</v>
      </c>
      <c r="C48" s="3">
        <v>33</v>
      </c>
      <c r="D48" s="3">
        <v>39</v>
      </c>
      <c r="E48">
        <f t="shared" si="0"/>
        <v>3.3</v>
      </c>
      <c r="F48">
        <f t="shared" si="1"/>
        <v>3.9</v>
      </c>
      <c r="G48" s="2">
        <v>58</v>
      </c>
      <c r="H48" s="2">
        <v>58</v>
      </c>
      <c r="I48" s="2">
        <v>33</v>
      </c>
      <c r="J48" s="2">
        <v>0.43559999999999999</v>
      </c>
      <c r="K48" s="3">
        <v>0.30380000000000001</v>
      </c>
      <c r="L48" s="2">
        <v>1.4549000000000001</v>
      </c>
      <c r="M48" s="2">
        <v>49</v>
      </c>
    </row>
    <row r="49" spans="1:13" x14ac:dyDescent="0.25">
      <c r="A49" t="s">
        <v>7</v>
      </c>
      <c r="B49" s="3">
        <v>1.0936999999999999</v>
      </c>
      <c r="C49" s="3">
        <v>51</v>
      </c>
      <c r="D49" s="3">
        <v>59</v>
      </c>
      <c r="E49">
        <f t="shared" si="0"/>
        <v>5.0999999999999996</v>
      </c>
      <c r="F49">
        <f t="shared" si="1"/>
        <v>5.9</v>
      </c>
      <c r="G49" s="2">
        <v>59</v>
      </c>
      <c r="H49" s="2">
        <v>59</v>
      </c>
      <c r="I49" s="2">
        <v>51</v>
      </c>
      <c r="J49" s="2">
        <v>1.429</v>
      </c>
      <c r="K49" s="3">
        <v>1.0936999999999999</v>
      </c>
      <c r="L49" s="2">
        <v>1.1600999999999999</v>
      </c>
      <c r="M49" s="2">
        <v>48</v>
      </c>
    </row>
    <row r="50" spans="1:13" x14ac:dyDescent="0.25">
      <c r="A50" t="s">
        <v>7</v>
      </c>
      <c r="B50" s="3">
        <v>1.484</v>
      </c>
      <c r="C50" s="3">
        <v>52</v>
      </c>
      <c r="D50" s="3">
        <v>60</v>
      </c>
      <c r="E50">
        <f t="shared" si="0"/>
        <v>5.2</v>
      </c>
      <c r="F50">
        <f t="shared" si="1"/>
        <v>6</v>
      </c>
      <c r="G50" s="2">
        <v>60</v>
      </c>
      <c r="H50" s="2">
        <v>60</v>
      </c>
      <c r="I50" s="2">
        <v>52</v>
      </c>
      <c r="J50" s="2">
        <v>1.7866</v>
      </c>
      <c r="K50" s="3">
        <v>1.484</v>
      </c>
      <c r="L50" s="2">
        <v>1.1322000000000001</v>
      </c>
      <c r="M50" s="2">
        <v>47</v>
      </c>
    </row>
    <row r="51" spans="1:13" x14ac:dyDescent="0.25">
      <c r="A51" t="s">
        <v>7</v>
      </c>
      <c r="B51" s="3">
        <v>1.5266</v>
      </c>
      <c r="C51" s="3">
        <v>53</v>
      </c>
      <c r="D51" s="3">
        <v>61</v>
      </c>
      <c r="E51">
        <f t="shared" si="0"/>
        <v>5.3</v>
      </c>
      <c r="F51">
        <f t="shared" si="1"/>
        <v>6.1</v>
      </c>
      <c r="G51" s="2">
        <v>61</v>
      </c>
      <c r="H51" s="2">
        <v>61</v>
      </c>
      <c r="I51" s="2">
        <v>53</v>
      </c>
      <c r="J51" s="2">
        <v>1.7175</v>
      </c>
      <c r="K51" s="3">
        <v>1.5266</v>
      </c>
      <c r="L51" s="2">
        <v>1.4113</v>
      </c>
      <c r="M51" s="2">
        <v>51</v>
      </c>
    </row>
    <row r="52" spans="1:13" x14ac:dyDescent="0.25">
      <c r="A52" t="s">
        <v>7</v>
      </c>
      <c r="B52" s="3">
        <v>0.58650000000000002</v>
      </c>
      <c r="C52" s="3">
        <v>39</v>
      </c>
      <c r="D52" s="3">
        <v>48</v>
      </c>
      <c r="E52">
        <f t="shared" si="0"/>
        <v>3.9</v>
      </c>
      <c r="F52">
        <f t="shared" si="1"/>
        <v>4.8</v>
      </c>
      <c r="G52" s="2">
        <v>62</v>
      </c>
      <c r="H52" s="2">
        <v>62</v>
      </c>
      <c r="I52" s="2">
        <v>39</v>
      </c>
      <c r="J52" s="2">
        <v>0.93820000000000003</v>
      </c>
      <c r="K52" s="3">
        <v>0.58650000000000002</v>
      </c>
      <c r="L52" s="2">
        <v>1.8277000000000001</v>
      </c>
      <c r="M52" s="2">
        <v>54</v>
      </c>
    </row>
    <row r="53" spans="1:13" x14ac:dyDescent="0.25">
      <c r="A53" t="s">
        <v>7</v>
      </c>
      <c r="B53" s="3">
        <v>1.1240000000000001</v>
      </c>
      <c r="C53" s="3">
        <v>48</v>
      </c>
      <c r="D53" s="3">
        <v>55</v>
      </c>
      <c r="E53">
        <f t="shared" si="0"/>
        <v>4.8</v>
      </c>
      <c r="F53">
        <f t="shared" si="1"/>
        <v>5.5</v>
      </c>
      <c r="G53" s="2">
        <v>63</v>
      </c>
      <c r="H53" s="2">
        <v>63</v>
      </c>
      <c r="I53" s="2">
        <v>48</v>
      </c>
      <c r="J53" s="2">
        <v>1.4037999999999999</v>
      </c>
      <c r="K53" s="3">
        <v>1.1240000000000001</v>
      </c>
      <c r="L53" s="2">
        <v>1.4581999999999999</v>
      </c>
      <c r="M53" s="2">
        <v>48</v>
      </c>
    </row>
    <row r="54" spans="1:13" x14ac:dyDescent="0.25">
      <c r="A54" t="s">
        <v>7</v>
      </c>
      <c r="B54" s="3">
        <v>2.0224000000000002</v>
      </c>
      <c r="C54" s="3">
        <v>55</v>
      </c>
      <c r="D54" s="3">
        <v>64</v>
      </c>
      <c r="E54">
        <f t="shared" si="0"/>
        <v>5.5</v>
      </c>
      <c r="F54">
        <f t="shared" si="1"/>
        <v>6.4</v>
      </c>
      <c r="G54" s="2">
        <v>64</v>
      </c>
      <c r="H54" s="2">
        <v>64</v>
      </c>
      <c r="I54" s="2">
        <v>55</v>
      </c>
      <c r="J54" s="2">
        <v>1.0077</v>
      </c>
      <c r="K54" s="3">
        <v>2.0224000000000002</v>
      </c>
      <c r="L54" s="2">
        <v>1.6338999999999999</v>
      </c>
      <c r="M54" s="2">
        <v>56</v>
      </c>
    </row>
    <row r="55" spans="1:13" x14ac:dyDescent="0.25">
      <c r="A55" t="s">
        <v>7</v>
      </c>
      <c r="B55" s="3">
        <v>1.4919</v>
      </c>
      <c r="C55" s="3">
        <v>51</v>
      </c>
      <c r="D55" s="3">
        <v>56</v>
      </c>
      <c r="E55">
        <f t="shared" si="0"/>
        <v>5.0999999999999996</v>
      </c>
      <c r="F55">
        <f t="shared" si="1"/>
        <v>5.6</v>
      </c>
      <c r="G55" s="2">
        <v>65</v>
      </c>
      <c r="H55" s="2">
        <v>65</v>
      </c>
      <c r="I55" s="2">
        <v>51</v>
      </c>
      <c r="J55" s="2">
        <v>1.8714999999999999</v>
      </c>
      <c r="K55" s="3">
        <v>1.4919</v>
      </c>
      <c r="L55" s="2">
        <v>1.4659</v>
      </c>
      <c r="M55" s="2">
        <v>49</v>
      </c>
    </row>
    <row r="56" spans="1:13" x14ac:dyDescent="0.25">
      <c r="A56" t="s">
        <v>7</v>
      </c>
      <c r="B56" s="3">
        <v>0.71819999999999995</v>
      </c>
      <c r="C56" s="3">
        <v>42</v>
      </c>
      <c r="D56" s="3">
        <v>49</v>
      </c>
      <c r="E56">
        <f t="shared" si="0"/>
        <v>4.2</v>
      </c>
      <c r="F56">
        <f t="shared" si="1"/>
        <v>4.9000000000000004</v>
      </c>
      <c r="G56" s="2">
        <v>66</v>
      </c>
      <c r="H56" s="2">
        <v>66</v>
      </c>
      <c r="I56" s="2">
        <v>42</v>
      </c>
      <c r="J56" s="2">
        <v>0.73709999999999998</v>
      </c>
      <c r="K56" s="3">
        <v>0.71819999999999995</v>
      </c>
      <c r="L56" s="2">
        <v>1.8241000000000001</v>
      </c>
      <c r="M56" s="2">
        <v>53</v>
      </c>
    </row>
    <row r="57" spans="1:13" x14ac:dyDescent="0.25">
      <c r="A57" t="s">
        <v>7</v>
      </c>
      <c r="B57" s="3">
        <v>0.95309999999999995</v>
      </c>
      <c r="C57" s="3">
        <v>50</v>
      </c>
      <c r="D57" s="3">
        <v>56</v>
      </c>
      <c r="E57">
        <f t="shared" si="0"/>
        <v>5</v>
      </c>
      <c r="F57">
        <f t="shared" si="1"/>
        <v>5.6</v>
      </c>
      <c r="G57" s="2">
        <v>67</v>
      </c>
      <c r="H57" s="2">
        <v>67</v>
      </c>
      <c r="I57" s="2">
        <v>50</v>
      </c>
      <c r="J57" s="2">
        <v>1.2292000000000001</v>
      </c>
      <c r="K57" s="3">
        <v>0.95309999999999995</v>
      </c>
      <c r="L57" s="2">
        <v>1.8826000000000001</v>
      </c>
      <c r="M57" s="2">
        <v>55</v>
      </c>
    </row>
    <row r="58" spans="1:13" x14ac:dyDescent="0.25">
      <c r="A58" t="s">
        <v>7</v>
      </c>
      <c r="B58" s="3">
        <v>0.79430000000000001</v>
      </c>
      <c r="C58" s="3">
        <v>45</v>
      </c>
      <c r="D58" s="3">
        <v>53</v>
      </c>
      <c r="E58">
        <f t="shared" ref="E58:E121" si="2">C58/10</f>
        <v>4.5</v>
      </c>
      <c r="F58">
        <f t="shared" ref="F58:F121" si="3">D58/10</f>
        <v>5.3</v>
      </c>
      <c r="G58" s="2">
        <v>68</v>
      </c>
      <c r="H58" s="2">
        <v>68</v>
      </c>
      <c r="I58" s="2">
        <v>45</v>
      </c>
      <c r="J58" s="2">
        <v>0.95699999999999996</v>
      </c>
      <c r="K58" s="3">
        <v>0.79430000000000001</v>
      </c>
      <c r="L58" s="2">
        <v>1.7882</v>
      </c>
      <c r="M58" s="2">
        <v>52</v>
      </c>
    </row>
    <row r="59" spans="1:13" x14ac:dyDescent="0.25">
      <c r="A59" t="s">
        <v>7</v>
      </c>
      <c r="B59" s="3">
        <v>1.2332000000000001</v>
      </c>
      <c r="C59" s="3">
        <v>49</v>
      </c>
      <c r="D59" s="3">
        <v>55</v>
      </c>
      <c r="E59">
        <f t="shared" si="2"/>
        <v>4.9000000000000004</v>
      </c>
      <c r="F59">
        <f t="shared" si="3"/>
        <v>5.5</v>
      </c>
      <c r="G59" s="2">
        <v>69</v>
      </c>
      <c r="H59" s="2">
        <v>69</v>
      </c>
      <c r="I59" s="2">
        <v>49</v>
      </c>
      <c r="J59" s="2">
        <v>1.3958999999999999</v>
      </c>
      <c r="K59" s="3">
        <v>1.2332000000000001</v>
      </c>
      <c r="L59" s="2">
        <v>0.43559999999999999</v>
      </c>
      <c r="M59" s="2">
        <v>33</v>
      </c>
    </row>
    <row r="60" spans="1:13" x14ac:dyDescent="0.25">
      <c r="A60" t="s">
        <v>7</v>
      </c>
      <c r="B60" s="3">
        <v>1.8528</v>
      </c>
      <c r="C60" s="3">
        <v>56</v>
      </c>
      <c r="D60" s="3">
        <v>64</v>
      </c>
      <c r="E60">
        <f t="shared" si="2"/>
        <v>5.6</v>
      </c>
      <c r="F60">
        <f t="shared" si="3"/>
        <v>6.4</v>
      </c>
      <c r="G60" s="2">
        <v>70</v>
      </c>
      <c r="H60" s="2">
        <v>70</v>
      </c>
      <c r="I60" s="2">
        <v>56</v>
      </c>
      <c r="J60" s="2">
        <v>2.1383999999999999</v>
      </c>
      <c r="K60" s="3">
        <v>1.8528</v>
      </c>
      <c r="L60" s="2">
        <v>1.429</v>
      </c>
      <c r="M60" s="2">
        <v>51</v>
      </c>
    </row>
    <row r="61" spans="1:13" x14ac:dyDescent="0.25">
      <c r="A61" t="s">
        <v>7</v>
      </c>
      <c r="B61" s="3">
        <v>1.4097999999999999</v>
      </c>
      <c r="C61" s="3">
        <v>53</v>
      </c>
      <c r="D61" s="3">
        <v>63</v>
      </c>
      <c r="E61">
        <f t="shared" si="2"/>
        <v>5.3</v>
      </c>
      <c r="F61">
        <f t="shared" si="3"/>
        <v>6.3</v>
      </c>
      <c r="G61" s="2">
        <v>71</v>
      </c>
      <c r="H61" s="2">
        <v>71</v>
      </c>
      <c r="I61" s="2">
        <v>53</v>
      </c>
      <c r="J61" s="2">
        <v>1.8046</v>
      </c>
      <c r="K61" s="3">
        <v>1.4097999999999999</v>
      </c>
      <c r="L61" s="2">
        <v>1.7866</v>
      </c>
      <c r="M61" s="2">
        <v>52</v>
      </c>
    </row>
    <row r="62" spans="1:13" x14ac:dyDescent="0.25">
      <c r="A62" t="s">
        <v>7</v>
      </c>
      <c r="B62" s="3">
        <v>1.4177</v>
      </c>
      <c r="C62" s="3">
        <v>50</v>
      </c>
      <c r="D62" s="3">
        <v>57</v>
      </c>
      <c r="E62">
        <f t="shared" si="2"/>
        <v>5</v>
      </c>
      <c r="F62">
        <f t="shared" si="3"/>
        <v>5.7</v>
      </c>
      <c r="G62" s="2">
        <v>72</v>
      </c>
      <c r="H62" s="2">
        <v>72</v>
      </c>
      <c r="I62" s="2">
        <v>50</v>
      </c>
      <c r="J62" s="2">
        <v>1.4628000000000001</v>
      </c>
      <c r="K62" s="3">
        <v>1.4177</v>
      </c>
      <c r="L62" s="2">
        <v>1.7175</v>
      </c>
      <c r="M62" s="2">
        <v>53</v>
      </c>
    </row>
    <row r="63" spans="1:13" x14ac:dyDescent="0.25">
      <c r="A63" t="s">
        <v>7</v>
      </c>
      <c r="B63" s="3">
        <v>1.6286</v>
      </c>
      <c r="C63" s="3">
        <v>55</v>
      </c>
      <c r="D63" s="3">
        <v>63</v>
      </c>
      <c r="E63">
        <f t="shared" si="2"/>
        <v>5.5</v>
      </c>
      <c r="F63">
        <f t="shared" si="3"/>
        <v>6.3</v>
      </c>
      <c r="G63" s="2">
        <v>73</v>
      </c>
      <c r="H63" s="2">
        <v>73</v>
      </c>
      <c r="I63" s="2">
        <v>55</v>
      </c>
      <c r="J63" s="2">
        <v>2.1297999999999999</v>
      </c>
      <c r="K63" s="3">
        <v>1.6286</v>
      </c>
      <c r="L63" s="2">
        <v>0.93820000000000003</v>
      </c>
      <c r="M63" s="2">
        <v>39</v>
      </c>
    </row>
    <row r="64" spans="1:13" x14ac:dyDescent="0.25">
      <c r="A64" t="s">
        <v>7</v>
      </c>
      <c r="B64" s="3">
        <v>1.2701</v>
      </c>
      <c r="C64" s="3">
        <v>50</v>
      </c>
      <c r="D64" s="3">
        <v>59</v>
      </c>
      <c r="E64">
        <f t="shared" si="2"/>
        <v>5</v>
      </c>
      <c r="F64">
        <f t="shared" si="3"/>
        <v>5.9</v>
      </c>
      <c r="G64" s="2">
        <v>74</v>
      </c>
      <c r="H64" s="2">
        <v>74</v>
      </c>
      <c r="I64" s="2">
        <v>50</v>
      </c>
      <c r="J64" s="2">
        <v>1.4479</v>
      </c>
      <c r="K64" s="3">
        <v>1.2701</v>
      </c>
      <c r="L64" s="2">
        <v>1.4037999999999999</v>
      </c>
      <c r="M64" s="2">
        <v>48</v>
      </c>
    </row>
    <row r="65" spans="1:13" x14ac:dyDescent="0.25">
      <c r="A65" t="s">
        <v>7</v>
      </c>
      <c r="B65" s="3">
        <v>1.0482</v>
      </c>
      <c r="C65" s="3">
        <v>45</v>
      </c>
      <c r="D65" s="3">
        <v>55</v>
      </c>
      <c r="E65">
        <f t="shared" si="2"/>
        <v>4.5</v>
      </c>
      <c r="F65">
        <f t="shared" si="3"/>
        <v>5.5</v>
      </c>
      <c r="G65" s="2">
        <v>75</v>
      </c>
      <c r="H65" s="2">
        <v>75</v>
      </c>
      <c r="I65" s="2">
        <v>45</v>
      </c>
      <c r="J65" s="2">
        <v>1.2250000000000001</v>
      </c>
      <c r="K65" s="3">
        <v>1.0482</v>
      </c>
      <c r="L65" s="2">
        <v>1.0077</v>
      </c>
      <c r="M65" s="2">
        <v>55</v>
      </c>
    </row>
    <row r="66" spans="1:13" x14ac:dyDescent="0.25">
      <c r="A66" t="s">
        <v>7</v>
      </c>
      <c r="B66" s="3">
        <v>1.2418</v>
      </c>
      <c r="C66" s="3">
        <v>51</v>
      </c>
      <c r="D66" s="3">
        <v>60</v>
      </c>
      <c r="E66">
        <f t="shared" si="2"/>
        <v>5.0999999999999996</v>
      </c>
      <c r="F66">
        <f t="shared" si="3"/>
        <v>6</v>
      </c>
      <c r="G66" s="2">
        <v>76</v>
      </c>
      <c r="H66" s="2">
        <v>76</v>
      </c>
      <c r="I66" s="2">
        <v>51</v>
      </c>
      <c r="J66" s="2">
        <v>1.5559000000000001</v>
      </c>
      <c r="K66" s="3">
        <v>1.2418</v>
      </c>
      <c r="L66" s="2">
        <v>1.8714999999999999</v>
      </c>
      <c r="M66" s="2">
        <v>51</v>
      </c>
    </row>
    <row r="67" spans="1:13" x14ac:dyDescent="0.25">
      <c r="A67" t="s">
        <v>7</v>
      </c>
      <c r="B67" s="3">
        <v>1.0387999999999999</v>
      </c>
      <c r="C67" s="3">
        <v>47</v>
      </c>
      <c r="D67" s="3">
        <v>55</v>
      </c>
      <c r="E67">
        <f t="shared" si="2"/>
        <v>4.7</v>
      </c>
      <c r="F67">
        <f t="shared" si="3"/>
        <v>5.5</v>
      </c>
      <c r="G67" s="2">
        <v>77</v>
      </c>
      <c r="H67" s="2">
        <v>77</v>
      </c>
      <c r="I67" s="2">
        <v>47</v>
      </c>
      <c r="J67" s="2">
        <v>1.3369</v>
      </c>
      <c r="K67" s="3">
        <v>1.0387999999999999</v>
      </c>
      <c r="L67" s="2">
        <v>0.73709999999999998</v>
      </c>
      <c r="M67" s="2">
        <v>42</v>
      </c>
    </row>
    <row r="68" spans="1:13" x14ac:dyDescent="0.25">
      <c r="A68" t="s">
        <v>7</v>
      </c>
      <c r="B68" s="3">
        <v>1.171</v>
      </c>
      <c r="C68" s="3">
        <v>49</v>
      </c>
      <c r="D68" s="3">
        <v>57</v>
      </c>
      <c r="E68">
        <f t="shared" si="2"/>
        <v>4.9000000000000004</v>
      </c>
      <c r="F68">
        <f t="shared" si="3"/>
        <v>5.7</v>
      </c>
      <c r="G68" s="2">
        <v>78</v>
      </c>
      <c r="H68" s="2">
        <v>78</v>
      </c>
      <c r="I68" s="2">
        <v>49</v>
      </c>
      <c r="J68" s="2">
        <v>1.4273</v>
      </c>
      <c r="K68" s="3">
        <v>1.171</v>
      </c>
      <c r="L68" s="2">
        <v>1.2292000000000001</v>
      </c>
      <c r="M68" s="2">
        <v>50</v>
      </c>
    </row>
    <row r="69" spans="1:13" x14ac:dyDescent="0.25">
      <c r="A69" t="s">
        <v>7</v>
      </c>
      <c r="B69" s="3">
        <v>1.4098999999999999</v>
      </c>
      <c r="C69" s="3">
        <v>54</v>
      </c>
      <c r="D69" s="3">
        <v>62</v>
      </c>
      <c r="E69">
        <f t="shared" si="2"/>
        <v>5.4</v>
      </c>
      <c r="F69">
        <f t="shared" si="3"/>
        <v>6.2</v>
      </c>
      <c r="G69" s="2">
        <v>79</v>
      </c>
      <c r="H69" s="2">
        <v>79</v>
      </c>
      <c r="I69" s="2">
        <v>54</v>
      </c>
      <c r="J69" s="2">
        <v>1.7931999999999999</v>
      </c>
      <c r="K69" s="3">
        <v>1.4098999999999999</v>
      </c>
      <c r="L69" s="2">
        <v>0.95699999999999996</v>
      </c>
      <c r="M69" s="2">
        <v>45</v>
      </c>
    </row>
    <row r="70" spans="1:13" x14ac:dyDescent="0.25">
      <c r="A70" t="s">
        <v>7</v>
      </c>
      <c r="B70" s="3">
        <v>1.3374999999999999</v>
      </c>
      <c r="C70" s="3">
        <v>50</v>
      </c>
      <c r="D70" s="3">
        <v>57</v>
      </c>
      <c r="E70">
        <f t="shared" si="2"/>
        <v>5</v>
      </c>
      <c r="F70">
        <f t="shared" si="3"/>
        <v>5.7</v>
      </c>
      <c r="G70" s="2">
        <v>80</v>
      </c>
      <c r="H70" s="2">
        <v>80</v>
      </c>
      <c r="I70" s="2">
        <v>50</v>
      </c>
      <c r="J70" s="2">
        <v>1.5760000000000001</v>
      </c>
      <c r="K70" s="3">
        <v>1.3374999999999999</v>
      </c>
      <c r="L70" s="2">
        <v>1.3958999999999999</v>
      </c>
      <c r="M70" s="2">
        <v>49</v>
      </c>
    </row>
    <row r="71" spans="1:13" x14ac:dyDescent="0.25">
      <c r="A71" t="s">
        <v>7</v>
      </c>
      <c r="B71" s="3">
        <v>1.7221</v>
      </c>
      <c r="C71" s="3">
        <v>53</v>
      </c>
      <c r="D71" s="3">
        <v>62</v>
      </c>
      <c r="E71">
        <f t="shared" si="2"/>
        <v>5.3</v>
      </c>
      <c r="F71">
        <f t="shared" si="3"/>
        <v>6.2</v>
      </c>
      <c r="G71" s="2">
        <v>81</v>
      </c>
      <c r="H71" s="2">
        <v>81</v>
      </c>
      <c r="I71" s="2">
        <v>53</v>
      </c>
      <c r="J71" s="2">
        <v>2.1255000000000002</v>
      </c>
      <c r="K71" s="3">
        <v>1.7221</v>
      </c>
      <c r="L71" s="2">
        <v>2.1383999999999999</v>
      </c>
      <c r="M71" s="2">
        <v>56</v>
      </c>
    </row>
    <row r="72" spans="1:13" x14ac:dyDescent="0.25">
      <c r="A72" t="s">
        <v>7</v>
      </c>
      <c r="B72" s="3">
        <v>1.3902000000000001</v>
      </c>
      <c r="C72" s="3">
        <v>52</v>
      </c>
      <c r="D72" s="3">
        <v>60</v>
      </c>
      <c r="E72">
        <f t="shared" si="2"/>
        <v>5.2</v>
      </c>
      <c r="F72">
        <f t="shared" si="3"/>
        <v>6</v>
      </c>
      <c r="G72" s="2">
        <v>82</v>
      </c>
      <c r="H72" s="2">
        <v>82</v>
      </c>
      <c r="I72" s="2">
        <v>52</v>
      </c>
      <c r="J72" s="2">
        <v>1.7547999999999999</v>
      </c>
      <c r="K72" s="3">
        <v>1.3902000000000001</v>
      </c>
      <c r="L72" s="2">
        <v>1.8046</v>
      </c>
      <c r="M72" s="2">
        <v>53</v>
      </c>
    </row>
    <row r="73" spans="1:13" x14ac:dyDescent="0.25">
      <c r="A73" t="s">
        <v>7</v>
      </c>
      <c r="B73" s="3">
        <v>1.2670999999999999</v>
      </c>
      <c r="C73" s="3">
        <v>51</v>
      </c>
      <c r="D73" s="3">
        <v>56</v>
      </c>
      <c r="E73">
        <f t="shared" si="2"/>
        <v>5.0999999999999996</v>
      </c>
      <c r="F73">
        <f t="shared" si="3"/>
        <v>5.6</v>
      </c>
      <c r="G73" s="2">
        <v>83</v>
      </c>
      <c r="H73" s="2">
        <v>83</v>
      </c>
      <c r="I73" s="2">
        <v>51</v>
      </c>
      <c r="J73" s="2">
        <v>1.5325</v>
      </c>
      <c r="K73" s="3">
        <v>1.2670999999999999</v>
      </c>
      <c r="L73" s="2">
        <v>1.4628000000000001</v>
      </c>
      <c r="M73" s="2">
        <v>50</v>
      </c>
    </row>
    <row r="74" spans="1:13" x14ac:dyDescent="0.25">
      <c r="A74" t="s">
        <v>7</v>
      </c>
      <c r="B74" s="3">
        <v>1.2577</v>
      </c>
      <c r="C74" s="3">
        <v>49</v>
      </c>
      <c r="D74" s="3">
        <v>57</v>
      </c>
      <c r="E74">
        <f t="shared" si="2"/>
        <v>4.9000000000000004</v>
      </c>
      <c r="F74">
        <f t="shared" si="3"/>
        <v>5.7</v>
      </c>
      <c r="G74" s="2">
        <v>84</v>
      </c>
      <c r="H74" s="2">
        <v>84</v>
      </c>
      <c r="I74" s="2">
        <v>49</v>
      </c>
      <c r="J74" s="2">
        <v>1.4728000000000001</v>
      </c>
      <c r="K74" s="3">
        <v>1.2577</v>
      </c>
      <c r="L74" s="2">
        <v>2.1297999999999999</v>
      </c>
      <c r="M74" s="2">
        <v>55</v>
      </c>
    </row>
    <row r="75" spans="1:13" x14ac:dyDescent="0.25">
      <c r="A75" t="s">
        <v>7</v>
      </c>
      <c r="B75" s="3">
        <v>1.1619999999999999</v>
      </c>
      <c r="C75" s="3">
        <v>49</v>
      </c>
      <c r="D75" s="3">
        <v>56</v>
      </c>
      <c r="E75">
        <f t="shared" si="2"/>
        <v>4.9000000000000004</v>
      </c>
      <c r="F75">
        <f t="shared" si="3"/>
        <v>5.6</v>
      </c>
      <c r="G75" s="2">
        <v>85</v>
      </c>
      <c r="H75" s="2">
        <v>85</v>
      </c>
      <c r="I75" s="2">
        <v>49</v>
      </c>
      <c r="J75" s="2">
        <v>1.379</v>
      </c>
      <c r="K75" s="3">
        <v>1.1619999999999999</v>
      </c>
      <c r="L75" s="2">
        <v>1.4479</v>
      </c>
      <c r="M75" s="2">
        <v>50</v>
      </c>
    </row>
    <row r="76" spans="1:13" x14ac:dyDescent="0.25">
      <c r="A76" t="s">
        <v>7</v>
      </c>
      <c r="B76" s="3">
        <v>1.4807999999999999</v>
      </c>
      <c r="C76" s="3">
        <v>52</v>
      </c>
      <c r="D76" s="3">
        <v>61</v>
      </c>
      <c r="E76">
        <f t="shared" si="2"/>
        <v>5.2</v>
      </c>
      <c r="F76">
        <f t="shared" si="3"/>
        <v>6.1</v>
      </c>
      <c r="G76" s="2">
        <v>86</v>
      </c>
      <c r="H76" s="2">
        <v>86</v>
      </c>
      <c r="I76" s="2">
        <v>52</v>
      </c>
      <c r="J76" s="2">
        <v>1.7798</v>
      </c>
      <c r="K76" s="3">
        <v>1.4807999999999999</v>
      </c>
      <c r="L76" s="2">
        <v>1.2250000000000001</v>
      </c>
      <c r="M76" s="2">
        <v>45</v>
      </c>
    </row>
    <row r="77" spans="1:13" x14ac:dyDescent="0.25">
      <c r="A77" t="s">
        <v>7</v>
      </c>
      <c r="B77" s="3">
        <v>1.0113000000000001</v>
      </c>
      <c r="C77" s="3">
        <v>47</v>
      </c>
      <c r="D77" s="3">
        <v>55</v>
      </c>
      <c r="E77">
        <f t="shared" si="2"/>
        <v>4.7</v>
      </c>
      <c r="F77">
        <f t="shared" si="3"/>
        <v>5.5</v>
      </c>
      <c r="G77" s="2">
        <v>87</v>
      </c>
      <c r="H77" s="2">
        <v>87</v>
      </c>
      <c r="I77" s="2">
        <v>47</v>
      </c>
      <c r="J77" s="2">
        <v>1.3448</v>
      </c>
      <c r="K77" s="3">
        <v>1.0113000000000001</v>
      </c>
      <c r="L77" s="2">
        <v>1.5559000000000001</v>
      </c>
      <c r="M77" s="2">
        <v>51</v>
      </c>
    </row>
    <row r="78" spans="1:13" x14ac:dyDescent="0.25">
      <c r="A78" t="s">
        <v>7</v>
      </c>
      <c r="B78" s="3">
        <v>1.7782</v>
      </c>
      <c r="C78" s="3">
        <v>53</v>
      </c>
      <c r="D78" s="3">
        <v>60</v>
      </c>
      <c r="E78">
        <f t="shared" si="2"/>
        <v>5.3</v>
      </c>
      <c r="F78">
        <f t="shared" si="3"/>
        <v>6</v>
      </c>
      <c r="G78" s="2">
        <v>88</v>
      </c>
      <c r="H78" s="2">
        <v>88</v>
      </c>
      <c r="I78" s="2">
        <v>53</v>
      </c>
      <c r="J78" s="2">
        <v>2.1156999999999999</v>
      </c>
      <c r="K78" s="3">
        <v>1.7782</v>
      </c>
      <c r="L78" s="2">
        <v>1.3369</v>
      </c>
      <c r="M78" s="2">
        <v>47</v>
      </c>
    </row>
    <row r="79" spans="1:13" x14ac:dyDescent="0.25">
      <c r="A79" t="s">
        <v>7</v>
      </c>
      <c r="B79" s="3">
        <v>0.80369999999999997</v>
      </c>
      <c r="C79" s="3">
        <v>45</v>
      </c>
      <c r="D79" s="3">
        <v>52</v>
      </c>
      <c r="E79">
        <f t="shared" si="2"/>
        <v>4.5</v>
      </c>
      <c r="F79">
        <f t="shared" si="3"/>
        <v>5.2</v>
      </c>
      <c r="G79" s="2">
        <v>89</v>
      </c>
      <c r="H79" s="2">
        <v>89</v>
      </c>
      <c r="I79" s="2">
        <v>45</v>
      </c>
      <c r="J79" s="2">
        <v>0.98099999999999998</v>
      </c>
      <c r="K79" s="3">
        <v>0.80369999999999997</v>
      </c>
      <c r="L79" s="2">
        <v>1.4273</v>
      </c>
      <c r="M79" s="2">
        <v>49</v>
      </c>
    </row>
    <row r="80" spans="1:13" x14ac:dyDescent="0.25">
      <c r="A80" t="s">
        <v>7</v>
      </c>
      <c r="B80" s="3">
        <v>1.6217999999999999</v>
      </c>
      <c r="C80" s="3">
        <v>51</v>
      </c>
      <c r="D80" s="3">
        <v>60</v>
      </c>
      <c r="E80">
        <f t="shared" si="2"/>
        <v>5.0999999999999996</v>
      </c>
      <c r="F80">
        <f t="shared" si="3"/>
        <v>6</v>
      </c>
      <c r="G80" s="2">
        <v>90</v>
      </c>
      <c r="H80" s="2">
        <v>90</v>
      </c>
      <c r="I80" s="2">
        <v>51</v>
      </c>
      <c r="J80" s="2">
        <v>2.0125000000000002</v>
      </c>
      <c r="K80" s="3">
        <v>1.6217999999999999</v>
      </c>
      <c r="L80" s="2">
        <v>1.7931999999999999</v>
      </c>
      <c r="M80" s="2">
        <v>54</v>
      </c>
    </row>
    <row r="81" spans="1:13" x14ac:dyDescent="0.25">
      <c r="A81" t="s">
        <v>7</v>
      </c>
      <c r="B81" s="3">
        <v>1.2718</v>
      </c>
      <c r="C81" s="3">
        <v>52</v>
      </c>
      <c r="D81" s="3">
        <v>60</v>
      </c>
      <c r="E81">
        <f t="shared" si="2"/>
        <v>5.2</v>
      </c>
      <c r="F81">
        <f t="shared" si="3"/>
        <v>6</v>
      </c>
      <c r="G81" s="2">
        <v>91</v>
      </c>
      <c r="H81" s="2">
        <v>91</v>
      </c>
      <c r="I81" s="2">
        <v>52</v>
      </c>
      <c r="J81" s="2">
        <v>1.5959000000000001</v>
      </c>
      <c r="K81" s="3">
        <v>1.2718</v>
      </c>
      <c r="L81" s="2">
        <v>1.5760000000000001</v>
      </c>
      <c r="M81" s="2">
        <v>50</v>
      </c>
    </row>
    <row r="82" spans="1:13" x14ac:dyDescent="0.25">
      <c r="A82" t="s">
        <v>7</v>
      </c>
      <c r="B82" s="3">
        <v>1.9995000000000001</v>
      </c>
      <c r="C82" s="3">
        <v>55</v>
      </c>
      <c r="D82" s="3">
        <v>64</v>
      </c>
      <c r="E82">
        <f t="shared" si="2"/>
        <v>5.5</v>
      </c>
      <c r="F82">
        <f t="shared" si="3"/>
        <v>6.4</v>
      </c>
      <c r="G82" s="2">
        <v>92</v>
      </c>
      <c r="H82" s="2">
        <v>92</v>
      </c>
      <c r="I82" s="2">
        <v>55</v>
      </c>
      <c r="J82" s="2">
        <v>2.4685000000000001</v>
      </c>
      <c r="K82" s="3">
        <v>1.9995000000000001</v>
      </c>
      <c r="L82" s="2">
        <v>2.1255000000000002</v>
      </c>
      <c r="M82" s="2">
        <v>53</v>
      </c>
    </row>
    <row r="83" spans="1:13" x14ac:dyDescent="0.25">
      <c r="A83" t="s">
        <v>7</v>
      </c>
      <c r="B83" s="3">
        <v>1.5115000000000001</v>
      </c>
      <c r="C83" s="3">
        <v>53</v>
      </c>
      <c r="D83" s="3">
        <v>61</v>
      </c>
      <c r="E83">
        <f t="shared" si="2"/>
        <v>5.3</v>
      </c>
      <c r="F83">
        <f t="shared" si="3"/>
        <v>6.1</v>
      </c>
      <c r="G83" s="2">
        <v>93</v>
      </c>
      <c r="H83" s="2">
        <v>93</v>
      </c>
      <c r="I83" s="2">
        <v>53</v>
      </c>
      <c r="J83" s="2">
        <v>1.8421000000000001</v>
      </c>
      <c r="K83" s="3">
        <v>1.5115000000000001</v>
      </c>
      <c r="L83" s="2">
        <v>1.7547999999999999</v>
      </c>
      <c r="M83" s="2">
        <v>52</v>
      </c>
    </row>
    <row r="84" spans="1:13" x14ac:dyDescent="0.25">
      <c r="A84" t="s">
        <v>7</v>
      </c>
      <c r="B84" s="3">
        <v>1.3117000000000001</v>
      </c>
      <c r="C84" s="3">
        <v>53</v>
      </c>
      <c r="D84" s="3">
        <v>61</v>
      </c>
      <c r="E84">
        <f t="shared" si="2"/>
        <v>5.3</v>
      </c>
      <c r="F84">
        <f t="shared" si="3"/>
        <v>6.1</v>
      </c>
      <c r="G84" s="2">
        <v>94</v>
      </c>
      <c r="H84" s="2">
        <v>94</v>
      </c>
      <c r="I84" s="2">
        <v>53</v>
      </c>
      <c r="J84" s="2">
        <v>1.5437000000000001</v>
      </c>
      <c r="K84" s="3">
        <v>1.3117000000000001</v>
      </c>
      <c r="L84" s="2">
        <v>1.5325</v>
      </c>
      <c r="M84" s="2">
        <v>51</v>
      </c>
    </row>
    <row r="85" spans="1:13" x14ac:dyDescent="0.25">
      <c r="A85" t="s">
        <v>7</v>
      </c>
      <c r="B85" s="3">
        <v>1.1697</v>
      </c>
      <c r="C85" s="3">
        <v>52</v>
      </c>
      <c r="D85" s="3">
        <v>59</v>
      </c>
      <c r="E85">
        <f t="shared" si="2"/>
        <v>5.2</v>
      </c>
      <c r="F85">
        <f t="shared" si="3"/>
        <v>5.9</v>
      </c>
      <c r="G85" s="2">
        <v>95</v>
      </c>
      <c r="H85" s="2">
        <v>95</v>
      </c>
      <c r="I85" s="2">
        <v>52</v>
      </c>
      <c r="J85" s="2">
        <v>1.3249</v>
      </c>
      <c r="K85" s="3">
        <v>1.1697</v>
      </c>
      <c r="L85" s="2">
        <v>1.4728000000000001</v>
      </c>
      <c r="M85" s="2">
        <v>49</v>
      </c>
    </row>
    <row r="86" spans="1:13" x14ac:dyDescent="0.25">
      <c r="A86" t="s">
        <v>7</v>
      </c>
      <c r="B86" s="3">
        <v>0.83919999999999995</v>
      </c>
      <c r="C86" s="3">
        <v>47</v>
      </c>
      <c r="D86" s="3">
        <v>53</v>
      </c>
      <c r="E86">
        <f t="shared" si="2"/>
        <v>4.7</v>
      </c>
      <c r="F86">
        <f t="shared" si="3"/>
        <v>5.3</v>
      </c>
      <c r="G86" s="2">
        <v>96</v>
      </c>
      <c r="H86" s="2">
        <v>96</v>
      </c>
      <c r="I86" s="2">
        <v>47</v>
      </c>
      <c r="J86" s="2">
        <v>0.95230000000000004</v>
      </c>
      <c r="K86" s="3">
        <v>0.83919999999999995</v>
      </c>
      <c r="L86" s="2">
        <v>1.379</v>
      </c>
      <c r="M86" s="2">
        <v>49</v>
      </c>
    </row>
    <row r="87" spans="1:13" x14ac:dyDescent="0.25">
      <c r="A87" t="s">
        <v>7</v>
      </c>
      <c r="B87" s="3">
        <v>0.83730000000000004</v>
      </c>
      <c r="C87" s="3">
        <v>48</v>
      </c>
      <c r="D87" s="3">
        <v>54</v>
      </c>
      <c r="E87">
        <f t="shared" si="2"/>
        <v>4.8</v>
      </c>
      <c r="F87">
        <f t="shared" si="3"/>
        <v>5.4</v>
      </c>
      <c r="G87" s="2">
        <v>97</v>
      </c>
      <c r="H87" s="2">
        <v>97</v>
      </c>
      <c r="I87" s="2">
        <v>48</v>
      </c>
      <c r="J87" s="2">
        <v>1.0245</v>
      </c>
      <c r="K87" s="3">
        <v>0.83730000000000004</v>
      </c>
      <c r="L87" s="2">
        <v>1.7798</v>
      </c>
      <c r="M87" s="2">
        <v>52</v>
      </c>
    </row>
    <row r="88" spans="1:13" x14ac:dyDescent="0.25">
      <c r="A88" t="s">
        <v>7</v>
      </c>
      <c r="B88" s="3">
        <v>1.0779000000000001</v>
      </c>
      <c r="C88" s="3">
        <v>51</v>
      </c>
      <c r="D88" s="3">
        <v>59</v>
      </c>
      <c r="E88">
        <f t="shared" si="2"/>
        <v>5.0999999999999996</v>
      </c>
      <c r="F88">
        <f t="shared" si="3"/>
        <v>5.9</v>
      </c>
      <c r="G88" s="2">
        <v>98</v>
      </c>
      <c r="H88" s="2">
        <v>98</v>
      </c>
      <c r="I88" s="2">
        <v>51</v>
      </c>
      <c r="J88" s="2">
        <v>1.1913</v>
      </c>
      <c r="K88" s="3">
        <v>1.0779000000000001</v>
      </c>
      <c r="L88" s="2">
        <v>1.3448</v>
      </c>
      <c r="M88" s="2">
        <v>47</v>
      </c>
    </row>
    <row r="89" spans="1:13" x14ac:dyDescent="0.25">
      <c r="A89" t="s">
        <v>7</v>
      </c>
      <c r="B89" s="3">
        <v>1.1718</v>
      </c>
      <c r="C89" s="3">
        <v>52</v>
      </c>
      <c r="D89" s="3">
        <v>58</v>
      </c>
      <c r="E89">
        <f t="shared" si="2"/>
        <v>5.2</v>
      </c>
      <c r="F89">
        <f t="shared" si="3"/>
        <v>5.8</v>
      </c>
      <c r="G89" s="2">
        <v>99</v>
      </c>
      <c r="H89" s="2">
        <v>99</v>
      </c>
      <c r="I89" s="2">
        <v>52</v>
      </c>
      <c r="J89" s="2">
        <v>1.3646</v>
      </c>
      <c r="K89" s="3">
        <v>1.1718</v>
      </c>
      <c r="L89" s="2">
        <v>2.1156999999999999</v>
      </c>
      <c r="M89" s="2">
        <v>53</v>
      </c>
    </row>
    <row r="90" spans="1:13" x14ac:dyDescent="0.25">
      <c r="A90" t="s">
        <v>7</v>
      </c>
      <c r="B90" s="3">
        <v>1.3363</v>
      </c>
      <c r="C90" s="3">
        <v>54</v>
      </c>
      <c r="D90" s="3">
        <v>61</v>
      </c>
      <c r="E90">
        <f t="shared" si="2"/>
        <v>5.4</v>
      </c>
      <c r="F90">
        <f t="shared" si="3"/>
        <v>6.1</v>
      </c>
      <c r="G90" s="2">
        <v>100</v>
      </c>
      <c r="H90" s="2">
        <v>100</v>
      </c>
      <c r="I90" s="2">
        <v>54</v>
      </c>
      <c r="J90" s="2">
        <v>1.7029000000000001</v>
      </c>
      <c r="K90" s="3">
        <v>1.3363</v>
      </c>
      <c r="L90" s="2">
        <v>0.98099999999999998</v>
      </c>
      <c r="M90" s="2">
        <v>45</v>
      </c>
    </row>
    <row r="91" spans="1:13" x14ac:dyDescent="0.25">
      <c r="A91" t="s">
        <v>7</v>
      </c>
      <c r="B91" s="3">
        <v>1.5202</v>
      </c>
      <c r="C91" s="3">
        <v>54</v>
      </c>
      <c r="D91" s="3">
        <v>62</v>
      </c>
      <c r="E91">
        <f t="shared" si="2"/>
        <v>5.4</v>
      </c>
      <c r="F91">
        <f t="shared" si="3"/>
        <v>6.2</v>
      </c>
      <c r="G91" s="2">
        <v>101</v>
      </c>
      <c r="H91" s="2">
        <v>101</v>
      </c>
      <c r="I91" s="2">
        <v>54</v>
      </c>
      <c r="J91" s="2">
        <v>1.7114</v>
      </c>
      <c r="K91" s="3">
        <v>1.5202</v>
      </c>
      <c r="L91" s="2">
        <v>2.0125000000000002</v>
      </c>
      <c r="M91" s="2">
        <v>51</v>
      </c>
    </row>
    <row r="92" spans="1:13" x14ac:dyDescent="0.25">
      <c r="A92" t="s">
        <v>7</v>
      </c>
      <c r="B92" s="3">
        <v>1.5628</v>
      </c>
      <c r="C92" s="3">
        <v>53</v>
      </c>
      <c r="D92" s="3">
        <v>60</v>
      </c>
      <c r="E92">
        <f t="shared" si="2"/>
        <v>5.3</v>
      </c>
      <c r="F92">
        <f t="shared" si="3"/>
        <v>6</v>
      </c>
      <c r="G92" s="2">
        <v>102</v>
      </c>
      <c r="H92" s="2">
        <v>102</v>
      </c>
      <c r="I92" s="2">
        <v>53</v>
      </c>
      <c r="J92" s="2">
        <v>1.7359</v>
      </c>
      <c r="K92" s="3">
        <v>1.5628</v>
      </c>
      <c r="L92" s="2">
        <v>1.5959000000000001</v>
      </c>
      <c r="M92" s="2">
        <v>52</v>
      </c>
    </row>
    <row r="93" spans="1:13" x14ac:dyDescent="0.25">
      <c r="A93" t="s">
        <v>7</v>
      </c>
      <c r="B93" s="3">
        <v>1.7659</v>
      </c>
      <c r="C93" s="3">
        <v>56</v>
      </c>
      <c r="D93" s="3">
        <v>65</v>
      </c>
      <c r="E93">
        <f t="shared" si="2"/>
        <v>5.6</v>
      </c>
      <c r="F93">
        <f t="shared" si="3"/>
        <v>6.5</v>
      </c>
      <c r="G93" s="2">
        <v>103</v>
      </c>
      <c r="H93" s="2">
        <v>103</v>
      </c>
      <c r="I93" s="2">
        <v>56</v>
      </c>
      <c r="J93" s="2">
        <v>1.9850000000000001</v>
      </c>
      <c r="K93" s="3">
        <v>1.7659</v>
      </c>
      <c r="L93" s="2">
        <v>2.4685000000000001</v>
      </c>
      <c r="M93" s="2">
        <v>55</v>
      </c>
    </row>
    <row r="94" spans="1:13" x14ac:dyDescent="0.25">
      <c r="A94" t="s">
        <v>7</v>
      </c>
      <c r="B94" s="3">
        <v>1.2685</v>
      </c>
      <c r="C94" s="3">
        <v>53</v>
      </c>
      <c r="D94" s="3">
        <v>60</v>
      </c>
      <c r="E94">
        <f t="shared" si="2"/>
        <v>5.3</v>
      </c>
      <c r="F94">
        <f t="shared" si="3"/>
        <v>6</v>
      </c>
      <c r="G94" s="2">
        <v>104</v>
      </c>
      <c r="H94" s="2">
        <v>104</v>
      </c>
      <c r="I94" s="2">
        <v>53</v>
      </c>
      <c r="J94" s="2">
        <v>1.4514</v>
      </c>
      <c r="K94" s="3">
        <v>1.2685</v>
      </c>
      <c r="L94" s="2">
        <v>1.8421000000000001</v>
      </c>
      <c r="M94" s="2">
        <v>53</v>
      </c>
    </row>
    <row r="95" spans="1:13" x14ac:dyDescent="0.25">
      <c r="A95" t="s">
        <v>7</v>
      </c>
      <c r="B95" s="3">
        <v>1.3216000000000001</v>
      </c>
      <c r="C95" s="3">
        <v>53</v>
      </c>
      <c r="D95" s="3">
        <v>61</v>
      </c>
      <c r="E95">
        <f t="shared" si="2"/>
        <v>5.3</v>
      </c>
      <c r="F95">
        <f t="shared" si="3"/>
        <v>6.1</v>
      </c>
      <c r="G95" s="2">
        <v>105</v>
      </c>
      <c r="H95" s="2">
        <v>105</v>
      </c>
      <c r="I95" s="2">
        <v>53</v>
      </c>
      <c r="J95" s="2">
        <v>1.4821</v>
      </c>
      <c r="K95" s="3">
        <v>1.3216000000000001</v>
      </c>
      <c r="L95" s="2">
        <v>1.5437000000000001</v>
      </c>
      <c r="M95" s="2">
        <v>53</v>
      </c>
    </row>
    <row r="96" spans="1:13" x14ac:dyDescent="0.25">
      <c r="A96" t="s">
        <v>7</v>
      </c>
      <c r="B96" s="3">
        <v>1.2343</v>
      </c>
      <c r="C96" s="3">
        <v>53</v>
      </c>
      <c r="D96" s="3">
        <v>61</v>
      </c>
      <c r="E96">
        <f t="shared" si="2"/>
        <v>5.3</v>
      </c>
      <c r="F96">
        <f t="shared" si="3"/>
        <v>6.1</v>
      </c>
      <c r="G96" s="2">
        <v>106</v>
      </c>
      <c r="H96" s="2">
        <v>106</v>
      </c>
      <c r="I96" s="2">
        <v>53</v>
      </c>
      <c r="J96" s="2">
        <v>1.4016999999999999</v>
      </c>
      <c r="K96" s="3">
        <v>1.2343</v>
      </c>
      <c r="L96" s="2">
        <v>1.3249</v>
      </c>
      <c r="M96" s="2">
        <v>52</v>
      </c>
    </row>
    <row r="97" spans="1:13" x14ac:dyDescent="0.25">
      <c r="A97" t="s">
        <v>7</v>
      </c>
      <c r="B97" s="3">
        <v>1.6716</v>
      </c>
      <c r="C97" s="3">
        <v>53</v>
      </c>
      <c r="D97" s="3">
        <v>61</v>
      </c>
      <c r="E97">
        <f t="shared" si="2"/>
        <v>5.3</v>
      </c>
      <c r="F97">
        <f t="shared" si="3"/>
        <v>6.1</v>
      </c>
      <c r="G97" s="2">
        <v>107</v>
      </c>
      <c r="H97" s="2">
        <v>107</v>
      </c>
      <c r="I97" s="2">
        <v>53</v>
      </c>
      <c r="J97" s="2">
        <v>1.8474999999999999</v>
      </c>
      <c r="K97" s="3">
        <v>1.6716</v>
      </c>
      <c r="L97" s="2">
        <v>0.95230000000000004</v>
      </c>
      <c r="M97" s="2">
        <v>47</v>
      </c>
    </row>
    <row r="98" spans="1:13" x14ac:dyDescent="0.25">
      <c r="A98" t="s">
        <v>7</v>
      </c>
      <c r="B98" s="3">
        <v>1.2122999999999999</v>
      </c>
      <c r="C98" s="3">
        <v>50</v>
      </c>
      <c r="D98" s="3">
        <v>58</v>
      </c>
      <c r="E98">
        <f t="shared" si="2"/>
        <v>5</v>
      </c>
      <c r="F98">
        <f t="shared" si="3"/>
        <v>5.8</v>
      </c>
      <c r="G98" s="2">
        <v>108</v>
      </c>
      <c r="H98" s="2">
        <v>108</v>
      </c>
      <c r="I98" s="2">
        <v>50</v>
      </c>
      <c r="J98" s="2">
        <v>1.4537</v>
      </c>
      <c r="K98" s="3">
        <v>1.2122999999999999</v>
      </c>
      <c r="L98" s="2">
        <v>1.0245</v>
      </c>
      <c r="M98" s="2">
        <v>48</v>
      </c>
    </row>
    <row r="99" spans="1:13" x14ac:dyDescent="0.25">
      <c r="A99" t="s">
        <v>7</v>
      </c>
      <c r="B99" s="3">
        <v>1.3271999999999999</v>
      </c>
      <c r="C99" s="3">
        <v>49</v>
      </c>
      <c r="D99" s="3">
        <v>55</v>
      </c>
      <c r="E99">
        <f t="shared" si="2"/>
        <v>4.9000000000000004</v>
      </c>
      <c r="F99">
        <f t="shared" si="3"/>
        <v>5.5</v>
      </c>
      <c r="G99" s="2">
        <v>109</v>
      </c>
      <c r="H99" s="2">
        <v>109</v>
      </c>
      <c r="I99" s="2">
        <v>49</v>
      </c>
      <c r="J99" s="2">
        <v>1.6736</v>
      </c>
      <c r="K99" s="3">
        <v>1.3271999999999999</v>
      </c>
      <c r="L99" s="2">
        <v>1.1913</v>
      </c>
      <c r="M99" s="2">
        <v>51</v>
      </c>
    </row>
    <row r="100" spans="1:13" x14ac:dyDescent="0.25">
      <c r="A100" t="s">
        <v>7</v>
      </c>
      <c r="B100" s="3">
        <v>0.88600000000000001</v>
      </c>
      <c r="C100" s="3">
        <v>47</v>
      </c>
      <c r="D100" s="3">
        <v>52</v>
      </c>
      <c r="E100">
        <f t="shared" si="2"/>
        <v>4.7</v>
      </c>
      <c r="F100">
        <f t="shared" si="3"/>
        <v>5.2</v>
      </c>
      <c r="G100" s="2">
        <v>110</v>
      </c>
      <c r="H100" s="2">
        <v>110</v>
      </c>
      <c r="I100" s="2">
        <v>47</v>
      </c>
      <c r="J100" s="2">
        <v>1.0952999999999999</v>
      </c>
      <c r="K100" s="3">
        <v>0.88600000000000001</v>
      </c>
      <c r="L100" s="2">
        <v>1.3646</v>
      </c>
      <c r="M100" s="2">
        <v>52</v>
      </c>
    </row>
    <row r="101" spans="1:13" x14ac:dyDescent="0.25">
      <c r="A101" t="s">
        <v>7</v>
      </c>
      <c r="B101" s="3">
        <v>1.0693999999999999</v>
      </c>
      <c r="C101" s="3">
        <v>48</v>
      </c>
      <c r="D101" s="3">
        <v>56</v>
      </c>
      <c r="E101">
        <f t="shared" si="2"/>
        <v>4.8</v>
      </c>
      <c r="F101">
        <f t="shared" si="3"/>
        <v>5.6</v>
      </c>
      <c r="G101" s="2">
        <v>111</v>
      </c>
      <c r="H101" s="2">
        <v>111</v>
      </c>
      <c r="I101" s="2">
        <v>48</v>
      </c>
      <c r="J101" s="2">
        <v>1.2856000000000001</v>
      </c>
      <c r="K101" s="3">
        <v>1.0693999999999999</v>
      </c>
      <c r="L101" s="2">
        <v>1.7029000000000001</v>
      </c>
      <c r="M101" s="2">
        <v>54</v>
      </c>
    </row>
    <row r="102" spans="1:13" x14ac:dyDescent="0.25">
      <c r="A102" t="s">
        <v>7</v>
      </c>
      <c r="B102" s="3">
        <v>1.4937</v>
      </c>
      <c r="C102" s="3">
        <v>53</v>
      </c>
      <c r="D102" s="3">
        <v>61</v>
      </c>
      <c r="E102">
        <f t="shared" si="2"/>
        <v>5.3</v>
      </c>
      <c r="F102">
        <f t="shared" si="3"/>
        <v>6.1</v>
      </c>
      <c r="G102" s="2">
        <v>112</v>
      </c>
      <c r="H102" s="2">
        <v>112</v>
      </c>
      <c r="I102" s="2">
        <v>53</v>
      </c>
      <c r="J102" s="2">
        <v>1.7373000000000001</v>
      </c>
      <c r="K102" s="3">
        <v>1.4937</v>
      </c>
      <c r="L102" s="2">
        <v>1.7114</v>
      </c>
      <c r="M102" s="2">
        <v>54</v>
      </c>
    </row>
    <row r="103" spans="1:13" x14ac:dyDescent="0.25">
      <c r="A103" t="s">
        <v>7</v>
      </c>
      <c r="B103" s="3">
        <v>1.3593999999999999</v>
      </c>
      <c r="C103" s="3">
        <v>51</v>
      </c>
      <c r="D103" s="3">
        <v>58</v>
      </c>
      <c r="E103">
        <f t="shared" si="2"/>
        <v>5.0999999999999996</v>
      </c>
      <c r="F103">
        <f t="shared" si="3"/>
        <v>5.8</v>
      </c>
      <c r="G103" s="2">
        <v>113</v>
      </c>
      <c r="H103" s="2">
        <v>113</v>
      </c>
      <c r="I103" s="2">
        <v>51</v>
      </c>
      <c r="J103" s="2">
        <v>1.4483999999999999</v>
      </c>
      <c r="K103" s="3">
        <v>1.3593999999999999</v>
      </c>
      <c r="L103" s="2">
        <v>1.7359</v>
      </c>
      <c r="M103" s="2">
        <v>53</v>
      </c>
    </row>
    <row r="104" spans="1:13" x14ac:dyDescent="0.25">
      <c r="A104" t="s">
        <v>7</v>
      </c>
      <c r="B104" s="3">
        <v>1.3123</v>
      </c>
      <c r="C104" s="3">
        <v>48</v>
      </c>
      <c r="D104" s="3">
        <v>56</v>
      </c>
      <c r="E104">
        <f t="shared" si="2"/>
        <v>4.8</v>
      </c>
      <c r="F104">
        <f t="shared" si="3"/>
        <v>5.6</v>
      </c>
      <c r="G104" s="2">
        <v>114</v>
      </c>
      <c r="H104" s="2">
        <v>114</v>
      </c>
      <c r="I104" s="2">
        <v>48</v>
      </c>
      <c r="J104" s="2">
        <v>1.3891</v>
      </c>
      <c r="K104" s="3">
        <v>1.3123</v>
      </c>
      <c r="L104" s="2">
        <v>1.9850000000000001</v>
      </c>
      <c r="M104" s="2">
        <v>56</v>
      </c>
    </row>
    <row r="105" spans="1:13" x14ac:dyDescent="0.25">
      <c r="A105" t="s">
        <v>7</v>
      </c>
      <c r="B105" s="3">
        <v>1.9109</v>
      </c>
      <c r="C105" s="3">
        <v>55</v>
      </c>
      <c r="D105" s="3">
        <v>65</v>
      </c>
      <c r="E105">
        <f t="shared" si="2"/>
        <v>5.5</v>
      </c>
      <c r="F105">
        <f t="shared" si="3"/>
        <v>6.5</v>
      </c>
      <c r="G105" s="2">
        <v>115</v>
      </c>
      <c r="H105" s="2">
        <v>115</v>
      </c>
      <c r="I105" s="2">
        <v>55</v>
      </c>
      <c r="J105" s="2">
        <v>2.1078999999999999</v>
      </c>
      <c r="K105" s="3">
        <v>1.9109</v>
      </c>
      <c r="L105" s="2">
        <v>1.4514</v>
      </c>
      <c r="M105" s="2">
        <v>53</v>
      </c>
    </row>
    <row r="106" spans="1:13" x14ac:dyDescent="0.25">
      <c r="A106" t="s">
        <v>7</v>
      </c>
      <c r="B106" s="3">
        <v>1.4251</v>
      </c>
      <c r="C106" s="3">
        <v>51</v>
      </c>
      <c r="D106" s="3">
        <v>59</v>
      </c>
      <c r="E106">
        <f t="shared" si="2"/>
        <v>5.0999999999999996</v>
      </c>
      <c r="F106">
        <f t="shared" si="3"/>
        <v>5.9</v>
      </c>
      <c r="G106" s="2">
        <v>116</v>
      </c>
      <c r="H106" s="2">
        <v>116</v>
      </c>
      <c r="I106" s="2">
        <v>51</v>
      </c>
      <c r="J106" s="2">
        <v>1.5919000000000001</v>
      </c>
      <c r="K106" s="3">
        <v>1.4251</v>
      </c>
      <c r="L106" s="2">
        <v>1.4821</v>
      </c>
      <c r="M106" s="2">
        <v>53</v>
      </c>
    </row>
    <row r="107" spans="1:13" x14ac:dyDescent="0.25">
      <c r="A107" t="s">
        <v>7</v>
      </c>
      <c r="B107" s="3">
        <v>1.1046</v>
      </c>
      <c r="C107" s="3">
        <v>50</v>
      </c>
      <c r="D107" s="3">
        <v>58</v>
      </c>
      <c r="E107">
        <f t="shared" si="2"/>
        <v>5</v>
      </c>
      <c r="F107">
        <f t="shared" si="3"/>
        <v>5.8</v>
      </c>
      <c r="G107" s="2">
        <v>117</v>
      </c>
      <c r="H107" s="2">
        <v>117</v>
      </c>
      <c r="I107" s="2">
        <v>50</v>
      </c>
      <c r="J107" s="2">
        <v>1.5919000000000001</v>
      </c>
      <c r="K107" s="3">
        <v>1.1046</v>
      </c>
      <c r="L107" s="2">
        <v>1.4016999999999999</v>
      </c>
      <c r="M107" s="2">
        <v>53</v>
      </c>
    </row>
    <row r="108" spans="1:13" x14ac:dyDescent="0.25">
      <c r="A108" t="s">
        <v>7</v>
      </c>
      <c r="B108" s="3">
        <v>1.6659999999999999</v>
      </c>
      <c r="C108" s="3">
        <v>55</v>
      </c>
      <c r="D108" s="3">
        <v>64</v>
      </c>
      <c r="E108">
        <f t="shared" si="2"/>
        <v>5.5</v>
      </c>
      <c r="F108">
        <f t="shared" si="3"/>
        <v>6.4</v>
      </c>
      <c r="G108" s="2">
        <v>118</v>
      </c>
      <c r="H108" s="2">
        <v>118</v>
      </c>
      <c r="I108" s="2">
        <v>55</v>
      </c>
      <c r="J108" s="2">
        <v>2.0758999999999999</v>
      </c>
      <c r="K108" s="3">
        <v>1.6659999999999999</v>
      </c>
      <c r="L108" s="2">
        <v>1.8474999999999999</v>
      </c>
      <c r="M108" s="2">
        <v>53</v>
      </c>
    </row>
    <row r="109" spans="1:13" x14ac:dyDescent="0.25">
      <c r="A109" t="s">
        <v>7</v>
      </c>
      <c r="B109" s="3">
        <v>1.2262999999999999</v>
      </c>
      <c r="C109" s="3">
        <v>51</v>
      </c>
      <c r="D109" s="3">
        <v>58</v>
      </c>
      <c r="E109">
        <f t="shared" si="2"/>
        <v>5.0999999999999996</v>
      </c>
      <c r="F109">
        <f t="shared" si="3"/>
        <v>5.8</v>
      </c>
      <c r="G109" s="2">
        <v>119</v>
      </c>
      <c r="H109" s="2">
        <v>119</v>
      </c>
      <c r="I109" s="2">
        <v>51</v>
      </c>
      <c r="J109" s="2">
        <v>1.1806000000000001</v>
      </c>
      <c r="K109" s="3">
        <v>1.2262999999999999</v>
      </c>
      <c r="L109" s="2">
        <v>1.4537</v>
      </c>
      <c r="M109" s="2">
        <v>50</v>
      </c>
    </row>
    <row r="110" spans="1:13" x14ac:dyDescent="0.25">
      <c r="A110" t="s">
        <v>7</v>
      </c>
      <c r="B110" s="3">
        <v>1.2470000000000001</v>
      </c>
      <c r="C110" s="3">
        <v>52</v>
      </c>
      <c r="D110" s="3">
        <v>61</v>
      </c>
      <c r="E110">
        <f t="shared" si="2"/>
        <v>5.2</v>
      </c>
      <c r="F110">
        <f t="shared" si="3"/>
        <v>6.1</v>
      </c>
      <c r="G110" s="2">
        <v>120</v>
      </c>
      <c r="H110" s="2">
        <v>120</v>
      </c>
      <c r="I110" s="2">
        <v>52</v>
      </c>
      <c r="J110" s="2">
        <v>1.1636</v>
      </c>
      <c r="K110" s="3">
        <v>1.2470000000000001</v>
      </c>
      <c r="L110" s="2">
        <v>1.6736</v>
      </c>
      <c r="M110" s="2">
        <v>49</v>
      </c>
    </row>
    <row r="111" spans="1:13" x14ac:dyDescent="0.25">
      <c r="A111" t="s">
        <v>7</v>
      </c>
      <c r="B111" s="3">
        <v>0.90629999999999999</v>
      </c>
      <c r="C111" s="3">
        <v>46</v>
      </c>
      <c r="D111" s="3">
        <v>53</v>
      </c>
      <c r="E111">
        <f t="shared" si="2"/>
        <v>4.5999999999999996</v>
      </c>
      <c r="F111">
        <f t="shared" si="3"/>
        <v>5.3</v>
      </c>
      <c r="G111" s="2">
        <v>121</v>
      </c>
      <c r="H111" s="2">
        <v>121</v>
      </c>
      <c r="I111" s="2">
        <v>46</v>
      </c>
      <c r="J111" s="2">
        <v>1.0660000000000001</v>
      </c>
      <c r="K111" s="3">
        <v>0.90629999999999999</v>
      </c>
      <c r="L111" s="2">
        <v>1.0952999999999999</v>
      </c>
      <c r="M111" s="2">
        <v>47</v>
      </c>
    </row>
    <row r="112" spans="1:13" x14ac:dyDescent="0.25">
      <c r="A112" t="s">
        <v>7</v>
      </c>
      <c r="B112" s="3">
        <v>1.4427000000000001</v>
      </c>
      <c r="C112" s="3">
        <v>51</v>
      </c>
      <c r="D112" s="3">
        <v>56</v>
      </c>
      <c r="E112">
        <f t="shared" si="2"/>
        <v>5.0999999999999996</v>
      </c>
      <c r="F112">
        <f t="shared" si="3"/>
        <v>5.6</v>
      </c>
      <c r="G112" s="2">
        <v>122</v>
      </c>
      <c r="H112" s="2">
        <v>122</v>
      </c>
      <c r="I112" s="2">
        <v>51</v>
      </c>
      <c r="J112" s="2">
        <v>1.6992</v>
      </c>
      <c r="K112" s="3">
        <v>1.4427000000000001</v>
      </c>
      <c r="L112" s="2">
        <v>1.2856000000000001</v>
      </c>
      <c r="M112" s="2">
        <v>48</v>
      </c>
    </row>
    <row r="113" spans="1:13" x14ac:dyDescent="0.25">
      <c r="A113" t="s">
        <v>7</v>
      </c>
      <c r="B113" s="3">
        <v>1.1578999999999999</v>
      </c>
      <c r="C113" s="3">
        <v>49</v>
      </c>
      <c r="D113" s="3">
        <v>58</v>
      </c>
      <c r="E113">
        <f t="shared" si="2"/>
        <v>4.9000000000000004</v>
      </c>
      <c r="F113">
        <f t="shared" si="3"/>
        <v>5.8</v>
      </c>
      <c r="G113" s="2">
        <v>123</v>
      </c>
      <c r="H113" s="2">
        <v>123</v>
      </c>
      <c r="I113" s="2">
        <v>49</v>
      </c>
      <c r="J113" s="2">
        <v>1.2866</v>
      </c>
      <c r="K113" s="3">
        <v>1.1578999999999999</v>
      </c>
      <c r="L113" s="2">
        <v>1.7373000000000001</v>
      </c>
      <c r="M113" s="2">
        <v>53</v>
      </c>
    </row>
    <row r="114" spans="1:13" x14ac:dyDescent="0.25">
      <c r="A114" t="s">
        <v>7</v>
      </c>
      <c r="B114" s="3">
        <v>1.5685</v>
      </c>
      <c r="C114" s="3">
        <v>54</v>
      </c>
      <c r="D114" s="3">
        <v>62</v>
      </c>
      <c r="E114">
        <f t="shared" si="2"/>
        <v>5.4</v>
      </c>
      <c r="F114">
        <f t="shared" si="3"/>
        <v>6.2</v>
      </c>
      <c r="G114" s="2">
        <v>124</v>
      </c>
      <c r="H114" s="2">
        <v>124</v>
      </c>
      <c r="I114" s="2">
        <v>54</v>
      </c>
      <c r="J114" s="2">
        <v>2.0693000000000001</v>
      </c>
      <c r="K114" s="3">
        <v>1.5685</v>
      </c>
      <c r="L114" s="2">
        <v>1.4483999999999999</v>
      </c>
      <c r="M114" s="2">
        <v>51</v>
      </c>
    </row>
    <row r="115" spans="1:13" x14ac:dyDescent="0.25">
      <c r="A115" t="s">
        <v>7</v>
      </c>
      <c r="B115" s="3">
        <v>1.3837999999999999</v>
      </c>
      <c r="C115" s="3">
        <v>54</v>
      </c>
      <c r="D115" s="3">
        <v>63</v>
      </c>
      <c r="E115">
        <f t="shared" si="2"/>
        <v>5.4</v>
      </c>
      <c r="F115">
        <f t="shared" si="3"/>
        <v>6.3</v>
      </c>
      <c r="G115" s="2">
        <v>125</v>
      </c>
      <c r="H115" s="2">
        <v>125</v>
      </c>
      <c r="I115" s="2">
        <v>54</v>
      </c>
      <c r="J115" s="2">
        <v>1.7353000000000001</v>
      </c>
      <c r="K115" s="3">
        <v>1.3837999999999999</v>
      </c>
      <c r="L115" s="2">
        <v>1.3891</v>
      </c>
      <c r="M115" s="2">
        <v>48</v>
      </c>
    </row>
    <row r="116" spans="1:13" x14ac:dyDescent="0.25">
      <c r="A116" t="s">
        <v>7</v>
      </c>
      <c r="B116" s="3">
        <v>1.5521</v>
      </c>
      <c r="C116" s="3">
        <v>52</v>
      </c>
      <c r="D116" s="3">
        <v>61</v>
      </c>
      <c r="E116">
        <f t="shared" si="2"/>
        <v>5.2</v>
      </c>
      <c r="F116">
        <f t="shared" si="3"/>
        <v>6.1</v>
      </c>
      <c r="G116" s="2">
        <v>126</v>
      </c>
      <c r="H116" s="2">
        <v>126</v>
      </c>
      <c r="I116" s="2">
        <v>52</v>
      </c>
      <c r="J116" s="2">
        <v>1.7518</v>
      </c>
      <c r="K116" s="3">
        <v>1.5521</v>
      </c>
      <c r="L116" s="2">
        <v>2.1078999999999999</v>
      </c>
      <c r="M116" s="2">
        <v>55</v>
      </c>
    </row>
    <row r="117" spans="1:13" x14ac:dyDescent="0.25">
      <c r="A117" t="s">
        <v>7</v>
      </c>
      <c r="B117" s="3">
        <v>1.2807999999999999</v>
      </c>
      <c r="C117" s="3">
        <v>52</v>
      </c>
      <c r="D117" s="3">
        <v>59</v>
      </c>
      <c r="E117">
        <f t="shared" si="2"/>
        <v>5.2</v>
      </c>
      <c r="F117">
        <f t="shared" si="3"/>
        <v>5.9</v>
      </c>
      <c r="G117" s="2">
        <v>127</v>
      </c>
      <c r="H117" s="2">
        <v>127</v>
      </c>
      <c r="I117" s="2">
        <v>52</v>
      </c>
      <c r="J117" s="2">
        <v>1.4658</v>
      </c>
      <c r="K117" s="3">
        <v>1.2807999999999999</v>
      </c>
      <c r="L117" s="2">
        <v>1.5919000000000001</v>
      </c>
      <c r="M117" s="2">
        <v>51</v>
      </c>
    </row>
    <row r="118" spans="1:13" x14ac:dyDescent="0.25">
      <c r="A118" t="s">
        <v>7</v>
      </c>
      <c r="B118" s="3">
        <v>1.1393</v>
      </c>
      <c r="C118" s="3">
        <v>50</v>
      </c>
      <c r="D118" s="3">
        <v>58</v>
      </c>
      <c r="E118">
        <f t="shared" si="2"/>
        <v>5</v>
      </c>
      <c r="F118">
        <f t="shared" si="3"/>
        <v>5.8</v>
      </c>
      <c r="G118" s="2">
        <v>128</v>
      </c>
      <c r="H118" s="2">
        <v>128</v>
      </c>
      <c r="I118" s="2">
        <v>50</v>
      </c>
      <c r="J118" s="2">
        <v>1.8648</v>
      </c>
      <c r="K118" s="3">
        <v>1.1393</v>
      </c>
      <c r="L118" s="2">
        <v>1.5919000000000001</v>
      </c>
      <c r="M118" s="2">
        <v>50</v>
      </c>
    </row>
    <row r="119" spans="1:13" x14ac:dyDescent="0.25">
      <c r="A119" t="s">
        <v>7</v>
      </c>
      <c r="B119" s="3">
        <v>1.1716</v>
      </c>
      <c r="C119" s="3">
        <v>52</v>
      </c>
      <c r="D119" s="3">
        <v>60</v>
      </c>
      <c r="E119">
        <f t="shared" si="2"/>
        <v>5.2</v>
      </c>
      <c r="F119">
        <f t="shared" si="3"/>
        <v>6</v>
      </c>
      <c r="G119" s="2">
        <v>129</v>
      </c>
      <c r="H119" s="2">
        <v>129</v>
      </c>
      <c r="I119" s="2">
        <v>52</v>
      </c>
      <c r="J119" s="2">
        <v>1.5028999999999999</v>
      </c>
      <c r="K119" s="3">
        <v>1.1716</v>
      </c>
      <c r="L119" s="2">
        <v>2.0758999999999999</v>
      </c>
      <c r="M119" s="2">
        <v>55</v>
      </c>
    </row>
    <row r="120" spans="1:13" x14ac:dyDescent="0.25">
      <c r="A120" t="s">
        <v>7</v>
      </c>
      <c r="B120" s="3">
        <v>1.1733</v>
      </c>
      <c r="C120" s="3">
        <v>48</v>
      </c>
      <c r="D120" s="3">
        <v>56</v>
      </c>
      <c r="E120">
        <f t="shared" si="2"/>
        <v>4.8</v>
      </c>
      <c r="F120">
        <f t="shared" si="3"/>
        <v>5.6</v>
      </c>
      <c r="G120" s="2">
        <v>130</v>
      </c>
      <c r="H120" s="2">
        <v>130</v>
      </c>
      <c r="I120" s="2">
        <v>48</v>
      </c>
      <c r="J120" s="2">
        <v>1.3662000000000001</v>
      </c>
      <c r="K120" s="3">
        <v>1.1733</v>
      </c>
      <c r="L120" s="2">
        <v>1.1806000000000001</v>
      </c>
      <c r="M120" s="2">
        <v>51</v>
      </c>
    </row>
    <row r="121" spans="1:13" x14ac:dyDescent="0.25">
      <c r="A121" t="s">
        <v>7</v>
      </c>
      <c r="B121" s="3">
        <v>1.2185999999999999</v>
      </c>
      <c r="C121" s="3">
        <v>53</v>
      </c>
      <c r="D121" s="3">
        <v>61</v>
      </c>
      <c r="E121">
        <f t="shared" si="2"/>
        <v>5.3</v>
      </c>
      <c r="F121">
        <f t="shared" si="3"/>
        <v>6.1</v>
      </c>
      <c r="G121" s="2">
        <v>131</v>
      </c>
      <c r="H121" s="2">
        <v>131</v>
      </c>
      <c r="I121" s="2">
        <v>53</v>
      </c>
      <c r="J121" s="2">
        <v>1.3643000000000001</v>
      </c>
      <c r="K121" s="3">
        <v>1.2185999999999999</v>
      </c>
      <c r="L121" s="2">
        <v>1.1636</v>
      </c>
      <c r="M121" s="2">
        <v>52</v>
      </c>
    </row>
    <row r="122" spans="1:13" x14ac:dyDescent="0.25">
      <c r="A122" t="s">
        <v>7</v>
      </c>
      <c r="B122" s="3">
        <v>1.2182999999999999</v>
      </c>
      <c r="C122" s="3">
        <v>50</v>
      </c>
      <c r="D122" s="3">
        <v>58</v>
      </c>
      <c r="E122">
        <f t="shared" ref="E122:E130" si="4">C122/10</f>
        <v>5</v>
      </c>
      <c r="F122">
        <f t="shared" ref="F122:F130" si="5">D122/10</f>
        <v>5.8</v>
      </c>
      <c r="G122" s="2">
        <v>132</v>
      </c>
      <c r="H122" s="2">
        <v>132</v>
      </c>
      <c r="I122" s="2">
        <v>50</v>
      </c>
      <c r="J122" s="2">
        <v>1.3894</v>
      </c>
      <c r="K122" s="3">
        <v>1.2182999999999999</v>
      </c>
      <c r="L122" s="2">
        <v>1.0660000000000001</v>
      </c>
      <c r="M122" s="2">
        <v>46</v>
      </c>
    </row>
    <row r="123" spans="1:13" x14ac:dyDescent="0.25">
      <c r="A123" t="s">
        <v>7</v>
      </c>
      <c r="B123" s="3">
        <v>1.4065000000000001</v>
      </c>
      <c r="C123" s="3">
        <v>50</v>
      </c>
      <c r="D123" s="3">
        <v>57</v>
      </c>
      <c r="E123">
        <f t="shared" si="4"/>
        <v>5</v>
      </c>
      <c r="F123">
        <f t="shared" si="5"/>
        <v>5.7</v>
      </c>
      <c r="G123" s="2">
        <v>133</v>
      </c>
      <c r="H123" s="2">
        <v>133</v>
      </c>
      <c r="I123" s="2">
        <v>50</v>
      </c>
      <c r="J123" s="2">
        <v>1.6076999999999999</v>
      </c>
      <c r="K123" s="3">
        <v>1.4065000000000001</v>
      </c>
      <c r="L123" s="2">
        <v>1.6992</v>
      </c>
      <c r="M123" s="2">
        <v>51</v>
      </c>
    </row>
    <row r="124" spans="1:13" x14ac:dyDescent="0.25">
      <c r="A124" t="s">
        <v>7</v>
      </c>
      <c r="B124" s="3">
        <v>0.63339999999999996</v>
      </c>
      <c r="C124" s="3">
        <v>43</v>
      </c>
      <c r="D124" s="3">
        <v>49</v>
      </c>
      <c r="E124">
        <f t="shared" si="4"/>
        <v>4.3</v>
      </c>
      <c r="F124">
        <f t="shared" si="5"/>
        <v>4.9000000000000004</v>
      </c>
      <c r="G124" s="2">
        <v>134</v>
      </c>
      <c r="H124" s="2">
        <v>134</v>
      </c>
      <c r="I124" s="2">
        <v>43</v>
      </c>
      <c r="J124" s="2">
        <v>1.7061999999999999</v>
      </c>
      <c r="K124" s="3">
        <v>0.63339999999999996</v>
      </c>
      <c r="L124" s="2">
        <v>1.2866</v>
      </c>
      <c r="M124" s="2">
        <v>49</v>
      </c>
    </row>
    <row r="125" spans="1:13" x14ac:dyDescent="0.25">
      <c r="A125" t="s">
        <v>7</v>
      </c>
      <c r="B125" s="3">
        <v>1.1247</v>
      </c>
      <c r="C125" s="3">
        <v>49</v>
      </c>
      <c r="D125" s="3">
        <v>55</v>
      </c>
      <c r="E125">
        <f t="shared" si="4"/>
        <v>4.9000000000000004</v>
      </c>
      <c r="F125">
        <f t="shared" si="5"/>
        <v>5.5</v>
      </c>
      <c r="G125" s="2">
        <v>135</v>
      </c>
      <c r="H125" s="2">
        <v>135</v>
      </c>
      <c r="I125" s="2">
        <v>49</v>
      </c>
      <c r="J125" s="2">
        <v>1.5241</v>
      </c>
      <c r="K125" s="3">
        <v>1.1247</v>
      </c>
      <c r="L125" s="2">
        <v>2.0693000000000001</v>
      </c>
      <c r="M125" s="2">
        <v>54</v>
      </c>
    </row>
    <row r="126" spans="1:13" x14ac:dyDescent="0.25">
      <c r="A126" t="s">
        <v>7</v>
      </c>
      <c r="B126" s="3">
        <v>0.76019999999999999</v>
      </c>
      <c r="C126" s="3">
        <v>46</v>
      </c>
      <c r="D126" s="3">
        <v>54</v>
      </c>
      <c r="E126">
        <f t="shared" si="4"/>
        <v>4.5999999999999996</v>
      </c>
      <c r="F126">
        <f t="shared" si="5"/>
        <v>5.4</v>
      </c>
      <c r="G126" s="2">
        <v>136</v>
      </c>
      <c r="H126" s="2">
        <v>136</v>
      </c>
      <c r="I126" s="2">
        <v>46</v>
      </c>
      <c r="J126" s="2">
        <v>0.96689999999999998</v>
      </c>
      <c r="K126" s="3">
        <v>0.76019999999999999</v>
      </c>
      <c r="L126" s="2">
        <v>1.7353000000000001</v>
      </c>
      <c r="M126" s="2">
        <v>54</v>
      </c>
    </row>
    <row r="127" spans="1:13" x14ac:dyDescent="0.25">
      <c r="A127" t="s">
        <v>7</v>
      </c>
      <c r="B127" s="3">
        <v>0.9456</v>
      </c>
      <c r="C127" s="3">
        <v>49</v>
      </c>
      <c r="D127" s="3">
        <v>55</v>
      </c>
      <c r="E127">
        <f t="shared" si="4"/>
        <v>4.9000000000000004</v>
      </c>
      <c r="F127">
        <f t="shared" si="5"/>
        <v>5.5</v>
      </c>
      <c r="G127" s="2">
        <v>137</v>
      </c>
      <c r="H127" s="2">
        <v>137</v>
      </c>
      <c r="I127" s="2">
        <v>49</v>
      </c>
      <c r="J127" s="2">
        <v>1.1657</v>
      </c>
      <c r="K127" s="3">
        <v>0.9456</v>
      </c>
      <c r="L127" s="2">
        <v>1.7518</v>
      </c>
      <c r="M127" s="2">
        <v>52</v>
      </c>
    </row>
    <row r="128" spans="1:13" x14ac:dyDescent="0.25">
      <c r="A128" t="s">
        <v>7</v>
      </c>
      <c r="B128" s="3">
        <v>1.5125</v>
      </c>
      <c r="C128" s="3">
        <v>51</v>
      </c>
      <c r="D128" s="3">
        <v>60</v>
      </c>
      <c r="E128">
        <f t="shared" si="4"/>
        <v>5.0999999999999996</v>
      </c>
      <c r="F128">
        <f t="shared" si="5"/>
        <v>6</v>
      </c>
      <c r="G128" s="2">
        <v>138</v>
      </c>
      <c r="H128" s="2">
        <v>138</v>
      </c>
      <c r="I128" s="2">
        <v>51</v>
      </c>
      <c r="J128" s="2">
        <v>1.4055</v>
      </c>
      <c r="K128" s="3">
        <v>1.5125</v>
      </c>
      <c r="L128" s="2">
        <v>1.4658</v>
      </c>
      <c r="M128" s="2">
        <v>52</v>
      </c>
    </row>
    <row r="129" spans="1:13" x14ac:dyDescent="0.25">
      <c r="A129" t="s">
        <v>7</v>
      </c>
      <c r="B129" s="3">
        <v>1.4142999999999999</v>
      </c>
      <c r="C129" s="3">
        <v>53</v>
      </c>
      <c r="D129" s="3">
        <v>61</v>
      </c>
      <c r="E129">
        <f t="shared" si="4"/>
        <v>5.3</v>
      </c>
      <c r="F129">
        <f t="shared" si="5"/>
        <v>6.1</v>
      </c>
      <c r="G129" s="2">
        <v>139</v>
      </c>
      <c r="H129" s="2">
        <v>139</v>
      </c>
      <c r="I129" s="2">
        <v>53</v>
      </c>
      <c r="J129" s="2">
        <v>1.7978000000000001</v>
      </c>
      <c r="K129" s="3">
        <v>1.4142999999999999</v>
      </c>
      <c r="L129" s="2">
        <v>1.8648</v>
      </c>
      <c r="M129" s="2">
        <v>50</v>
      </c>
    </row>
    <row r="130" spans="1:13" x14ac:dyDescent="0.25">
      <c r="A130" t="s">
        <v>7</v>
      </c>
      <c r="B130" s="3">
        <v>1.0846</v>
      </c>
      <c r="C130" s="3">
        <v>48</v>
      </c>
      <c r="D130" s="3">
        <v>56</v>
      </c>
      <c r="E130">
        <f t="shared" si="4"/>
        <v>4.8</v>
      </c>
      <c r="F130">
        <f t="shared" si="5"/>
        <v>5.6</v>
      </c>
      <c r="G130" s="2">
        <v>140</v>
      </c>
      <c r="H130" s="2">
        <v>140</v>
      </c>
      <c r="I130" s="2">
        <v>48</v>
      </c>
      <c r="J130" s="2">
        <v>1.1937</v>
      </c>
      <c r="K130" s="3">
        <v>1.0846</v>
      </c>
      <c r="L130" s="2">
        <v>1.5028999999999999</v>
      </c>
      <c r="M130" s="2">
        <v>52</v>
      </c>
    </row>
    <row r="131" spans="1:13" x14ac:dyDescent="0.25">
      <c r="L131" s="2">
        <v>1.3662000000000001</v>
      </c>
      <c r="M131" s="2">
        <v>48</v>
      </c>
    </row>
    <row r="132" spans="1:13" x14ac:dyDescent="0.25">
      <c r="L132" s="2">
        <v>1.3643000000000001</v>
      </c>
      <c r="M132" s="2">
        <v>53</v>
      </c>
    </row>
    <row r="133" spans="1:13" x14ac:dyDescent="0.25">
      <c r="L133" s="2">
        <v>1.3894</v>
      </c>
      <c r="M133" s="2">
        <v>50</v>
      </c>
    </row>
    <row r="134" spans="1:13" x14ac:dyDescent="0.25">
      <c r="L134" s="2">
        <v>1.6076999999999999</v>
      </c>
      <c r="M134" s="2">
        <v>50</v>
      </c>
    </row>
    <row r="135" spans="1:13" x14ac:dyDescent="0.25">
      <c r="L135" s="2">
        <v>1.7061999999999999</v>
      </c>
      <c r="M135" s="2">
        <v>43</v>
      </c>
    </row>
    <row r="136" spans="1:13" x14ac:dyDescent="0.25">
      <c r="L136" s="2">
        <v>1.5241</v>
      </c>
      <c r="M136" s="2">
        <v>49</v>
      </c>
    </row>
    <row r="137" spans="1:13" x14ac:dyDescent="0.25">
      <c r="L137" s="2">
        <v>0.96689999999999998</v>
      </c>
      <c r="M137" s="2">
        <v>46</v>
      </c>
    </row>
    <row r="138" spans="1:13" x14ac:dyDescent="0.25">
      <c r="L138" s="2">
        <v>1.1657</v>
      </c>
      <c r="M138" s="2">
        <v>49</v>
      </c>
    </row>
    <row r="139" spans="1:13" x14ac:dyDescent="0.25">
      <c r="L139" s="2">
        <v>1.4055</v>
      </c>
      <c r="M139" s="2">
        <v>51</v>
      </c>
    </row>
    <row r="140" spans="1:13" x14ac:dyDescent="0.25">
      <c r="L140" s="2">
        <v>1.7978000000000001</v>
      </c>
      <c r="M140" s="2">
        <v>53</v>
      </c>
    </row>
    <row r="141" spans="1:13" x14ac:dyDescent="0.25">
      <c r="L141" s="2">
        <v>1.1937</v>
      </c>
      <c r="M141" s="2">
        <v>48</v>
      </c>
    </row>
    <row r="142" spans="1:13" x14ac:dyDescent="0.25">
      <c r="L142" s="3">
        <v>1.0911</v>
      </c>
      <c r="M142" s="2">
        <v>50</v>
      </c>
    </row>
    <row r="143" spans="1:13" x14ac:dyDescent="0.25">
      <c r="L143" s="3">
        <v>1.5477000000000001</v>
      </c>
      <c r="M143" s="2">
        <v>55</v>
      </c>
    </row>
    <row r="144" spans="1:13" x14ac:dyDescent="0.25">
      <c r="L144" s="3">
        <v>1.3889</v>
      </c>
      <c r="M144" s="2">
        <v>49</v>
      </c>
    </row>
    <row r="145" spans="12:13" x14ac:dyDescent="0.25">
      <c r="L145" s="3">
        <v>1.6859999999999999</v>
      </c>
      <c r="M145" s="2">
        <v>53</v>
      </c>
    </row>
    <row r="146" spans="12:13" x14ac:dyDescent="0.25">
      <c r="L146" s="3">
        <v>1.7896000000000001</v>
      </c>
      <c r="M146" s="2">
        <v>52</v>
      </c>
    </row>
    <row r="147" spans="12:13" x14ac:dyDescent="0.25">
      <c r="L147" s="3">
        <v>1.2998000000000001</v>
      </c>
      <c r="M147" s="2">
        <v>47</v>
      </c>
    </row>
    <row r="148" spans="12:13" x14ac:dyDescent="0.25">
      <c r="L148" s="3">
        <v>1.4898</v>
      </c>
      <c r="M148" s="2">
        <v>54</v>
      </c>
    </row>
    <row r="149" spans="12:13" x14ac:dyDescent="0.25">
      <c r="L149" s="3">
        <v>1.3027</v>
      </c>
      <c r="M149" s="2">
        <v>50</v>
      </c>
    </row>
    <row r="150" spans="12:13" x14ac:dyDescent="0.25">
      <c r="L150" s="3">
        <v>1.0631699999999999</v>
      </c>
      <c r="M150" s="2">
        <v>50</v>
      </c>
    </row>
    <row r="151" spans="12:13" x14ac:dyDescent="0.25">
      <c r="L151" s="3">
        <v>1.4842</v>
      </c>
      <c r="M151" s="2">
        <v>53</v>
      </c>
    </row>
    <row r="152" spans="12:13" x14ac:dyDescent="0.25">
      <c r="L152" s="3">
        <v>1.2495000000000001</v>
      </c>
      <c r="M152" s="2">
        <v>49</v>
      </c>
    </row>
    <row r="153" spans="12:13" x14ac:dyDescent="0.25">
      <c r="L153" s="3">
        <v>1.242</v>
      </c>
      <c r="M153" s="2">
        <v>47</v>
      </c>
    </row>
    <row r="154" spans="12:13" x14ac:dyDescent="0.25">
      <c r="L154" s="3">
        <v>0.83409999999999995</v>
      </c>
      <c r="M154" s="2">
        <v>43</v>
      </c>
    </row>
    <row r="155" spans="12:13" x14ac:dyDescent="0.25">
      <c r="L155" s="3">
        <v>0.98250000000000004</v>
      </c>
      <c r="M155" s="2">
        <v>43</v>
      </c>
    </row>
    <row r="156" spans="12:13" x14ac:dyDescent="0.25">
      <c r="L156" s="3">
        <v>1.4061999999999999</v>
      </c>
      <c r="M156" s="2">
        <v>53</v>
      </c>
    </row>
    <row r="157" spans="12:13" x14ac:dyDescent="0.25">
      <c r="L157" s="3">
        <v>1.7356</v>
      </c>
      <c r="M157" s="2">
        <v>52</v>
      </c>
    </row>
    <row r="158" spans="12:13" x14ac:dyDescent="0.25">
      <c r="L158" s="3">
        <v>2.2879</v>
      </c>
      <c r="M158" s="2">
        <v>55</v>
      </c>
    </row>
    <row r="159" spans="12:13" x14ac:dyDescent="0.25">
      <c r="L159" s="3">
        <v>1.0443</v>
      </c>
      <c r="M159" s="2">
        <v>42</v>
      </c>
    </row>
    <row r="160" spans="12:13" x14ac:dyDescent="0.25">
      <c r="L160" s="3">
        <v>1.4765999999999999</v>
      </c>
      <c r="M160" s="2">
        <v>48</v>
      </c>
    </row>
    <row r="161" spans="12:13" x14ac:dyDescent="0.25">
      <c r="L161" s="3">
        <v>1.1315</v>
      </c>
      <c r="M161" s="2">
        <v>51</v>
      </c>
    </row>
    <row r="162" spans="12:13" x14ac:dyDescent="0.25">
      <c r="L162" s="3">
        <v>1.5427999999999999</v>
      </c>
      <c r="M162" s="2">
        <v>48</v>
      </c>
    </row>
    <row r="163" spans="12:13" x14ac:dyDescent="0.25">
      <c r="L163" s="3">
        <v>1.8759999999999999</v>
      </c>
      <c r="M163" s="2">
        <v>58</v>
      </c>
    </row>
    <row r="164" spans="12:13" x14ac:dyDescent="0.25">
      <c r="L164" s="3">
        <v>1.784</v>
      </c>
      <c r="M164" s="2">
        <v>58</v>
      </c>
    </row>
    <row r="165" spans="12:13" x14ac:dyDescent="0.25">
      <c r="L165" s="3">
        <v>1.6726000000000001</v>
      </c>
      <c r="M165" s="2">
        <v>50</v>
      </c>
    </row>
    <row r="166" spans="12:13" x14ac:dyDescent="0.25">
      <c r="L166" s="3">
        <v>1.0708</v>
      </c>
      <c r="M166" s="2">
        <v>48</v>
      </c>
    </row>
    <row r="167" spans="12:13" x14ac:dyDescent="0.25">
      <c r="L167" s="3">
        <v>1.573</v>
      </c>
      <c r="M167" s="2">
        <v>52</v>
      </c>
    </row>
    <row r="168" spans="12:13" x14ac:dyDescent="0.25">
      <c r="L168" s="3">
        <v>1.5133000000000001</v>
      </c>
      <c r="M168" s="2">
        <v>51</v>
      </c>
    </row>
    <row r="169" spans="12:13" x14ac:dyDescent="0.25">
      <c r="L169" s="3">
        <v>1.0630999999999999</v>
      </c>
      <c r="M169" s="2">
        <v>44</v>
      </c>
    </row>
    <row r="170" spans="12:13" x14ac:dyDescent="0.25">
      <c r="L170" s="3">
        <v>1.6786000000000001</v>
      </c>
      <c r="M170" s="2">
        <v>55</v>
      </c>
    </row>
    <row r="171" spans="12:13" x14ac:dyDescent="0.25">
      <c r="L171" s="3">
        <v>1.2751999999999999</v>
      </c>
      <c r="M171" s="2">
        <v>50</v>
      </c>
    </row>
    <row r="172" spans="12:13" x14ac:dyDescent="0.25">
      <c r="L172" s="3">
        <v>1.1073</v>
      </c>
      <c r="M172" s="2">
        <v>53</v>
      </c>
    </row>
    <row r="173" spans="12:13" x14ac:dyDescent="0.25">
      <c r="L173" s="3">
        <v>0.88990000000000002</v>
      </c>
      <c r="M173" s="2">
        <v>46</v>
      </c>
    </row>
    <row r="174" spans="12:13" x14ac:dyDescent="0.25">
      <c r="L174" s="3">
        <v>1.1428</v>
      </c>
      <c r="M174" s="2">
        <v>45</v>
      </c>
    </row>
    <row r="175" spans="12:13" x14ac:dyDescent="0.25">
      <c r="L175" s="3">
        <v>1.7403999999999999</v>
      </c>
      <c r="M175" s="2">
        <v>54</v>
      </c>
    </row>
    <row r="176" spans="12:13" x14ac:dyDescent="0.25">
      <c r="L176" s="3">
        <v>1.4016</v>
      </c>
      <c r="M176" s="2">
        <v>52</v>
      </c>
    </row>
    <row r="177" spans="12:13" x14ac:dyDescent="0.25">
      <c r="L177" s="3">
        <v>1.1173999999999999</v>
      </c>
      <c r="M177" s="2">
        <v>49</v>
      </c>
    </row>
    <row r="178" spans="12:13" x14ac:dyDescent="0.25">
      <c r="L178" s="3">
        <v>0.84889999999999999</v>
      </c>
      <c r="M178" s="2">
        <v>48</v>
      </c>
    </row>
    <row r="179" spans="12:13" x14ac:dyDescent="0.25">
      <c r="L179" s="3">
        <v>0.88970000000000005</v>
      </c>
      <c r="M179" s="2">
        <v>47</v>
      </c>
    </row>
    <row r="180" spans="12:13" x14ac:dyDescent="0.25">
      <c r="L180" s="3">
        <v>1.1393</v>
      </c>
      <c r="M180" s="2">
        <v>51</v>
      </c>
    </row>
    <row r="181" spans="12:13" x14ac:dyDescent="0.25">
      <c r="L181" s="3">
        <v>1.4893000000000001</v>
      </c>
      <c r="M181" s="2">
        <v>54</v>
      </c>
    </row>
    <row r="182" spans="12:13" x14ac:dyDescent="0.25">
      <c r="L182" s="3">
        <v>1.2488999999999999</v>
      </c>
      <c r="M182" s="2">
        <v>48</v>
      </c>
    </row>
    <row r="183" spans="12:13" x14ac:dyDescent="0.25">
      <c r="L183" s="3">
        <v>1.3240000000000001</v>
      </c>
      <c r="M183" s="2">
        <v>56</v>
      </c>
    </row>
    <row r="184" spans="12:13" x14ac:dyDescent="0.25">
      <c r="L184" s="3">
        <v>1.1138999999999999</v>
      </c>
      <c r="M184" s="2">
        <v>49</v>
      </c>
    </row>
    <row r="185" spans="12:13" x14ac:dyDescent="0.25">
      <c r="L185" s="3">
        <v>1.4816</v>
      </c>
      <c r="M185" s="2">
        <v>53</v>
      </c>
    </row>
    <row r="186" spans="12:13" x14ac:dyDescent="0.25">
      <c r="L186" s="3">
        <v>1.4691000000000001</v>
      </c>
      <c r="M186" s="2">
        <v>55</v>
      </c>
    </row>
    <row r="187" spans="12:13" x14ac:dyDescent="0.25">
      <c r="L187" s="3">
        <v>1.4235</v>
      </c>
      <c r="M187" s="2">
        <v>52</v>
      </c>
    </row>
    <row r="188" spans="12:13" x14ac:dyDescent="0.25">
      <c r="L188" s="3">
        <v>0.30380000000000001</v>
      </c>
      <c r="M188" s="2">
        <v>33</v>
      </c>
    </row>
    <row r="189" spans="12:13" x14ac:dyDescent="0.25">
      <c r="L189" s="3">
        <v>1.0936999999999999</v>
      </c>
      <c r="M189" s="2">
        <v>51</v>
      </c>
    </row>
    <row r="190" spans="12:13" x14ac:dyDescent="0.25">
      <c r="L190" s="3">
        <v>1.484</v>
      </c>
      <c r="M190" s="2">
        <v>52</v>
      </c>
    </row>
    <row r="191" spans="12:13" x14ac:dyDescent="0.25">
      <c r="L191" s="3">
        <v>1.5266</v>
      </c>
      <c r="M191" s="2">
        <v>53</v>
      </c>
    </row>
    <row r="192" spans="12:13" x14ac:dyDescent="0.25">
      <c r="L192" s="3">
        <v>0.58650000000000002</v>
      </c>
      <c r="M192" s="2">
        <v>39</v>
      </c>
    </row>
    <row r="193" spans="12:13" x14ac:dyDescent="0.25">
      <c r="L193" s="3">
        <v>1.1240000000000001</v>
      </c>
      <c r="M193" s="2">
        <v>48</v>
      </c>
    </row>
    <row r="194" spans="12:13" x14ac:dyDescent="0.25">
      <c r="L194" s="3">
        <v>2.0224000000000002</v>
      </c>
      <c r="M194" s="2">
        <v>55</v>
      </c>
    </row>
    <row r="195" spans="12:13" x14ac:dyDescent="0.25">
      <c r="L195" s="3">
        <v>1.4919</v>
      </c>
      <c r="M195" s="2">
        <v>51</v>
      </c>
    </row>
    <row r="196" spans="12:13" x14ac:dyDescent="0.25">
      <c r="L196" s="3">
        <v>0.71819999999999995</v>
      </c>
      <c r="M196" s="2">
        <v>42</v>
      </c>
    </row>
    <row r="197" spans="12:13" x14ac:dyDescent="0.25">
      <c r="L197" s="3">
        <v>0.95309999999999995</v>
      </c>
      <c r="M197" s="2">
        <v>50</v>
      </c>
    </row>
    <row r="198" spans="12:13" x14ac:dyDescent="0.25">
      <c r="L198" s="3">
        <v>0.79430000000000001</v>
      </c>
      <c r="M198" s="2">
        <v>45</v>
      </c>
    </row>
    <row r="199" spans="12:13" x14ac:dyDescent="0.25">
      <c r="L199" s="3">
        <v>1.2332000000000001</v>
      </c>
      <c r="M199" s="2">
        <v>49</v>
      </c>
    </row>
    <row r="200" spans="12:13" x14ac:dyDescent="0.25">
      <c r="L200" s="3">
        <v>1.8528</v>
      </c>
      <c r="M200" s="2">
        <v>56</v>
      </c>
    </row>
    <row r="201" spans="12:13" x14ac:dyDescent="0.25">
      <c r="L201" s="3">
        <v>1.4097999999999999</v>
      </c>
      <c r="M201" s="2">
        <v>53</v>
      </c>
    </row>
    <row r="202" spans="12:13" x14ac:dyDescent="0.25">
      <c r="L202" s="3">
        <v>1.4177</v>
      </c>
      <c r="M202" s="2">
        <v>50</v>
      </c>
    </row>
    <row r="203" spans="12:13" x14ac:dyDescent="0.25">
      <c r="L203" s="3">
        <v>1.6286</v>
      </c>
      <c r="M203" s="2">
        <v>55</v>
      </c>
    </row>
    <row r="204" spans="12:13" x14ac:dyDescent="0.25">
      <c r="L204" s="3">
        <v>1.2701</v>
      </c>
      <c r="M204" s="2">
        <v>50</v>
      </c>
    </row>
    <row r="205" spans="12:13" x14ac:dyDescent="0.25">
      <c r="L205" s="3">
        <v>1.0482</v>
      </c>
      <c r="M205" s="2">
        <v>45</v>
      </c>
    </row>
    <row r="206" spans="12:13" x14ac:dyDescent="0.25">
      <c r="L206" s="3">
        <v>1.2418</v>
      </c>
      <c r="M206" s="2">
        <v>51</v>
      </c>
    </row>
    <row r="207" spans="12:13" x14ac:dyDescent="0.25">
      <c r="L207" s="3">
        <v>1.0387999999999999</v>
      </c>
      <c r="M207" s="2">
        <v>47</v>
      </c>
    </row>
    <row r="208" spans="12:13" x14ac:dyDescent="0.25">
      <c r="L208" s="3">
        <v>1.171</v>
      </c>
      <c r="M208" s="2">
        <v>49</v>
      </c>
    </row>
    <row r="209" spans="12:13" x14ac:dyDescent="0.25">
      <c r="L209" s="3">
        <v>1.4098999999999999</v>
      </c>
      <c r="M209" s="2">
        <v>54</v>
      </c>
    </row>
    <row r="210" spans="12:13" x14ac:dyDescent="0.25">
      <c r="L210" s="3">
        <v>1.3374999999999999</v>
      </c>
      <c r="M210" s="2">
        <v>50</v>
      </c>
    </row>
    <row r="211" spans="12:13" x14ac:dyDescent="0.25">
      <c r="L211" s="3">
        <v>1.7221</v>
      </c>
      <c r="M211" s="2">
        <v>53</v>
      </c>
    </row>
    <row r="212" spans="12:13" x14ac:dyDescent="0.25">
      <c r="L212" s="3">
        <v>1.3902000000000001</v>
      </c>
      <c r="M212" s="2">
        <v>52</v>
      </c>
    </row>
    <row r="213" spans="12:13" x14ac:dyDescent="0.25">
      <c r="L213" s="3">
        <v>1.2670999999999999</v>
      </c>
      <c r="M213" s="2">
        <v>51</v>
      </c>
    </row>
    <row r="214" spans="12:13" x14ac:dyDescent="0.25">
      <c r="L214" s="3">
        <v>1.2577</v>
      </c>
      <c r="M214" s="2">
        <v>49</v>
      </c>
    </row>
    <row r="215" spans="12:13" x14ac:dyDescent="0.25">
      <c r="L215" s="3">
        <v>1.1619999999999999</v>
      </c>
      <c r="M215" s="2">
        <v>49</v>
      </c>
    </row>
    <row r="216" spans="12:13" x14ac:dyDescent="0.25">
      <c r="L216" s="3">
        <v>1.4807999999999999</v>
      </c>
      <c r="M216" s="2">
        <v>52</v>
      </c>
    </row>
    <row r="217" spans="12:13" x14ac:dyDescent="0.25">
      <c r="L217" s="3">
        <v>1.0113000000000001</v>
      </c>
      <c r="M217" s="2">
        <v>47</v>
      </c>
    </row>
    <row r="218" spans="12:13" x14ac:dyDescent="0.25">
      <c r="L218" s="3">
        <v>1.7782</v>
      </c>
      <c r="M218" s="2">
        <v>53</v>
      </c>
    </row>
    <row r="219" spans="12:13" x14ac:dyDescent="0.25">
      <c r="L219" s="3">
        <v>0.80369999999999997</v>
      </c>
      <c r="M219" s="2">
        <v>45</v>
      </c>
    </row>
    <row r="220" spans="12:13" x14ac:dyDescent="0.25">
      <c r="L220" s="3">
        <v>1.6217999999999999</v>
      </c>
      <c r="M220" s="2">
        <v>51</v>
      </c>
    </row>
    <row r="221" spans="12:13" x14ac:dyDescent="0.25">
      <c r="L221" s="3">
        <v>1.2718</v>
      </c>
      <c r="M221" s="2">
        <v>52</v>
      </c>
    </row>
    <row r="222" spans="12:13" x14ac:dyDescent="0.25">
      <c r="L222" s="3">
        <v>1.9995000000000001</v>
      </c>
      <c r="M222" s="2">
        <v>55</v>
      </c>
    </row>
    <row r="223" spans="12:13" x14ac:dyDescent="0.25">
      <c r="L223" s="3">
        <v>1.5115000000000001</v>
      </c>
      <c r="M223" s="2">
        <v>53</v>
      </c>
    </row>
    <row r="224" spans="12:13" x14ac:dyDescent="0.25">
      <c r="L224" s="3">
        <v>1.3117000000000001</v>
      </c>
      <c r="M224" s="2">
        <v>53</v>
      </c>
    </row>
    <row r="225" spans="12:13" x14ac:dyDescent="0.25">
      <c r="L225" s="3">
        <v>1.1697</v>
      </c>
      <c r="M225" s="2">
        <v>52</v>
      </c>
    </row>
    <row r="226" spans="12:13" x14ac:dyDescent="0.25">
      <c r="L226" s="3">
        <v>0.83919999999999995</v>
      </c>
      <c r="M226" s="2">
        <v>47</v>
      </c>
    </row>
    <row r="227" spans="12:13" x14ac:dyDescent="0.25">
      <c r="L227" s="3">
        <v>0.83730000000000004</v>
      </c>
      <c r="M227" s="2">
        <v>48</v>
      </c>
    </row>
    <row r="228" spans="12:13" x14ac:dyDescent="0.25">
      <c r="L228" s="3">
        <v>1.0779000000000001</v>
      </c>
      <c r="M228" s="2">
        <v>51</v>
      </c>
    </row>
    <row r="229" spans="12:13" x14ac:dyDescent="0.25">
      <c r="L229" s="3">
        <v>1.1718</v>
      </c>
      <c r="M229" s="2">
        <v>52</v>
      </c>
    </row>
    <row r="230" spans="12:13" x14ac:dyDescent="0.25">
      <c r="L230" s="3">
        <v>1.3363</v>
      </c>
      <c r="M230" s="2">
        <v>54</v>
      </c>
    </row>
    <row r="231" spans="12:13" x14ac:dyDescent="0.25">
      <c r="L231" s="3">
        <v>1.5202</v>
      </c>
      <c r="M231" s="2">
        <v>54</v>
      </c>
    </row>
    <row r="232" spans="12:13" x14ac:dyDescent="0.25">
      <c r="L232" s="3">
        <v>1.5628</v>
      </c>
      <c r="M232" s="2">
        <v>53</v>
      </c>
    </row>
    <row r="233" spans="12:13" x14ac:dyDescent="0.25">
      <c r="L233" s="3">
        <v>1.7659</v>
      </c>
      <c r="M233" s="2">
        <v>56</v>
      </c>
    </row>
    <row r="234" spans="12:13" x14ac:dyDescent="0.25">
      <c r="L234" s="3">
        <v>1.2685</v>
      </c>
      <c r="M234" s="2">
        <v>53</v>
      </c>
    </row>
    <row r="235" spans="12:13" x14ac:dyDescent="0.25">
      <c r="L235" s="3">
        <v>1.3216000000000001</v>
      </c>
      <c r="M235" s="2">
        <v>53</v>
      </c>
    </row>
    <row r="236" spans="12:13" x14ac:dyDescent="0.25">
      <c r="L236" s="3">
        <v>1.2343</v>
      </c>
      <c r="M236" s="2">
        <v>53</v>
      </c>
    </row>
    <row r="237" spans="12:13" x14ac:dyDescent="0.25">
      <c r="L237" s="3">
        <v>1.6716</v>
      </c>
      <c r="M237" s="2">
        <v>53</v>
      </c>
    </row>
    <row r="238" spans="12:13" x14ac:dyDescent="0.25">
      <c r="L238" s="3">
        <v>1.2122999999999999</v>
      </c>
      <c r="M238" s="2">
        <v>50</v>
      </c>
    </row>
    <row r="239" spans="12:13" x14ac:dyDescent="0.25">
      <c r="L239" s="3">
        <v>1.3271999999999999</v>
      </c>
      <c r="M239" s="2">
        <v>49</v>
      </c>
    </row>
    <row r="240" spans="12:13" x14ac:dyDescent="0.25">
      <c r="L240" s="3">
        <v>0.88600000000000001</v>
      </c>
      <c r="M240" s="2">
        <v>47</v>
      </c>
    </row>
    <row r="241" spans="12:13" x14ac:dyDescent="0.25">
      <c r="L241" s="3">
        <v>1.0693999999999999</v>
      </c>
      <c r="M241" s="2">
        <v>48</v>
      </c>
    </row>
    <row r="242" spans="12:13" x14ac:dyDescent="0.25">
      <c r="L242" s="3">
        <v>1.4937</v>
      </c>
      <c r="M242" s="2">
        <v>53</v>
      </c>
    </row>
    <row r="243" spans="12:13" x14ac:dyDescent="0.25">
      <c r="L243" s="3">
        <v>1.3593999999999999</v>
      </c>
      <c r="M243" s="2">
        <v>51</v>
      </c>
    </row>
    <row r="244" spans="12:13" x14ac:dyDescent="0.25">
      <c r="L244" s="3">
        <v>1.3123</v>
      </c>
      <c r="M244" s="2">
        <v>48</v>
      </c>
    </row>
    <row r="245" spans="12:13" x14ac:dyDescent="0.25">
      <c r="L245" s="3">
        <v>1.9109</v>
      </c>
      <c r="M245" s="2">
        <v>55</v>
      </c>
    </row>
    <row r="246" spans="12:13" x14ac:dyDescent="0.25">
      <c r="L246" s="3">
        <v>1.4251</v>
      </c>
      <c r="M246" s="2">
        <v>51</v>
      </c>
    </row>
    <row r="247" spans="12:13" x14ac:dyDescent="0.25">
      <c r="L247" s="3">
        <v>1.1046</v>
      </c>
      <c r="M247" s="2">
        <v>50</v>
      </c>
    </row>
    <row r="248" spans="12:13" x14ac:dyDescent="0.25">
      <c r="L248" s="3">
        <v>1.6659999999999999</v>
      </c>
      <c r="M248" s="2">
        <v>55</v>
      </c>
    </row>
    <row r="249" spans="12:13" x14ac:dyDescent="0.25">
      <c r="L249" s="3">
        <v>1.2262999999999999</v>
      </c>
      <c r="M249" s="2">
        <v>51</v>
      </c>
    </row>
    <row r="250" spans="12:13" x14ac:dyDescent="0.25">
      <c r="L250" s="3">
        <v>1.2470000000000001</v>
      </c>
      <c r="M250" s="2">
        <v>52</v>
      </c>
    </row>
    <row r="251" spans="12:13" x14ac:dyDescent="0.25">
      <c r="L251" s="3">
        <v>0.90629999999999999</v>
      </c>
      <c r="M251" s="2">
        <v>46</v>
      </c>
    </row>
    <row r="252" spans="12:13" x14ac:dyDescent="0.25">
      <c r="L252" s="3">
        <v>1.4427000000000001</v>
      </c>
      <c r="M252" s="2">
        <v>51</v>
      </c>
    </row>
    <row r="253" spans="12:13" x14ac:dyDescent="0.25">
      <c r="L253" s="3">
        <v>1.1578999999999999</v>
      </c>
      <c r="M253" s="2">
        <v>49</v>
      </c>
    </row>
    <row r="254" spans="12:13" x14ac:dyDescent="0.25">
      <c r="L254" s="3">
        <v>1.5685</v>
      </c>
      <c r="M254" s="2">
        <v>54</v>
      </c>
    </row>
    <row r="255" spans="12:13" x14ac:dyDescent="0.25">
      <c r="L255" s="3">
        <v>1.3837999999999999</v>
      </c>
      <c r="M255" s="2">
        <v>54</v>
      </c>
    </row>
    <row r="256" spans="12:13" x14ac:dyDescent="0.25">
      <c r="L256" s="3">
        <v>1.5521</v>
      </c>
      <c r="M256" s="2">
        <v>52</v>
      </c>
    </row>
    <row r="257" spans="12:13" x14ac:dyDescent="0.25">
      <c r="L257" s="3">
        <v>1.2807999999999999</v>
      </c>
      <c r="M257" s="2">
        <v>52</v>
      </c>
    </row>
    <row r="258" spans="12:13" x14ac:dyDescent="0.25">
      <c r="L258" s="3">
        <v>1.1393</v>
      </c>
      <c r="M258" s="2">
        <v>50</v>
      </c>
    </row>
    <row r="259" spans="12:13" x14ac:dyDescent="0.25">
      <c r="L259" s="3">
        <v>1.1716</v>
      </c>
      <c r="M259" s="2">
        <v>52</v>
      </c>
    </row>
    <row r="260" spans="12:13" x14ac:dyDescent="0.25">
      <c r="L260" s="3">
        <v>1.1733</v>
      </c>
      <c r="M260" s="2">
        <v>48</v>
      </c>
    </row>
    <row r="261" spans="12:13" x14ac:dyDescent="0.25">
      <c r="L261" s="3">
        <v>1.2185999999999999</v>
      </c>
      <c r="M261" s="2">
        <v>53</v>
      </c>
    </row>
    <row r="262" spans="12:13" x14ac:dyDescent="0.25">
      <c r="L262" s="3">
        <v>1.2182999999999999</v>
      </c>
      <c r="M262" s="2">
        <v>50</v>
      </c>
    </row>
    <row r="263" spans="12:13" x14ac:dyDescent="0.25">
      <c r="L263" s="3">
        <v>1.4065000000000001</v>
      </c>
      <c r="M263" s="2">
        <v>50</v>
      </c>
    </row>
    <row r="264" spans="12:13" x14ac:dyDescent="0.25">
      <c r="L264" s="3">
        <v>0.63339999999999996</v>
      </c>
      <c r="M264" s="2">
        <v>43</v>
      </c>
    </row>
    <row r="265" spans="12:13" x14ac:dyDescent="0.25">
      <c r="L265" s="3">
        <v>1.1247</v>
      </c>
      <c r="M265" s="2">
        <v>49</v>
      </c>
    </row>
    <row r="266" spans="12:13" x14ac:dyDescent="0.25">
      <c r="L266" s="3">
        <v>0.76019999999999999</v>
      </c>
      <c r="M266" s="2">
        <v>46</v>
      </c>
    </row>
    <row r="267" spans="12:13" x14ac:dyDescent="0.25">
      <c r="L267" s="3">
        <v>0.9456</v>
      </c>
      <c r="M267" s="2">
        <v>49</v>
      </c>
    </row>
    <row r="268" spans="12:13" x14ac:dyDescent="0.25">
      <c r="L268" s="3">
        <v>1.5125</v>
      </c>
      <c r="M268" s="2">
        <v>51</v>
      </c>
    </row>
    <row r="269" spans="12:13" x14ac:dyDescent="0.25">
      <c r="L269" s="3">
        <v>1.4142999999999999</v>
      </c>
      <c r="M269" s="2">
        <v>53</v>
      </c>
    </row>
    <row r="270" spans="12:13" x14ac:dyDescent="0.25">
      <c r="L270" s="3">
        <v>1.0846</v>
      </c>
      <c r="M270" s="2">
        <v>48</v>
      </c>
    </row>
    <row r="271" spans="12:13" x14ac:dyDescent="0.25">
      <c r="L271" s="4">
        <v>0.313</v>
      </c>
      <c r="M271" s="4">
        <v>33.5</v>
      </c>
    </row>
    <row r="272" spans="12:13" x14ac:dyDescent="0.25">
      <c r="L272" s="4">
        <v>0.36199999999999999</v>
      </c>
      <c r="M272" s="4">
        <v>33.5</v>
      </c>
    </row>
    <row r="273" spans="12:13" x14ac:dyDescent="0.25">
      <c r="L273" s="4">
        <v>0.40300000000000002</v>
      </c>
      <c r="M273" s="4">
        <v>34.299999999999997</v>
      </c>
    </row>
    <row r="274" spans="12:13" x14ac:dyDescent="0.25">
      <c r="L274" s="4">
        <v>0.34499999999999997</v>
      </c>
      <c r="M274" s="4">
        <v>34.5</v>
      </c>
    </row>
    <row r="275" spans="12:13" x14ac:dyDescent="0.25">
      <c r="L275" s="4">
        <v>0.45</v>
      </c>
      <c r="M275" s="4">
        <v>38.700000000000003</v>
      </c>
    </row>
    <row r="276" spans="12:13" x14ac:dyDescent="0.25">
      <c r="L276" s="4">
        <v>0.67200000000000004</v>
      </c>
      <c r="M276" s="4">
        <v>38.9</v>
      </c>
    </row>
    <row r="277" spans="12:13" x14ac:dyDescent="0.25">
      <c r="L277" s="4">
        <v>0.46</v>
      </c>
      <c r="M277" s="4">
        <v>39.1</v>
      </c>
    </row>
    <row r="278" spans="12:13" x14ac:dyDescent="0.25">
      <c r="L278" s="4">
        <v>0.71899999999999997</v>
      </c>
      <c r="M278" s="4">
        <v>39.200000000000003</v>
      </c>
    </row>
    <row r="279" spans="12:13" x14ac:dyDescent="0.25">
      <c r="L279" s="4">
        <v>0.51</v>
      </c>
      <c r="M279" s="4">
        <v>39.5</v>
      </c>
    </row>
    <row r="280" spans="12:13" x14ac:dyDescent="0.25">
      <c r="L280" s="4">
        <v>0.66700000000000004</v>
      </c>
      <c r="M280" s="4">
        <v>39.6</v>
      </c>
    </row>
    <row r="281" spans="12:13" x14ac:dyDescent="0.25">
      <c r="L281" s="4">
        <v>0.53600000000000003</v>
      </c>
      <c r="M281" s="4">
        <v>40</v>
      </c>
    </row>
    <row r="282" spans="12:13" x14ac:dyDescent="0.25">
      <c r="L282" s="4">
        <v>0.68100000000000005</v>
      </c>
      <c r="M282" s="4">
        <v>40</v>
      </c>
    </row>
    <row r="283" spans="12:13" x14ac:dyDescent="0.25">
      <c r="L283" s="4">
        <v>0.67200000000000004</v>
      </c>
      <c r="M283" s="4">
        <v>40</v>
      </c>
    </row>
    <row r="284" spans="12:13" x14ac:dyDescent="0.25">
      <c r="L284" s="4">
        <v>0.79800000000000004</v>
      </c>
      <c r="M284" s="4">
        <v>40.200000000000003</v>
      </c>
    </row>
    <row r="285" spans="12:13" x14ac:dyDescent="0.25">
      <c r="L285" s="4">
        <v>0.74099999999999999</v>
      </c>
      <c r="M285" s="4">
        <v>41</v>
      </c>
    </row>
    <row r="286" spans="12:13" x14ac:dyDescent="0.25">
      <c r="L286" s="4">
        <v>0.63100000000000001</v>
      </c>
      <c r="M286" s="4">
        <v>41.2</v>
      </c>
    </row>
    <row r="287" spans="12:13" x14ac:dyDescent="0.25">
      <c r="L287" s="4">
        <v>0.56100000000000005</v>
      </c>
      <c r="M287" s="4">
        <v>41.2</v>
      </c>
    </row>
    <row r="288" spans="12:13" x14ac:dyDescent="0.25">
      <c r="L288" s="4">
        <v>0.55700000000000005</v>
      </c>
      <c r="M288" s="4">
        <v>41.5</v>
      </c>
    </row>
    <row r="289" spans="12:13" x14ac:dyDescent="0.25">
      <c r="L289" s="4">
        <v>0.64900000000000002</v>
      </c>
      <c r="M289" s="4">
        <v>41.5</v>
      </c>
    </row>
    <row r="290" spans="12:13" x14ac:dyDescent="0.25">
      <c r="L290" s="4">
        <v>0.65100000000000002</v>
      </c>
      <c r="M290" s="4">
        <v>41.9</v>
      </c>
    </row>
    <row r="291" spans="12:13" x14ac:dyDescent="0.25">
      <c r="L291" s="4">
        <v>0.71299999999999997</v>
      </c>
      <c r="M291" s="4">
        <v>41.9</v>
      </c>
    </row>
    <row r="292" spans="12:13" x14ac:dyDescent="0.25">
      <c r="L292" s="4">
        <v>0.66500000000000004</v>
      </c>
      <c r="M292" s="4">
        <v>42</v>
      </c>
    </row>
    <row r="293" spans="12:13" x14ac:dyDescent="0.25">
      <c r="L293" s="4">
        <v>0.66200000000000003</v>
      </c>
      <c r="M293" s="4">
        <v>42.1</v>
      </c>
    </row>
    <row r="294" spans="12:13" x14ac:dyDescent="0.25">
      <c r="L294" s="4">
        <v>0.72799999999999998</v>
      </c>
      <c r="M294" s="4">
        <v>42.1</v>
      </c>
    </row>
    <row r="295" spans="12:13" x14ac:dyDescent="0.25">
      <c r="L295" s="4">
        <v>0.82899999999999996</v>
      </c>
      <c r="M295" s="4">
        <v>42.2</v>
      </c>
    </row>
    <row r="296" spans="12:13" x14ac:dyDescent="0.25">
      <c r="L296" s="4">
        <v>0.82299999999999995</v>
      </c>
      <c r="M296" s="4">
        <v>42.3</v>
      </c>
    </row>
    <row r="297" spans="12:13" x14ac:dyDescent="0.25">
      <c r="L297" s="4">
        <v>0.89500000000000002</v>
      </c>
      <c r="M297" s="4">
        <v>42.5</v>
      </c>
    </row>
    <row r="298" spans="12:13" x14ac:dyDescent="0.25">
      <c r="L298" s="4">
        <v>0.88400000000000001</v>
      </c>
      <c r="M298" s="4">
        <v>42.5</v>
      </c>
    </row>
    <row r="299" spans="12:13" x14ac:dyDescent="0.25">
      <c r="L299" s="4">
        <v>0.83799999999999997</v>
      </c>
      <c r="M299" s="4">
        <v>42.8</v>
      </c>
    </row>
    <row r="300" spans="12:13" x14ac:dyDescent="0.25">
      <c r="L300" s="4">
        <v>0.76800000000000002</v>
      </c>
      <c r="M300" s="4">
        <v>42.9</v>
      </c>
    </row>
    <row r="301" spans="12:13" x14ac:dyDescent="0.25">
      <c r="L301" s="4">
        <v>0.75</v>
      </c>
      <c r="M301" s="4">
        <v>42.9</v>
      </c>
    </row>
    <row r="302" spans="12:13" x14ac:dyDescent="0.25">
      <c r="L302" s="4">
        <v>0.89</v>
      </c>
      <c r="M302" s="4">
        <v>43.2</v>
      </c>
    </row>
    <row r="303" spans="12:13" x14ac:dyDescent="0.25">
      <c r="L303" s="4">
        <v>0.97799999999999998</v>
      </c>
      <c r="M303" s="4">
        <v>43.2</v>
      </c>
    </row>
    <row r="304" spans="12:13" x14ac:dyDescent="0.25">
      <c r="L304" s="4">
        <v>1.014</v>
      </c>
      <c r="M304" s="4">
        <v>43.3</v>
      </c>
    </row>
    <row r="305" spans="12:13" x14ac:dyDescent="0.25">
      <c r="L305" s="4">
        <v>0.73599999999999999</v>
      </c>
      <c r="M305" s="4">
        <v>43.5</v>
      </c>
    </row>
    <row r="306" spans="12:13" x14ac:dyDescent="0.25">
      <c r="L306" s="4">
        <v>0.98399999999999999</v>
      </c>
      <c r="M306" s="4">
        <v>43.8</v>
      </c>
    </row>
    <row r="307" spans="12:13" x14ac:dyDescent="0.25">
      <c r="L307" s="4">
        <v>0.78100000000000003</v>
      </c>
      <c r="M307" s="4">
        <v>44.1</v>
      </c>
    </row>
    <row r="308" spans="12:13" x14ac:dyDescent="0.25">
      <c r="L308" s="4">
        <v>0.94399999999999995</v>
      </c>
      <c r="M308" s="4">
        <v>44.2</v>
      </c>
    </row>
    <row r="309" spans="12:13" x14ac:dyDescent="0.25">
      <c r="L309" s="4">
        <v>1.022</v>
      </c>
      <c r="M309" s="4">
        <v>44.3</v>
      </c>
    </row>
    <row r="310" spans="12:13" x14ac:dyDescent="0.25">
      <c r="L310" s="4">
        <v>0.72499999999999998</v>
      </c>
      <c r="M310" s="4">
        <v>44.4</v>
      </c>
    </row>
    <row r="311" spans="12:13" x14ac:dyDescent="0.25">
      <c r="L311" s="4">
        <v>0.72899999999999998</v>
      </c>
      <c r="M311" s="4">
        <v>44.5</v>
      </c>
    </row>
    <row r="312" spans="12:13" x14ac:dyDescent="0.25">
      <c r="L312" s="4">
        <v>0.83099999999999996</v>
      </c>
      <c r="M312" s="4">
        <v>44.6</v>
      </c>
    </row>
    <row r="313" spans="12:13" x14ac:dyDescent="0.25">
      <c r="L313" s="4">
        <v>0.71399999999999997</v>
      </c>
      <c r="M313" s="4">
        <v>44.6</v>
      </c>
    </row>
    <row r="314" spans="12:13" x14ac:dyDescent="0.25">
      <c r="L314" s="4">
        <v>0.89</v>
      </c>
      <c r="M314" s="4">
        <v>44.6</v>
      </c>
    </row>
    <row r="315" spans="12:13" x14ac:dyDescent="0.25">
      <c r="L315" s="4">
        <v>1.079</v>
      </c>
      <c r="M315" s="4">
        <v>45.2</v>
      </c>
    </row>
    <row r="316" spans="12:13" x14ac:dyDescent="0.25">
      <c r="L316" s="4">
        <v>0.86899999999999999</v>
      </c>
      <c r="M316" s="4">
        <v>45.5</v>
      </c>
    </row>
    <row r="317" spans="12:13" x14ac:dyDescent="0.25">
      <c r="L317" s="4">
        <v>1.171</v>
      </c>
      <c r="M317" s="4">
        <v>45.5</v>
      </c>
    </row>
    <row r="318" spans="12:13" x14ac:dyDescent="0.25">
      <c r="L318" s="4">
        <v>1.073</v>
      </c>
      <c r="M318" s="4">
        <v>45.6</v>
      </c>
    </row>
    <row r="319" spans="12:13" x14ac:dyDescent="0.25">
      <c r="L319" s="4">
        <v>0.89500000000000002</v>
      </c>
      <c r="M319" s="4">
        <v>45.7</v>
      </c>
    </row>
    <row r="320" spans="12:13" x14ac:dyDescent="0.25">
      <c r="L320" s="4">
        <v>1.105</v>
      </c>
      <c r="M320" s="4">
        <v>45.7</v>
      </c>
    </row>
    <row r="321" spans="12:13" x14ac:dyDescent="0.25">
      <c r="L321" s="4">
        <v>0.82899999999999996</v>
      </c>
      <c r="M321" s="4">
        <v>45.8</v>
      </c>
    </row>
    <row r="322" spans="12:13" x14ac:dyDescent="0.25">
      <c r="L322" s="4">
        <v>0.97699999999999998</v>
      </c>
      <c r="M322" s="4">
        <v>46</v>
      </c>
    </row>
    <row r="323" spans="12:13" x14ac:dyDescent="0.25">
      <c r="L323" s="4">
        <v>1.079</v>
      </c>
      <c r="M323" s="4">
        <v>46</v>
      </c>
    </row>
    <row r="324" spans="12:13" x14ac:dyDescent="0.25">
      <c r="L324" s="4">
        <v>0.93799999999999994</v>
      </c>
      <c r="M324" s="4">
        <v>46</v>
      </c>
    </row>
    <row r="325" spans="12:13" x14ac:dyDescent="0.25">
      <c r="L325" s="4">
        <v>1.018</v>
      </c>
      <c r="M325" s="4">
        <v>46.8</v>
      </c>
    </row>
    <row r="326" spans="12:13" x14ac:dyDescent="0.25">
      <c r="L326" s="4">
        <v>1.0589999999999999</v>
      </c>
      <c r="M326" s="4">
        <v>46.8</v>
      </c>
    </row>
    <row r="327" spans="12:13" x14ac:dyDescent="0.25">
      <c r="L327" s="4">
        <v>0.92</v>
      </c>
      <c r="M327" s="4">
        <v>47</v>
      </c>
    </row>
    <row r="328" spans="12:13" x14ac:dyDescent="0.25">
      <c r="L328" s="4">
        <v>1.1759999999999999</v>
      </c>
      <c r="M328" s="4">
        <v>47.3</v>
      </c>
    </row>
    <row r="329" spans="12:13" x14ac:dyDescent="0.25">
      <c r="L329" s="4">
        <v>1.0389999999999999</v>
      </c>
      <c r="M329" s="4">
        <v>47.4</v>
      </c>
    </row>
    <row r="330" spans="12:13" x14ac:dyDescent="0.25">
      <c r="L330" s="4">
        <v>0.97599999999999998</v>
      </c>
      <c r="M330" s="4">
        <v>47.4</v>
      </c>
    </row>
    <row r="331" spans="12:13" x14ac:dyDescent="0.25">
      <c r="L331" s="4">
        <v>1.1879999999999999</v>
      </c>
      <c r="M331" s="4">
        <v>47.5</v>
      </c>
    </row>
    <row r="332" spans="12:13" x14ac:dyDescent="0.25">
      <c r="L332" s="4">
        <v>1.1299999999999999</v>
      </c>
      <c r="M332" s="4">
        <v>47.5</v>
      </c>
    </row>
    <row r="333" spans="12:13" x14ac:dyDescent="0.25">
      <c r="L333" s="4">
        <v>0.96599999999999997</v>
      </c>
      <c r="M333" s="4">
        <v>47.6</v>
      </c>
    </row>
    <row r="334" spans="12:13" x14ac:dyDescent="0.25">
      <c r="L334" s="4">
        <v>1.21</v>
      </c>
      <c r="M334" s="4">
        <v>47.6</v>
      </c>
    </row>
    <row r="335" spans="12:13" x14ac:dyDescent="0.25">
      <c r="L335" s="4">
        <v>1.194</v>
      </c>
      <c r="M335" s="4">
        <v>47.7</v>
      </c>
    </row>
    <row r="336" spans="12:13" x14ac:dyDescent="0.25">
      <c r="L336" s="4">
        <v>1.0589999999999999</v>
      </c>
      <c r="M336" s="4">
        <v>47.8</v>
      </c>
    </row>
    <row r="337" spans="12:13" x14ac:dyDescent="0.25">
      <c r="L337" s="4">
        <v>0.98599999999999999</v>
      </c>
      <c r="M337" s="4">
        <v>48</v>
      </c>
    </row>
    <row r="338" spans="12:13" x14ac:dyDescent="0.25">
      <c r="L338" s="4">
        <v>1.196</v>
      </c>
      <c r="M338" s="4">
        <v>48.1</v>
      </c>
    </row>
    <row r="339" spans="12:13" x14ac:dyDescent="0.25">
      <c r="L339" s="4">
        <v>1.117</v>
      </c>
      <c r="M339" s="4">
        <v>48.2</v>
      </c>
    </row>
    <row r="340" spans="12:13" x14ac:dyDescent="0.25">
      <c r="L340" s="4">
        <v>1.222</v>
      </c>
      <c r="M340" s="4">
        <v>48.7</v>
      </c>
    </row>
    <row r="341" spans="12:13" x14ac:dyDescent="0.25">
      <c r="L341" s="4">
        <v>1.0469999999999999</v>
      </c>
      <c r="M341" s="4">
        <v>48.8</v>
      </c>
    </row>
    <row r="342" spans="12:13" x14ac:dyDescent="0.25">
      <c r="L342" s="4">
        <v>1.171</v>
      </c>
      <c r="M342" s="4">
        <v>48.8</v>
      </c>
    </row>
    <row r="343" spans="12:13" x14ac:dyDescent="0.25">
      <c r="L343" s="4">
        <v>1.2330000000000001</v>
      </c>
      <c r="M343" s="4">
        <v>48.8</v>
      </c>
    </row>
    <row r="344" spans="12:13" x14ac:dyDescent="0.25">
      <c r="L344" s="4">
        <v>1.0669999999999999</v>
      </c>
      <c r="M344" s="4">
        <v>49</v>
      </c>
    </row>
    <row r="345" spans="12:13" x14ac:dyDescent="0.25">
      <c r="L345" s="4">
        <v>0.89</v>
      </c>
      <c r="M345" s="4">
        <v>49</v>
      </c>
    </row>
    <row r="346" spans="12:13" x14ac:dyDescent="0.25">
      <c r="L346" s="4">
        <v>1.1779999999999999</v>
      </c>
      <c r="M346" s="4">
        <v>49.2</v>
      </c>
    </row>
    <row r="347" spans="12:13" x14ac:dyDescent="0.25">
      <c r="L347" s="4">
        <v>1.3089999999999999</v>
      </c>
      <c r="M347" s="4">
        <v>49.3</v>
      </c>
    </row>
    <row r="348" spans="12:13" x14ac:dyDescent="0.25">
      <c r="L348" s="4">
        <v>0.98899999999999999</v>
      </c>
      <c r="M348" s="4">
        <v>49.4</v>
      </c>
    </row>
    <row r="349" spans="12:13" x14ac:dyDescent="0.25">
      <c r="L349" s="4">
        <v>1.208</v>
      </c>
      <c r="M349" s="4">
        <v>49.6</v>
      </c>
    </row>
    <row r="350" spans="12:13" x14ac:dyDescent="0.25">
      <c r="L350" s="4">
        <v>1.282</v>
      </c>
      <c r="M350" s="4">
        <v>49.6</v>
      </c>
    </row>
    <row r="351" spans="12:13" x14ac:dyDescent="0.25">
      <c r="L351" s="4">
        <v>1.004</v>
      </c>
      <c r="M351" s="4">
        <v>50</v>
      </c>
    </row>
    <row r="352" spans="12:13" x14ac:dyDescent="0.25">
      <c r="L352" s="4">
        <v>1.171</v>
      </c>
      <c r="M352" s="4">
        <v>50</v>
      </c>
    </row>
    <row r="353" spans="12:13" x14ac:dyDescent="0.25">
      <c r="L353" s="4">
        <v>1.3759999999999999</v>
      </c>
      <c r="M353" s="4">
        <v>50.7</v>
      </c>
    </row>
    <row r="354" spans="12:13" x14ac:dyDescent="0.25">
      <c r="L354" s="4">
        <v>1.4410000000000001</v>
      </c>
      <c r="M354" s="4">
        <v>51.2</v>
      </c>
    </row>
    <row r="355" spans="12:13" x14ac:dyDescent="0.25">
      <c r="L355" s="4">
        <v>1.498</v>
      </c>
      <c r="M355" s="4">
        <v>51.4</v>
      </c>
    </row>
    <row r="356" spans="12:13" x14ac:dyDescent="0.25">
      <c r="L356" s="4">
        <v>1.421</v>
      </c>
      <c r="M356" s="4">
        <v>51.5</v>
      </c>
    </row>
    <row r="357" spans="12:13" x14ac:dyDescent="0.25">
      <c r="L357" s="4">
        <v>1.6459999999999999</v>
      </c>
      <c r="M357" s="4">
        <v>51.6</v>
      </c>
    </row>
    <row r="358" spans="12:13" x14ac:dyDescent="0.25">
      <c r="L358" s="4">
        <v>1.3620000000000001</v>
      </c>
      <c r="M358" s="4">
        <v>51.8</v>
      </c>
    </row>
    <row r="359" spans="12:13" x14ac:dyDescent="0.25">
      <c r="L359" s="4">
        <v>1.3140000000000001</v>
      </c>
      <c r="M359" s="4">
        <v>52</v>
      </c>
    </row>
    <row r="360" spans="12:13" x14ac:dyDescent="0.25">
      <c r="L360" s="4">
        <v>1.54</v>
      </c>
      <c r="M360" s="4">
        <v>52.3</v>
      </c>
    </row>
    <row r="361" spans="12:13" x14ac:dyDescent="0.25">
      <c r="L361" s="4">
        <v>1.581</v>
      </c>
      <c r="M361" s="4">
        <v>52.6</v>
      </c>
    </row>
    <row r="362" spans="12:13" x14ac:dyDescent="0.25">
      <c r="L362" s="4">
        <v>1.4530000000000001</v>
      </c>
      <c r="M362" s="4">
        <v>53.4</v>
      </c>
    </row>
    <row r="363" spans="12:13" x14ac:dyDescent="0.25">
      <c r="L363" s="4">
        <v>1.87</v>
      </c>
      <c r="M363" s="4">
        <v>54.5</v>
      </c>
    </row>
    <row r="364" spans="12:13" x14ac:dyDescent="0.25">
      <c r="L364" s="4">
        <v>1.4319999999999999</v>
      </c>
      <c r="M364" s="4">
        <v>54.7</v>
      </c>
    </row>
    <row r="365" spans="12:13" x14ac:dyDescent="0.25">
      <c r="L365" s="4">
        <v>1.7430000000000001</v>
      </c>
      <c r="M365" s="4">
        <v>54.8</v>
      </c>
    </row>
    <row r="366" spans="12:13" x14ac:dyDescent="0.25">
      <c r="L366" s="4">
        <v>1.802</v>
      </c>
      <c r="M366" s="4">
        <v>55.2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2023-09-13T03:34:00Z</dcterms:modified>
</cp:coreProperties>
</file>