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One_month_LWR_data\"/>
    </mc:Choice>
  </mc:AlternateContent>
  <xr:revisionPtr revIDLastSave="0" documentId="13_ncr:1_{876E94BA-82B7-4823-9380-24BA6AEF6A13}" xr6:coauthVersionLast="47" xr6:coauthVersionMax="47" xr10:uidLastSave="{00000000-0000-0000-0000-000000000000}"/>
  <bookViews>
    <workbookView xWindow="29565" yWindow="525" windowWidth="165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sharedStrings.xml><?xml version="1.0" encoding="utf-8"?>
<sst xmlns="http://schemas.openxmlformats.org/spreadsheetml/2006/main" count="80" uniqueCount="14">
  <si>
    <t>Species</t>
  </si>
  <si>
    <t>Mass_g</t>
  </si>
  <si>
    <t>SL_mm</t>
  </si>
  <si>
    <t>TL_mm</t>
  </si>
  <si>
    <t>SL_cm</t>
  </si>
  <si>
    <t>TL_cm</t>
  </si>
  <si>
    <t>Sample_#</t>
  </si>
  <si>
    <t>Siganus_fuscescens</t>
  </si>
  <si>
    <t>wt_g_before</t>
  </si>
  <si>
    <t xml:space="preserve">Sample Number </t>
  </si>
  <si>
    <t>wt_g_after</t>
  </si>
  <si>
    <t>SL_mm_comp</t>
  </si>
  <si>
    <t>wt_g_comb</t>
  </si>
  <si>
    <t>SL_mm_comb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</si>
</sst>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rgb="FF000000"/>
      <name val="Arial"/>
      <charset val="134"/>
    </font>
    <font>
      <sz val="10"/>
      <color theme="1"/>
      <name val="Calibri"/>
      <family val="2"/>
      <scheme val="minor"/>
    </font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0"/>
  <sheetViews>
    <sheetView tabSelected="1" workbookViewId="0">
      <selection activeCell="J137" sqref="J137"/>
    </sheetView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9</v>
      </c>
      <c r="I1" s="8" t="s">
        <v>11</v>
      </c>
      <c r="J1" s="9" t="s">
        <v>8</v>
      </c>
      <c r="K1" s="9" t="s">
        <v>10</v>
      </c>
      <c r="L1" s="9" t="s">
        <v>12</v>
      </c>
      <c r="M1" s="8" t="s">
        <v>13</v>
      </c>
    </row>
    <row r="2" spans="1:13">
      <c r="A2" t="s">
        <v>7</v>
      </c>
      <c r="B2" s="2">
        <v>7.4104999999999999</v>
      </c>
      <c r="C2" s="4">
        <v>72</v>
      </c>
      <c r="D2" s="4">
        <v>90</v>
      </c>
      <c r="E2">
        <f>C2/10</f>
        <v>7.2</v>
      </c>
      <c r="F2">
        <f>D2/10</f>
        <v>9</v>
      </c>
      <c r="G2" s="6">
        <v>1</v>
      </c>
      <c r="H2" s="9">
        <v>1</v>
      </c>
      <c r="I2" s="9">
        <v>72</v>
      </c>
      <c r="J2" s="9">
        <v>9.1836000000000002</v>
      </c>
      <c r="K2" s="4">
        <v>7.4104999999999999</v>
      </c>
      <c r="L2" s="9">
        <v>9.1836000000000002</v>
      </c>
      <c r="M2" s="9">
        <v>72</v>
      </c>
    </row>
    <row r="3" spans="1:13">
      <c r="A3" t="s">
        <v>7</v>
      </c>
      <c r="B3" s="2">
        <v>11.1257</v>
      </c>
      <c r="C3" s="4">
        <v>86</v>
      </c>
      <c r="D3" s="4">
        <v>102</v>
      </c>
      <c r="E3">
        <f t="shared" ref="E3:E66" si="0">C3/10</f>
        <v>8.6</v>
      </c>
      <c r="F3">
        <f t="shared" ref="F3:F66" si="1">D3/10</f>
        <v>10.199999999999999</v>
      </c>
      <c r="G3" s="6">
        <v>2</v>
      </c>
      <c r="H3" s="9">
        <v>2</v>
      </c>
      <c r="I3" s="9">
        <v>86</v>
      </c>
      <c r="J3" s="9">
        <v>7.5259</v>
      </c>
      <c r="K3" s="4">
        <v>11.1257</v>
      </c>
      <c r="L3" s="9">
        <v>7.5259</v>
      </c>
      <c r="M3" s="9">
        <v>86</v>
      </c>
    </row>
    <row r="4" spans="1:13">
      <c r="A4" t="s">
        <v>7</v>
      </c>
      <c r="B4" s="2">
        <v>6.3173000000000004</v>
      </c>
      <c r="C4" s="4">
        <v>74</v>
      </c>
      <c r="D4" s="4">
        <v>90</v>
      </c>
      <c r="E4">
        <f t="shared" si="0"/>
        <v>7.4</v>
      </c>
      <c r="F4">
        <f t="shared" si="1"/>
        <v>9</v>
      </c>
      <c r="G4" s="6">
        <v>3</v>
      </c>
      <c r="H4" s="9">
        <v>3</v>
      </c>
      <c r="I4" s="9">
        <v>74</v>
      </c>
      <c r="J4" s="9">
        <v>13.418699999999999</v>
      </c>
      <c r="K4" s="4">
        <v>6.3173000000000004</v>
      </c>
      <c r="L4" s="9">
        <v>13.418699999999999</v>
      </c>
      <c r="M4" s="9">
        <v>74</v>
      </c>
    </row>
    <row r="5" spans="1:13">
      <c r="A5" t="s">
        <v>7</v>
      </c>
      <c r="B5" s="2">
        <v>11.261100000000001</v>
      </c>
      <c r="C5" s="4">
        <v>86</v>
      </c>
      <c r="D5" s="4">
        <v>105</v>
      </c>
      <c r="E5">
        <f t="shared" si="0"/>
        <v>8.6</v>
      </c>
      <c r="F5">
        <f t="shared" si="1"/>
        <v>10.5</v>
      </c>
      <c r="G5" s="6">
        <v>4</v>
      </c>
      <c r="H5" s="9">
        <v>4</v>
      </c>
      <c r="I5" s="9">
        <v>86</v>
      </c>
      <c r="J5" s="9">
        <v>14.0855</v>
      </c>
      <c r="K5" s="4">
        <v>11.261100000000001</v>
      </c>
      <c r="L5" s="9">
        <v>14.0855</v>
      </c>
      <c r="M5" s="9">
        <v>86</v>
      </c>
    </row>
    <row r="6" spans="1:13">
      <c r="A6" t="s">
        <v>7</v>
      </c>
      <c r="B6" s="2">
        <v>6.5144000000000002</v>
      </c>
      <c r="C6" s="4">
        <v>72</v>
      </c>
      <c r="D6" s="4">
        <v>85</v>
      </c>
      <c r="E6">
        <f t="shared" si="0"/>
        <v>7.2</v>
      </c>
      <c r="F6">
        <f t="shared" si="1"/>
        <v>8.5</v>
      </c>
      <c r="G6" s="6">
        <v>5</v>
      </c>
      <c r="H6" s="9">
        <v>5</v>
      </c>
      <c r="I6" s="9">
        <v>72</v>
      </c>
      <c r="J6" s="9">
        <v>8.0321999999999996</v>
      </c>
      <c r="K6" s="4">
        <v>6.5144000000000002</v>
      </c>
      <c r="L6" s="9">
        <v>8.0321999999999996</v>
      </c>
      <c r="M6" s="9">
        <v>72</v>
      </c>
    </row>
    <row r="7" spans="1:13">
      <c r="A7" t="s">
        <v>7</v>
      </c>
      <c r="B7" s="2">
        <v>6.7210000000000001</v>
      </c>
      <c r="C7" s="4">
        <v>73</v>
      </c>
      <c r="D7" s="4">
        <v>87</v>
      </c>
      <c r="E7">
        <f t="shared" si="0"/>
        <v>7.3</v>
      </c>
      <c r="F7">
        <f t="shared" si="1"/>
        <v>8.6999999999999993</v>
      </c>
      <c r="G7" s="6">
        <v>6</v>
      </c>
      <c r="H7" s="9">
        <v>6</v>
      </c>
      <c r="I7" s="9">
        <v>73</v>
      </c>
      <c r="J7" s="9">
        <v>8.2578999999999994</v>
      </c>
      <c r="K7" s="4">
        <v>6.7210000000000001</v>
      </c>
      <c r="L7" s="9">
        <v>8.2578999999999994</v>
      </c>
      <c r="M7" s="9">
        <v>73</v>
      </c>
    </row>
    <row r="8" spans="1:13">
      <c r="A8" t="s">
        <v>7</v>
      </c>
      <c r="B8" s="2">
        <v>6.2026000000000003</v>
      </c>
      <c r="C8" s="4">
        <v>70</v>
      </c>
      <c r="D8" s="4">
        <v>87</v>
      </c>
      <c r="E8">
        <f t="shared" si="0"/>
        <v>7</v>
      </c>
      <c r="F8">
        <f t="shared" si="1"/>
        <v>8.6999999999999993</v>
      </c>
      <c r="G8" s="6">
        <v>7</v>
      </c>
      <c r="H8" s="9">
        <v>7</v>
      </c>
      <c r="I8" s="9">
        <v>70</v>
      </c>
      <c r="J8" s="9">
        <v>7.3221999999999996</v>
      </c>
      <c r="K8" s="4">
        <v>6.2026000000000003</v>
      </c>
      <c r="L8" s="9">
        <v>7.3221999999999996</v>
      </c>
      <c r="M8" s="9">
        <v>70</v>
      </c>
    </row>
    <row r="9" spans="1:13">
      <c r="A9" t="s">
        <v>7</v>
      </c>
      <c r="B9" s="2">
        <v>4.601</v>
      </c>
      <c r="C9" s="4">
        <v>65</v>
      </c>
      <c r="D9" s="4">
        <v>79</v>
      </c>
      <c r="E9">
        <f t="shared" si="0"/>
        <v>6.5</v>
      </c>
      <c r="F9">
        <f t="shared" si="1"/>
        <v>7.9</v>
      </c>
      <c r="G9" s="6">
        <v>8</v>
      </c>
      <c r="H9" s="9">
        <v>8</v>
      </c>
      <c r="I9" s="9">
        <v>66</v>
      </c>
      <c r="J9" s="9">
        <v>5.8540000000000001</v>
      </c>
      <c r="K9" s="4">
        <v>4.601</v>
      </c>
      <c r="L9" s="9">
        <v>5.8540000000000001</v>
      </c>
      <c r="M9" s="9">
        <v>66</v>
      </c>
    </row>
    <row r="10" spans="1:13">
      <c r="A10" t="s">
        <v>7</v>
      </c>
      <c r="B10" s="2">
        <v>6.0350000000000001</v>
      </c>
      <c r="C10" s="4">
        <v>70</v>
      </c>
      <c r="D10" s="4">
        <v>85</v>
      </c>
      <c r="E10">
        <f t="shared" si="0"/>
        <v>7</v>
      </c>
      <c r="F10">
        <f t="shared" si="1"/>
        <v>8.5</v>
      </c>
      <c r="G10" s="6">
        <v>9</v>
      </c>
      <c r="H10" s="9">
        <v>9</v>
      </c>
      <c r="I10" s="9">
        <v>70</v>
      </c>
      <c r="J10" s="9">
        <v>7.5782999999999996</v>
      </c>
      <c r="K10" s="4">
        <v>6.0350000000000001</v>
      </c>
      <c r="L10" s="9">
        <v>7.5782999999999996</v>
      </c>
      <c r="M10" s="9">
        <v>70</v>
      </c>
    </row>
    <row r="11" spans="1:13">
      <c r="A11" t="s">
        <v>7</v>
      </c>
      <c r="B11" s="2">
        <v>6.3746</v>
      </c>
      <c r="C11" s="4">
        <v>74</v>
      </c>
      <c r="D11" s="4">
        <v>88</v>
      </c>
      <c r="E11">
        <f t="shared" si="0"/>
        <v>7.4</v>
      </c>
      <c r="F11">
        <f t="shared" si="1"/>
        <v>8.8000000000000007</v>
      </c>
      <c r="G11" s="6">
        <v>10</v>
      </c>
      <c r="H11" s="9">
        <v>10</v>
      </c>
      <c r="I11" s="9">
        <v>74</v>
      </c>
      <c r="J11" s="9">
        <v>7.6608000000000001</v>
      </c>
      <c r="K11" s="4">
        <v>6.3746</v>
      </c>
      <c r="L11" s="9">
        <v>7.6608000000000001</v>
      </c>
      <c r="M11" s="9">
        <v>74</v>
      </c>
    </row>
    <row r="12" spans="1:13">
      <c r="A12" t="s">
        <v>7</v>
      </c>
      <c r="B12" s="2">
        <v>5.55</v>
      </c>
      <c r="C12" s="4">
        <v>68</v>
      </c>
      <c r="D12" s="4">
        <v>82</v>
      </c>
      <c r="E12">
        <f t="shared" si="0"/>
        <v>6.8</v>
      </c>
      <c r="F12">
        <f t="shared" si="1"/>
        <v>8.1999999999999993</v>
      </c>
      <c r="G12" s="6">
        <v>11</v>
      </c>
      <c r="H12" s="9">
        <v>11</v>
      </c>
      <c r="I12" s="9">
        <v>68</v>
      </c>
      <c r="J12" s="9">
        <v>6.9013999999999998</v>
      </c>
      <c r="K12" s="4">
        <v>5.55</v>
      </c>
      <c r="L12" s="9">
        <v>6.9013999999999998</v>
      </c>
      <c r="M12" s="9">
        <v>68</v>
      </c>
    </row>
    <row r="13" spans="1:13">
      <c r="A13" t="s">
        <v>7</v>
      </c>
      <c r="B13" s="2">
        <v>6.1736000000000004</v>
      </c>
      <c r="C13" s="4">
        <v>69</v>
      </c>
      <c r="D13" s="4">
        <v>85</v>
      </c>
      <c r="E13">
        <f t="shared" si="0"/>
        <v>6.9</v>
      </c>
      <c r="F13">
        <f t="shared" si="1"/>
        <v>8.5</v>
      </c>
      <c r="G13" s="6">
        <v>12</v>
      </c>
      <c r="H13" s="9">
        <v>12</v>
      </c>
      <c r="I13" s="9">
        <v>69</v>
      </c>
      <c r="J13" s="9">
        <v>7.4142999999999999</v>
      </c>
      <c r="K13" s="4">
        <v>6.1736000000000004</v>
      </c>
      <c r="L13" s="9">
        <v>7.4142999999999999</v>
      </c>
      <c r="M13" s="9">
        <v>69</v>
      </c>
    </row>
    <row r="14" spans="1:13">
      <c r="A14" t="s">
        <v>7</v>
      </c>
      <c r="B14" s="2">
        <v>6.1116000000000001</v>
      </c>
      <c r="C14" s="4">
        <v>66</v>
      </c>
      <c r="D14" s="4">
        <v>84</v>
      </c>
      <c r="E14">
        <f t="shared" si="0"/>
        <v>6.6</v>
      </c>
      <c r="F14">
        <f t="shared" si="1"/>
        <v>8.4</v>
      </c>
      <c r="G14" s="6">
        <v>13</v>
      </c>
      <c r="H14" s="9">
        <v>13</v>
      </c>
      <c r="I14" s="9">
        <v>66</v>
      </c>
      <c r="J14" s="9">
        <v>7.0683999999999996</v>
      </c>
      <c r="K14" s="4">
        <v>6.1116000000000001</v>
      </c>
      <c r="L14" s="9">
        <v>7.0683999999999996</v>
      </c>
      <c r="M14" s="9">
        <v>66</v>
      </c>
    </row>
    <row r="15" spans="1:13">
      <c r="A15" t="s">
        <v>7</v>
      </c>
      <c r="B15" s="2">
        <v>6.4009</v>
      </c>
      <c r="C15" s="4">
        <v>72</v>
      </c>
      <c r="D15" s="4">
        <v>89</v>
      </c>
      <c r="E15">
        <f t="shared" si="0"/>
        <v>7.2</v>
      </c>
      <c r="F15">
        <f t="shared" si="1"/>
        <v>8.9</v>
      </c>
      <c r="G15" s="6">
        <v>14</v>
      </c>
      <c r="H15" s="9">
        <v>14</v>
      </c>
      <c r="I15" s="9">
        <v>72</v>
      </c>
      <c r="J15" s="9">
        <v>8.1564999999999994</v>
      </c>
      <c r="K15" s="4">
        <v>6.4009</v>
      </c>
      <c r="L15" s="9">
        <v>8.1564999999999994</v>
      </c>
      <c r="M15" s="9">
        <v>72</v>
      </c>
    </row>
    <row r="16" spans="1:13">
      <c r="A16" t="s">
        <v>7</v>
      </c>
      <c r="B16" s="2">
        <v>8.0701999999999998</v>
      </c>
      <c r="C16" s="4">
        <v>76</v>
      </c>
      <c r="D16" s="4">
        <v>92</v>
      </c>
      <c r="E16">
        <f t="shared" si="0"/>
        <v>7.6</v>
      </c>
      <c r="F16">
        <f t="shared" si="1"/>
        <v>9.1999999999999993</v>
      </c>
      <c r="G16" s="6">
        <v>15</v>
      </c>
      <c r="H16" s="9">
        <v>15</v>
      </c>
      <c r="I16" s="9">
        <v>76</v>
      </c>
      <c r="J16" s="9">
        <v>10.2216</v>
      </c>
      <c r="K16" s="4">
        <v>8.0701999999999998</v>
      </c>
      <c r="L16" s="9">
        <v>10.2216</v>
      </c>
      <c r="M16" s="9">
        <v>76</v>
      </c>
    </row>
    <row r="17" spans="1:13">
      <c r="A17" t="s">
        <v>7</v>
      </c>
      <c r="B17" s="2">
        <v>5.8776999999999999</v>
      </c>
      <c r="C17" s="4">
        <v>72</v>
      </c>
      <c r="D17" s="4">
        <v>86</v>
      </c>
      <c r="E17">
        <f t="shared" si="0"/>
        <v>7.2</v>
      </c>
      <c r="F17">
        <f t="shared" si="1"/>
        <v>8.6</v>
      </c>
      <c r="G17" s="6">
        <v>16</v>
      </c>
      <c r="H17" s="9">
        <v>16</v>
      </c>
      <c r="I17" s="9">
        <v>72</v>
      </c>
      <c r="J17" s="9">
        <v>7.6093000000000002</v>
      </c>
      <c r="K17" s="4">
        <v>5.8776999999999999</v>
      </c>
      <c r="L17" s="9">
        <v>7.6093000000000002</v>
      </c>
      <c r="M17" s="9">
        <v>72</v>
      </c>
    </row>
    <row r="18" spans="1:13">
      <c r="A18" t="s">
        <v>7</v>
      </c>
      <c r="B18" s="2">
        <v>6.3220000000000001</v>
      </c>
      <c r="C18" s="4">
        <v>74</v>
      </c>
      <c r="D18" s="4">
        <v>88</v>
      </c>
      <c r="E18">
        <f t="shared" si="0"/>
        <v>7.4</v>
      </c>
      <c r="F18">
        <f t="shared" si="1"/>
        <v>8.8000000000000007</v>
      </c>
      <c r="G18" s="6">
        <v>17</v>
      </c>
      <c r="H18" s="9">
        <v>17</v>
      </c>
      <c r="I18" s="9">
        <v>74</v>
      </c>
      <c r="J18" s="9">
        <v>8.2408000000000001</v>
      </c>
      <c r="K18" s="4">
        <v>6.3220000000000001</v>
      </c>
      <c r="L18" s="9">
        <v>8.2408000000000001</v>
      </c>
      <c r="M18" s="9">
        <v>74</v>
      </c>
    </row>
    <row r="19" spans="1:13">
      <c r="A19" t="s">
        <v>7</v>
      </c>
      <c r="B19" s="2">
        <v>5.1577000000000002</v>
      </c>
      <c r="C19" s="4">
        <v>67</v>
      </c>
      <c r="D19" s="4">
        <v>82</v>
      </c>
      <c r="E19">
        <f t="shared" si="0"/>
        <v>6.7</v>
      </c>
      <c r="F19">
        <f t="shared" si="1"/>
        <v>8.1999999999999993</v>
      </c>
      <c r="G19" s="6">
        <v>18</v>
      </c>
      <c r="H19" s="9">
        <v>18</v>
      </c>
      <c r="I19" s="9">
        <v>68</v>
      </c>
      <c r="J19" s="9">
        <v>6.5816999999999997</v>
      </c>
      <c r="K19" s="4">
        <v>5.1577000000000002</v>
      </c>
      <c r="L19" s="9">
        <v>6.5816999999999997</v>
      </c>
      <c r="M19" s="9">
        <v>68</v>
      </c>
    </row>
    <row r="20" spans="1:13">
      <c r="A20" t="s">
        <v>7</v>
      </c>
      <c r="B20" s="2">
        <v>6.9153000000000002</v>
      </c>
      <c r="C20" s="4">
        <v>72</v>
      </c>
      <c r="D20" s="4">
        <v>87</v>
      </c>
      <c r="E20">
        <f t="shared" si="0"/>
        <v>7.2</v>
      </c>
      <c r="F20">
        <f t="shared" si="1"/>
        <v>8.6999999999999993</v>
      </c>
      <c r="G20" s="6">
        <v>19</v>
      </c>
      <c r="H20" s="9">
        <v>19</v>
      </c>
      <c r="I20" s="9">
        <v>72</v>
      </c>
      <c r="J20" s="9">
        <v>8.5663999999999998</v>
      </c>
      <c r="K20" s="4">
        <v>6.9153000000000002</v>
      </c>
      <c r="L20" s="9">
        <v>8.5663999999999998</v>
      </c>
      <c r="M20" s="9">
        <v>72</v>
      </c>
    </row>
    <row r="21" spans="1:13">
      <c r="A21" t="s">
        <v>7</v>
      </c>
      <c r="B21" s="2">
        <v>9.2394999999999996</v>
      </c>
      <c r="C21" s="4">
        <v>80</v>
      </c>
      <c r="D21" s="4">
        <v>95</v>
      </c>
      <c r="E21">
        <f t="shared" si="0"/>
        <v>8</v>
      </c>
      <c r="F21">
        <f t="shared" si="1"/>
        <v>9.5</v>
      </c>
      <c r="G21" s="6">
        <v>20</v>
      </c>
      <c r="H21" s="9">
        <v>20</v>
      </c>
      <c r="I21" s="9">
        <v>80</v>
      </c>
      <c r="J21" s="9">
        <v>11.499700000000001</v>
      </c>
      <c r="K21" s="4">
        <v>9.2394999999999996</v>
      </c>
      <c r="L21" s="9">
        <v>11.499700000000001</v>
      </c>
      <c r="M21" s="9">
        <v>80</v>
      </c>
    </row>
    <row r="22" spans="1:13">
      <c r="A22" t="s">
        <v>7</v>
      </c>
      <c r="B22" s="2">
        <v>6.4729000000000001</v>
      </c>
      <c r="C22" s="4">
        <v>75</v>
      </c>
      <c r="D22" s="4">
        <v>91</v>
      </c>
      <c r="E22">
        <f t="shared" si="0"/>
        <v>7.5</v>
      </c>
      <c r="F22">
        <f t="shared" si="1"/>
        <v>9.1</v>
      </c>
      <c r="G22" s="6">
        <v>21</v>
      </c>
      <c r="H22" s="9">
        <v>21</v>
      </c>
      <c r="I22" s="9">
        <v>75</v>
      </c>
      <c r="J22" s="9">
        <v>8.2256</v>
      </c>
      <c r="K22" s="4">
        <v>6.4729000000000001</v>
      </c>
      <c r="L22" s="9">
        <v>8.2256</v>
      </c>
      <c r="M22" s="9">
        <v>75</v>
      </c>
    </row>
    <row r="23" spans="1:13">
      <c r="A23" t="s">
        <v>7</v>
      </c>
      <c r="B23" s="2">
        <v>10.009600000000001</v>
      </c>
      <c r="C23" s="4">
        <v>81</v>
      </c>
      <c r="D23" s="4">
        <v>100</v>
      </c>
      <c r="E23">
        <f t="shared" si="0"/>
        <v>8.1</v>
      </c>
      <c r="F23">
        <f t="shared" si="1"/>
        <v>10</v>
      </c>
      <c r="G23" s="6">
        <v>22</v>
      </c>
      <c r="H23" s="9">
        <v>22</v>
      </c>
      <c r="I23" s="9">
        <v>81</v>
      </c>
      <c r="J23" s="9">
        <v>12.332100000000001</v>
      </c>
      <c r="K23" s="4">
        <v>10.009600000000001</v>
      </c>
      <c r="L23" s="9">
        <v>12.332100000000001</v>
      </c>
      <c r="M23" s="9">
        <v>81</v>
      </c>
    </row>
    <row r="24" spans="1:13">
      <c r="A24" t="s">
        <v>7</v>
      </c>
      <c r="B24" s="2">
        <v>5.6334999999999997</v>
      </c>
      <c r="C24" s="4">
        <v>70</v>
      </c>
      <c r="D24" s="4">
        <v>85</v>
      </c>
      <c r="E24">
        <f t="shared" si="0"/>
        <v>7</v>
      </c>
      <c r="F24">
        <f t="shared" si="1"/>
        <v>8.5</v>
      </c>
      <c r="G24" s="6">
        <v>23</v>
      </c>
      <c r="H24" s="9">
        <v>23</v>
      </c>
      <c r="I24" s="9">
        <v>70</v>
      </c>
      <c r="J24" s="9">
        <v>6.8952999999999998</v>
      </c>
      <c r="K24" s="4">
        <v>5.6334999999999997</v>
      </c>
      <c r="L24" s="9">
        <v>6.8952999999999998</v>
      </c>
      <c r="M24" s="9">
        <v>70</v>
      </c>
    </row>
    <row r="25" spans="1:13">
      <c r="A25" t="s">
        <v>7</v>
      </c>
      <c r="B25" s="2">
        <v>5.7564000000000002</v>
      </c>
      <c r="C25" s="4">
        <v>69</v>
      </c>
      <c r="D25" s="4">
        <v>83</v>
      </c>
      <c r="E25">
        <f t="shared" si="0"/>
        <v>6.9</v>
      </c>
      <c r="F25">
        <f t="shared" si="1"/>
        <v>8.3000000000000007</v>
      </c>
      <c r="G25" s="6">
        <v>24</v>
      </c>
      <c r="H25" s="9">
        <v>24</v>
      </c>
      <c r="I25" s="9">
        <v>69</v>
      </c>
      <c r="J25" s="9">
        <v>7.1616</v>
      </c>
      <c r="K25" s="4">
        <v>5.7564000000000002</v>
      </c>
      <c r="L25" s="9">
        <v>7.1616</v>
      </c>
      <c r="M25" s="9">
        <v>69</v>
      </c>
    </row>
    <row r="26" spans="1:13">
      <c r="A26" t="s">
        <v>7</v>
      </c>
      <c r="B26" s="2">
        <v>6.6502999999999997</v>
      </c>
      <c r="C26" s="4">
        <v>70</v>
      </c>
      <c r="D26" s="4">
        <v>84</v>
      </c>
      <c r="E26">
        <f t="shared" si="0"/>
        <v>7</v>
      </c>
      <c r="F26">
        <f t="shared" si="1"/>
        <v>8.4</v>
      </c>
      <c r="G26" s="6">
        <v>25</v>
      </c>
      <c r="H26" s="9">
        <v>25</v>
      </c>
      <c r="I26" s="9">
        <v>71</v>
      </c>
      <c r="J26" s="9">
        <v>8.1943999999999999</v>
      </c>
      <c r="K26" s="4">
        <v>6.6502999999999997</v>
      </c>
      <c r="L26" s="9">
        <v>8.1943999999999999</v>
      </c>
      <c r="M26" s="9">
        <v>71</v>
      </c>
    </row>
    <row r="27" spans="1:13">
      <c r="A27" t="s">
        <v>7</v>
      </c>
      <c r="B27" s="2">
        <v>5.3227000000000002</v>
      </c>
      <c r="C27" s="4">
        <v>69</v>
      </c>
      <c r="D27" s="4">
        <v>80</v>
      </c>
      <c r="E27">
        <f t="shared" si="0"/>
        <v>6.9</v>
      </c>
      <c r="F27">
        <f t="shared" si="1"/>
        <v>8</v>
      </c>
      <c r="G27" s="6">
        <v>26</v>
      </c>
      <c r="H27" s="9">
        <v>26</v>
      </c>
      <c r="I27" s="9">
        <v>69</v>
      </c>
      <c r="J27" s="9">
        <v>6.7634999999999996</v>
      </c>
      <c r="K27" s="4">
        <v>5.3227000000000002</v>
      </c>
      <c r="L27" s="9">
        <v>6.7634999999999996</v>
      </c>
      <c r="M27" s="9">
        <v>69</v>
      </c>
    </row>
    <row r="28" spans="1:13">
      <c r="A28" t="s">
        <v>7</v>
      </c>
      <c r="B28" s="2">
        <v>6.4168000000000003</v>
      </c>
      <c r="C28" s="4">
        <v>73</v>
      </c>
      <c r="D28" s="4">
        <v>86</v>
      </c>
      <c r="E28">
        <f t="shared" si="0"/>
        <v>7.3</v>
      </c>
      <c r="F28">
        <f t="shared" si="1"/>
        <v>8.6</v>
      </c>
      <c r="G28" s="6">
        <v>27</v>
      </c>
      <c r="H28" s="9">
        <v>27</v>
      </c>
      <c r="I28" s="9">
        <v>73</v>
      </c>
      <c r="J28" s="9">
        <v>7.7140000000000004</v>
      </c>
      <c r="K28" s="4">
        <v>6.4168000000000003</v>
      </c>
      <c r="L28" s="9">
        <v>7.7140000000000004</v>
      </c>
      <c r="M28" s="9">
        <v>73</v>
      </c>
    </row>
    <row r="29" spans="1:13">
      <c r="A29" t="s">
        <v>7</v>
      </c>
      <c r="B29" s="2">
        <v>10.3415</v>
      </c>
      <c r="C29" s="4">
        <v>81</v>
      </c>
      <c r="D29" s="4">
        <v>97</v>
      </c>
      <c r="E29">
        <f t="shared" si="0"/>
        <v>8.1</v>
      </c>
      <c r="F29">
        <f t="shared" si="1"/>
        <v>9.6999999999999993</v>
      </c>
      <c r="G29" s="6">
        <v>28</v>
      </c>
      <c r="H29" s="9">
        <v>28</v>
      </c>
      <c r="I29" s="9">
        <v>81</v>
      </c>
      <c r="J29" s="9">
        <v>12.8908</v>
      </c>
      <c r="K29" s="4">
        <v>10.3415</v>
      </c>
      <c r="L29" s="9">
        <v>12.8908</v>
      </c>
      <c r="M29" s="9">
        <v>81</v>
      </c>
    </row>
    <row r="30" spans="1:13">
      <c r="A30" t="s">
        <v>7</v>
      </c>
      <c r="B30" s="2">
        <v>5.1313000000000004</v>
      </c>
      <c r="C30" s="4">
        <v>69</v>
      </c>
      <c r="D30" s="4">
        <v>83</v>
      </c>
      <c r="E30">
        <f t="shared" si="0"/>
        <v>6.9</v>
      </c>
      <c r="F30">
        <f t="shared" si="1"/>
        <v>8.3000000000000007</v>
      </c>
      <c r="G30" s="6">
        <v>29</v>
      </c>
      <c r="H30" s="9">
        <v>29</v>
      </c>
      <c r="I30" s="9">
        <v>69</v>
      </c>
      <c r="J30" s="9">
        <v>6.4226999999999999</v>
      </c>
      <c r="K30" s="4">
        <v>5.1313000000000004</v>
      </c>
      <c r="L30" s="9">
        <v>6.4226999999999999</v>
      </c>
      <c r="M30" s="9">
        <v>69</v>
      </c>
    </row>
    <row r="31" spans="1:13">
      <c r="A31" t="s">
        <v>7</v>
      </c>
      <c r="B31" s="2">
        <v>5.2638999999999996</v>
      </c>
      <c r="C31" s="4">
        <v>72</v>
      </c>
      <c r="D31" s="4">
        <v>83</v>
      </c>
      <c r="E31">
        <f t="shared" si="0"/>
        <v>7.2</v>
      </c>
      <c r="F31">
        <f t="shared" si="1"/>
        <v>8.3000000000000007</v>
      </c>
      <c r="G31" s="6">
        <v>30</v>
      </c>
      <c r="H31" s="9">
        <v>30</v>
      </c>
      <c r="I31" s="9">
        <v>72</v>
      </c>
      <c r="J31" s="9">
        <v>6.9029999999999996</v>
      </c>
      <c r="K31" s="4">
        <v>5.2638999999999996</v>
      </c>
      <c r="L31" s="9">
        <v>6.9029999999999996</v>
      </c>
      <c r="M31" s="9">
        <v>72</v>
      </c>
    </row>
    <row r="32" spans="1:13">
      <c r="A32" t="s">
        <v>7</v>
      </c>
      <c r="B32" s="2">
        <v>6.8070000000000004</v>
      </c>
      <c r="C32" s="4">
        <v>74</v>
      </c>
      <c r="D32" s="4">
        <v>86</v>
      </c>
      <c r="E32">
        <f t="shared" si="0"/>
        <v>7.4</v>
      </c>
      <c r="F32">
        <f t="shared" si="1"/>
        <v>8.6</v>
      </c>
      <c r="G32" s="6">
        <v>31</v>
      </c>
      <c r="H32" s="9">
        <v>31</v>
      </c>
      <c r="I32" s="9">
        <v>74</v>
      </c>
      <c r="J32" s="9">
        <v>8.3805999999999994</v>
      </c>
      <c r="K32" s="4">
        <v>6.8070000000000004</v>
      </c>
      <c r="L32" s="9">
        <v>8.3805999999999994</v>
      </c>
      <c r="M32" s="9">
        <v>74</v>
      </c>
    </row>
    <row r="33" spans="1:13">
      <c r="A33" t="s">
        <v>7</v>
      </c>
      <c r="B33" s="2">
        <v>8.3124000000000002</v>
      </c>
      <c r="C33" s="4">
        <v>82</v>
      </c>
      <c r="D33" s="4">
        <v>93</v>
      </c>
      <c r="E33">
        <f t="shared" si="0"/>
        <v>8.1999999999999993</v>
      </c>
      <c r="F33">
        <f t="shared" si="1"/>
        <v>9.3000000000000007</v>
      </c>
      <c r="G33" s="6">
        <v>32</v>
      </c>
      <c r="H33" s="9">
        <v>32</v>
      </c>
      <c r="I33" s="9">
        <v>82</v>
      </c>
      <c r="J33" s="9">
        <v>10.7546</v>
      </c>
      <c r="K33" s="4">
        <v>8.3124000000000002</v>
      </c>
      <c r="L33" s="9">
        <v>10.7546</v>
      </c>
      <c r="M33" s="9">
        <v>82</v>
      </c>
    </row>
    <row r="34" spans="1:13">
      <c r="A34" t="s">
        <v>7</v>
      </c>
      <c r="B34" s="2">
        <v>7.5582000000000003</v>
      </c>
      <c r="C34" s="4">
        <v>76</v>
      </c>
      <c r="D34" s="4">
        <v>92</v>
      </c>
      <c r="E34">
        <f t="shared" si="0"/>
        <v>7.6</v>
      </c>
      <c r="F34">
        <f t="shared" si="1"/>
        <v>9.1999999999999993</v>
      </c>
      <c r="G34" s="6">
        <v>33</v>
      </c>
      <c r="H34" s="9">
        <v>33</v>
      </c>
      <c r="I34" s="9">
        <v>76</v>
      </c>
      <c r="J34" s="9">
        <v>9.6541999999999994</v>
      </c>
      <c r="K34" s="4">
        <v>7.5582000000000003</v>
      </c>
      <c r="L34" s="9">
        <v>9.6541999999999994</v>
      </c>
      <c r="M34" s="9">
        <v>76</v>
      </c>
    </row>
    <row r="35" spans="1:13">
      <c r="A35" t="s">
        <v>7</v>
      </c>
      <c r="B35" s="2">
        <v>12.2722</v>
      </c>
      <c r="C35" s="4">
        <v>88</v>
      </c>
      <c r="D35" s="4">
        <v>108</v>
      </c>
      <c r="E35">
        <f t="shared" si="0"/>
        <v>8.8000000000000007</v>
      </c>
      <c r="F35">
        <f t="shared" si="1"/>
        <v>10.8</v>
      </c>
      <c r="G35" s="6">
        <v>34</v>
      </c>
      <c r="H35" s="9">
        <v>34</v>
      </c>
      <c r="I35" s="9">
        <v>88</v>
      </c>
      <c r="J35" s="9">
        <v>15.2065</v>
      </c>
      <c r="K35" s="4">
        <v>12.2722</v>
      </c>
      <c r="L35" s="9">
        <v>15.2065</v>
      </c>
      <c r="M35" s="9">
        <v>88</v>
      </c>
    </row>
    <row r="36" spans="1:13">
      <c r="A36" t="s">
        <v>7</v>
      </c>
      <c r="B36" s="2">
        <v>7.7845000000000004</v>
      </c>
      <c r="C36" s="4">
        <v>77</v>
      </c>
      <c r="D36" s="4">
        <v>91</v>
      </c>
      <c r="E36">
        <f t="shared" si="0"/>
        <v>7.7</v>
      </c>
      <c r="F36">
        <f t="shared" si="1"/>
        <v>9.1</v>
      </c>
      <c r="G36" s="6">
        <v>35</v>
      </c>
      <c r="H36" s="9">
        <v>35</v>
      </c>
      <c r="I36" s="9">
        <v>77</v>
      </c>
      <c r="J36" s="9">
        <v>9.8592999999999993</v>
      </c>
      <c r="K36" s="4">
        <v>7.7845000000000004</v>
      </c>
      <c r="L36" s="9">
        <v>9.8592999999999993</v>
      </c>
      <c r="M36" s="9">
        <v>77</v>
      </c>
    </row>
    <row r="37" spans="1:13">
      <c r="A37" t="s">
        <v>7</v>
      </c>
      <c r="B37" s="2">
        <v>9.01</v>
      </c>
      <c r="C37" s="4">
        <v>79</v>
      </c>
      <c r="D37" s="4">
        <v>95</v>
      </c>
      <c r="E37">
        <f t="shared" si="0"/>
        <v>7.9</v>
      </c>
      <c r="F37">
        <f t="shared" si="1"/>
        <v>9.5</v>
      </c>
      <c r="G37" s="6">
        <v>36</v>
      </c>
      <c r="H37" s="9">
        <v>36</v>
      </c>
      <c r="I37" s="9">
        <v>79</v>
      </c>
      <c r="J37" s="9">
        <v>11.6181</v>
      </c>
      <c r="K37" s="4">
        <v>9.01</v>
      </c>
      <c r="L37" s="9">
        <v>11.6181</v>
      </c>
      <c r="M37" s="9">
        <v>79</v>
      </c>
    </row>
    <row r="38" spans="1:13">
      <c r="A38" t="s">
        <v>7</v>
      </c>
      <c r="B38" s="2">
        <v>5.9555999999999996</v>
      </c>
      <c r="C38" s="4">
        <v>73</v>
      </c>
      <c r="D38" s="4">
        <v>85</v>
      </c>
      <c r="E38">
        <f t="shared" si="0"/>
        <v>7.3</v>
      </c>
      <c r="F38">
        <f t="shared" si="1"/>
        <v>8.5</v>
      </c>
      <c r="G38" s="6">
        <v>37</v>
      </c>
      <c r="H38" s="9">
        <v>37</v>
      </c>
      <c r="I38" s="9">
        <v>73</v>
      </c>
      <c r="J38" s="9">
        <v>7.6807999999999996</v>
      </c>
      <c r="K38" s="4">
        <v>5.9555999999999996</v>
      </c>
      <c r="L38" s="9">
        <v>7.6807999999999996</v>
      </c>
      <c r="M38" s="9">
        <v>73</v>
      </c>
    </row>
    <row r="39" spans="1:13">
      <c r="A39" t="s">
        <v>7</v>
      </c>
      <c r="B39" s="2">
        <v>5.0663</v>
      </c>
      <c r="C39" s="4">
        <v>66</v>
      </c>
      <c r="D39" s="4">
        <v>79</v>
      </c>
      <c r="E39">
        <f t="shared" si="0"/>
        <v>6.6</v>
      </c>
      <c r="F39">
        <f t="shared" si="1"/>
        <v>7.9</v>
      </c>
      <c r="G39" s="6">
        <v>38</v>
      </c>
      <c r="H39" s="9">
        <v>38</v>
      </c>
      <c r="I39" s="9">
        <v>66</v>
      </c>
      <c r="J39" s="9">
        <v>6.4082999999999997</v>
      </c>
      <c r="K39" s="4">
        <v>5.0663</v>
      </c>
      <c r="L39" s="9">
        <v>6.4082999999999997</v>
      </c>
      <c r="M39" s="9">
        <v>66</v>
      </c>
    </row>
    <row r="40" spans="1:13">
      <c r="A40" t="s">
        <v>7</v>
      </c>
      <c r="B40" s="2">
        <v>5.4306000000000001</v>
      </c>
      <c r="C40" s="4">
        <v>71</v>
      </c>
      <c r="D40" s="4">
        <v>84</v>
      </c>
      <c r="E40">
        <f t="shared" si="0"/>
        <v>7.1</v>
      </c>
      <c r="F40">
        <f t="shared" si="1"/>
        <v>8.4</v>
      </c>
      <c r="G40" s="6">
        <v>39</v>
      </c>
      <c r="H40" s="9">
        <v>39</v>
      </c>
      <c r="I40" s="9">
        <v>71</v>
      </c>
      <c r="J40" s="9">
        <v>7.0739999999999998</v>
      </c>
      <c r="K40" s="4">
        <v>5.4306000000000001</v>
      </c>
      <c r="L40" s="9">
        <v>7.0739999999999998</v>
      </c>
      <c r="M40" s="9">
        <v>71</v>
      </c>
    </row>
    <row r="41" spans="1:13">
      <c r="A41" t="s">
        <v>7</v>
      </c>
      <c r="B41" s="2">
        <v>5.5957999999999997</v>
      </c>
      <c r="C41" s="4">
        <v>68</v>
      </c>
      <c r="D41" s="4">
        <v>83</v>
      </c>
      <c r="E41">
        <f t="shared" si="0"/>
        <v>6.8</v>
      </c>
      <c r="F41">
        <f t="shared" si="1"/>
        <v>8.3000000000000007</v>
      </c>
      <c r="G41" s="6">
        <v>40</v>
      </c>
      <c r="H41" s="9">
        <v>40</v>
      </c>
      <c r="I41" s="9">
        <v>68</v>
      </c>
      <c r="J41" s="9">
        <v>7.2346000000000004</v>
      </c>
      <c r="K41" s="4">
        <v>5.5957999999999997</v>
      </c>
      <c r="L41" s="9">
        <v>7.2346000000000004</v>
      </c>
      <c r="M41" s="9">
        <v>68</v>
      </c>
    </row>
    <row r="42" spans="1:13">
      <c r="A42" t="s">
        <v>7</v>
      </c>
      <c r="B42" s="2">
        <v>6.5514999999999999</v>
      </c>
      <c r="C42" s="4">
        <v>70</v>
      </c>
      <c r="D42" s="4">
        <v>86</v>
      </c>
      <c r="E42">
        <f t="shared" si="0"/>
        <v>7</v>
      </c>
      <c r="F42">
        <f t="shared" si="1"/>
        <v>8.6</v>
      </c>
      <c r="G42" s="6">
        <v>41</v>
      </c>
      <c r="H42" s="9">
        <v>41</v>
      </c>
      <c r="I42" s="9">
        <v>70</v>
      </c>
      <c r="J42" s="9">
        <v>8.2842000000000002</v>
      </c>
      <c r="K42" s="4">
        <v>6.5514999999999999</v>
      </c>
      <c r="L42" s="9">
        <v>8.2842000000000002</v>
      </c>
      <c r="M42" s="9">
        <v>70</v>
      </c>
    </row>
    <row r="43" spans="1:13">
      <c r="A43" t="s">
        <v>7</v>
      </c>
      <c r="B43" s="2">
        <v>7.6272000000000002</v>
      </c>
      <c r="C43" s="4">
        <v>74</v>
      </c>
      <c r="D43" s="4">
        <v>90</v>
      </c>
      <c r="E43">
        <f t="shared" si="0"/>
        <v>7.4</v>
      </c>
      <c r="F43">
        <f t="shared" si="1"/>
        <v>9</v>
      </c>
      <c r="G43" s="6">
        <v>42</v>
      </c>
      <c r="H43" s="9">
        <v>42</v>
      </c>
      <c r="I43" s="9">
        <v>74</v>
      </c>
      <c r="J43" s="9">
        <v>9.6849000000000007</v>
      </c>
      <c r="K43" s="4">
        <v>7.6272000000000002</v>
      </c>
      <c r="L43" s="9">
        <v>9.6849000000000007</v>
      </c>
      <c r="M43" s="9">
        <v>74</v>
      </c>
    </row>
    <row r="44" spans="1:13">
      <c r="A44" t="s">
        <v>7</v>
      </c>
      <c r="B44" s="2">
        <v>4.2733999999999996</v>
      </c>
      <c r="C44" s="4">
        <v>68</v>
      </c>
      <c r="D44" s="4">
        <v>75</v>
      </c>
      <c r="E44">
        <f t="shared" si="0"/>
        <v>6.8</v>
      </c>
      <c r="F44">
        <f t="shared" si="1"/>
        <v>7.5</v>
      </c>
      <c r="G44" s="6">
        <v>43</v>
      </c>
      <c r="H44" s="9">
        <v>43</v>
      </c>
      <c r="I44" s="9">
        <v>68</v>
      </c>
      <c r="J44" s="9">
        <v>5.7187999999999999</v>
      </c>
      <c r="K44" s="4">
        <v>4.2733999999999996</v>
      </c>
      <c r="L44" s="9">
        <v>5.7187999999999999</v>
      </c>
      <c r="M44" s="9">
        <v>68</v>
      </c>
    </row>
    <row r="45" spans="1:13">
      <c r="A45" t="s">
        <v>7</v>
      </c>
      <c r="B45" s="2">
        <v>5.3624999999999998</v>
      </c>
      <c r="C45" s="4">
        <v>67</v>
      </c>
      <c r="D45" s="4">
        <v>81</v>
      </c>
      <c r="E45">
        <f t="shared" si="0"/>
        <v>6.7</v>
      </c>
      <c r="F45">
        <f t="shared" si="1"/>
        <v>8.1</v>
      </c>
      <c r="G45" s="6">
        <v>44</v>
      </c>
      <c r="H45" s="9">
        <v>44</v>
      </c>
      <c r="I45" s="9">
        <v>67</v>
      </c>
      <c r="J45" s="9">
        <v>6.8394000000000004</v>
      </c>
      <c r="K45" s="4">
        <v>5.3624999999999998</v>
      </c>
      <c r="L45" s="9">
        <v>6.8394000000000004</v>
      </c>
      <c r="M45" s="9">
        <v>67</v>
      </c>
    </row>
    <row r="46" spans="1:13">
      <c r="A46" t="s">
        <v>7</v>
      </c>
      <c r="B46" s="2">
        <v>7.6246999999999998</v>
      </c>
      <c r="C46" s="4">
        <v>73</v>
      </c>
      <c r="D46" s="4">
        <v>88</v>
      </c>
      <c r="E46">
        <f t="shared" si="0"/>
        <v>7.3</v>
      </c>
      <c r="F46">
        <f t="shared" si="1"/>
        <v>8.8000000000000007</v>
      </c>
      <c r="G46" s="6">
        <v>45</v>
      </c>
      <c r="H46" s="9">
        <v>45</v>
      </c>
      <c r="I46" s="9">
        <v>73</v>
      </c>
      <c r="J46" s="9">
        <v>9.5435999999999996</v>
      </c>
      <c r="K46" s="4">
        <v>7.6246999999999998</v>
      </c>
      <c r="L46" s="9">
        <v>9.5435999999999996</v>
      </c>
      <c r="M46" s="9">
        <v>73</v>
      </c>
    </row>
    <row r="47" spans="1:13">
      <c r="A47" t="s">
        <v>7</v>
      </c>
      <c r="B47" s="2">
        <v>5.2061999999999999</v>
      </c>
      <c r="C47" s="4">
        <v>67</v>
      </c>
      <c r="D47" s="4">
        <v>81</v>
      </c>
      <c r="E47">
        <f t="shared" si="0"/>
        <v>6.7</v>
      </c>
      <c r="F47">
        <f t="shared" si="1"/>
        <v>8.1</v>
      </c>
      <c r="G47" s="6">
        <v>46</v>
      </c>
      <c r="H47" s="9">
        <v>46</v>
      </c>
      <c r="I47" s="9">
        <v>67</v>
      </c>
      <c r="J47" s="9">
        <v>6.6002000000000001</v>
      </c>
      <c r="K47" s="4">
        <v>5.2061999999999999</v>
      </c>
      <c r="L47" s="9">
        <v>6.6002000000000001</v>
      </c>
      <c r="M47" s="9">
        <v>67</v>
      </c>
    </row>
    <row r="48" spans="1:13">
      <c r="A48" t="s">
        <v>7</v>
      </c>
      <c r="B48" s="2">
        <v>8.4392999999999994</v>
      </c>
      <c r="C48" s="4">
        <v>78</v>
      </c>
      <c r="D48" s="4">
        <v>94</v>
      </c>
      <c r="E48">
        <f t="shared" si="0"/>
        <v>7.8</v>
      </c>
      <c r="F48">
        <f t="shared" si="1"/>
        <v>9.4</v>
      </c>
      <c r="G48" s="6">
        <v>47</v>
      </c>
      <c r="H48" s="9">
        <v>47</v>
      </c>
      <c r="I48" s="9">
        <v>78</v>
      </c>
      <c r="J48" s="9">
        <v>10.559100000000001</v>
      </c>
      <c r="K48" s="4">
        <v>8.4392999999999994</v>
      </c>
      <c r="L48" s="9">
        <v>10.559100000000001</v>
      </c>
      <c r="M48" s="9">
        <v>78</v>
      </c>
    </row>
    <row r="49" spans="1:13">
      <c r="A49" t="s">
        <v>7</v>
      </c>
      <c r="B49" s="2">
        <v>4.7293000000000003</v>
      </c>
      <c r="C49" s="4">
        <v>67</v>
      </c>
      <c r="D49" s="4">
        <v>79</v>
      </c>
      <c r="E49">
        <f t="shared" si="0"/>
        <v>6.7</v>
      </c>
      <c r="F49">
        <f t="shared" si="1"/>
        <v>7.9</v>
      </c>
      <c r="G49" s="6">
        <v>48</v>
      </c>
      <c r="H49" s="9">
        <v>48</v>
      </c>
      <c r="I49" s="9">
        <v>67</v>
      </c>
      <c r="J49" s="9">
        <v>5.9492000000000003</v>
      </c>
      <c r="K49" s="4">
        <v>4.7293000000000003</v>
      </c>
      <c r="L49" s="9">
        <v>5.9492000000000003</v>
      </c>
      <c r="M49" s="9">
        <v>67</v>
      </c>
    </row>
    <row r="50" spans="1:13">
      <c r="A50" t="s">
        <v>7</v>
      </c>
      <c r="B50" s="2">
        <v>11.995100000000001</v>
      </c>
      <c r="C50" s="4">
        <v>90</v>
      </c>
      <c r="D50" s="4">
        <v>106</v>
      </c>
      <c r="E50">
        <f t="shared" si="0"/>
        <v>9</v>
      </c>
      <c r="F50">
        <f t="shared" si="1"/>
        <v>10.6</v>
      </c>
      <c r="G50" s="6">
        <v>49</v>
      </c>
      <c r="H50" s="9">
        <v>49</v>
      </c>
      <c r="I50" s="9">
        <v>90</v>
      </c>
      <c r="J50" s="9">
        <v>14.748100000000001</v>
      </c>
      <c r="K50" s="4">
        <v>11.995100000000001</v>
      </c>
      <c r="L50" s="9">
        <v>14.748100000000001</v>
      </c>
      <c r="M50" s="9">
        <v>90</v>
      </c>
    </row>
    <row r="51" spans="1:13">
      <c r="A51" t="s">
        <v>7</v>
      </c>
      <c r="B51" s="2">
        <v>4.3693999999999997</v>
      </c>
      <c r="C51" s="4">
        <v>65</v>
      </c>
      <c r="D51" s="4">
        <v>79</v>
      </c>
      <c r="E51">
        <f t="shared" si="0"/>
        <v>6.5</v>
      </c>
      <c r="F51">
        <f t="shared" si="1"/>
        <v>7.9</v>
      </c>
      <c r="G51" s="6">
        <v>50</v>
      </c>
      <c r="H51" s="9">
        <v>50</v>
      </c>
      <c r="I51" s="9">
        <v>65</v>
      </c>
      <c r="J51" s="9">
        <v>5.2206999999999999</v>
      </c>
      <c r="K51" s="4">
        <v>4.3693999999999997</v>
      </c>
      <c r="L51" s="9">
        <v>5.2206999999999999</v>
      </c>
      <c r="M51" s="9">
        <v>65</v>
      </c>
    </row>
    <row r="52" spans="1:13">
      <c r="A52" t="s">
        <v>7</v>
      </c>
      <c r="B52" s="2">
        <v>4.9635999999999996</v>
      </c>
      <c r="C52" s="4">
        <v>68</v>
      </c>
      <c r="D52" s="4">
        <v>81</v>
      </c>
      <c r="E52">
        <f t="shared" si="0"/>
        <v>6.8</v>
      </c>
      <c r="F52">
        <f t="shared" si="1"/>
        <v>8.1</v>
      </c>
      <c r="G52" s="6">
        <v>51</v>
      </c>
      <c r="H52" s="9">
        <v>51</v>
      </c>
      <c r="I52" s="9">
        <v>68</v>
      </c>
      <c r="J52" s="9">
        <v>6.3090999999999999</v>
      </c>
      <c r="K52" s="4">
        <v>4.9635999999999996</v>
      </c>
      <c r="L52" s="9">
        <v>6.3090999999999999</v>
      </c>
      <c r="M52" s="9">
        <v>68</v>
      </c>
    </row>
    <row r="53" spans="1:13">
      <c r="A53" t="s">
        <v>7</v>
      </c>
      <c r="B53" s="2">
        <v>7.2846000000000002</v>
      </c>
      <c r="C53" s="4">
        <v>72</v>
      </c>
      <c r="D53" s="4">
        <v>89</v>
      </c>
      <c r="E53">
        <f t="shared" si="0"/>
        <v>7.2</v>
      </c>
      <c r="F53">
        <f t="shared" si="1"/>
        <v>8.9</v>
      </c>
      <c r="G53" s="6">
        <v>52</v>
      </c>
      <c r="H53" s="9">
        <v>52</v>
      </c>
      <c r="I53" s="9">
        <v>72</v>
      </c>
      <c r="J53" s="9">
        <v>8.7507999999999999</v>
      </c>
      <c r="K53" s="4">
        <v>7.2846000000000002</v>
      </c>
      <c r="L53" s="9">
        <v>8.7507999999999999</v>
      </c>
      <c r="M53" s="9">
        <v>72</v>
      </c>
    </row>
    <row r="54" spans="1:13">
      <c r="A54" t="s">
        <v>7</v>
      </c>
      <c r="B54" s="2">
        <v>4.9950999999999999</v>
      </c>
      <c r="C54" s="4">
        <v>66</v>
      </c>
      <c r="D54" s="4">
        <v>81</v>
      </c>
      <c r="E54">
        <f t="shared" si="0"/>
        <v>6.6</v>
      </c>
      <c r="F54">
        <f t="shared" si="1"/>
        <v>8.1</v>
      </c>
      <c r="G54" s="6">
        <v>53</v>
      </c>
      <c r="H54" s="9">
        <v>53</v>
      </c>
      <c r="I54" s="9">
        <v>66</v>
      </c>
      <c r="J54" s="9">
        <v>6.8423999999999996</v>
      </c>
      <c r="K54" s="4">
        <v>4.9950999999999999</v>
      </c>
      <c r="L54" s="9">
        <v>6.8423999999999996</v>
      </c>
      <c r="M54" s="9">
        <v>66</v>
      </c>
    </row>
    <row r="55" spans="1:13">
      <c r="A55" t="s">
        <v>7</v>
      </c>
      <c r="B55" s="2">
        <v>12.4955</v>
      </c>
      <c r="C55" s="4">
        <v>88</v>
      </c>
      <c r="D55" s="4">
        <v>109</v>
      </c>
      <c r="E55">
        <f t="shared" si="0"/>
        <v>8.8000000000000007</v>
      </c>
      <c r="F55">
        <f t="shared" si="1"/>
        <v>10.9</v>
      </c>
      <c r="G55" s="6">
        <v>54</v>
      </c>
      <c r="H55" s="9">
        <v>54</v>
      </c>
      <c r="I55" s="9">
        <v>88</v>
      </c>
      <c r="J55" s="9">
        <v>15.2858</v>
      </c>
      <c r="K55" s="4">
        <v>12.4955</v>
      </c>
      <c r="L55" s="9">
        <v>15.2858</v>
      </c>
      <c r="M55" s="9">
        <v>88</v>
      </c>
    </row>
    <row r="56" spans="1:13">
      <c r="A56" t="s">
        <v>7</v>
      </c>
      <c r="B56" s="2">
        <v>5.9705000000000004</v>
      </c>
      <c r="C56" s="4">
        <v>69</v>
      </c>
      <c r="D56" s="4">
        <v>84</v>
      </c>
      <c r="E56">
        <f t="shared" si="0"/>
        <v>6.9</v>
      </c>
      <c r="F56">
        <f t="shared" si="1"/>
        <v>8.4</v>
      </c>
      <c r="G56" s="6">
        <v>55</v>
      </c>
      <c r="H56" s="9">
        <v>55</v>
      </c>
      <c r="I56" s="9">
        <v>69</v>
      </c>
      <c r="J56" s="9">
        <v>7.4538000000000002</v>
      </c>
      <c r="K56" s="4">
        <v>5.9705000000000004</v>
      </c>
      <c r="L56" s="9">
        <v>7.4538000000000002</v>
      </c>
      <c r="M56" s="9">
        <v>69</v>
      </c>
    </row>
    <row r="57" spans="1:13">
      <c r="A57" t="s">
        <v>7</v>
      </c>
      <c r="B57" s="2">
        <v>10.982900000000001</v>
      </c>
      <c r="C57" s="4">
        <v>85</v>
      </c>
      <c r="D57" s="4">
        <v>102</v>
      </c>
      <c r="E57">
        <f t="shared" si="0"/>
        <v>8.5</v>
      </c>
      <c r="F57">
        <f t="shared" si="1"/>
        <v>10.199999999999999</v>
      </c>
      <c r="G57" s="6">
        <v>56</v>
      </c>
      <c r="H57" s="9">
        <v>56</v>
      </c>
      <c r="I57" s="9">
        <v>85</v>
      </c>
      <c r="J57" s="9">
        <v>13.414199999999999</v>
      </c>
      <c r="K57" s="4">
        <v>10.982900000000001</v>
      </c>
      <c r="L57" s="9">
        <v>13.414199999999999</v>
      </c>
      <c r="M57" s="9">
        <v>85</v>
      </c>
    </row>
    <row r="58" spans="1:13">
      <c r="A58" t="s">
        <v>7</v>
      </c>
      <c r="B58" s="2">
        <v>4.6837</v>
      </c>
      <c r="C58" s="4">
        <v>65</v>
      </c>
      <c r="D58" s="4">
        <v>81</v>
      </c>
      <c r="E58">
        <f t="shared" si="0"/>
        <v>6.5</v>
      </c>
      <c r="F58">
        <f t="shared" si="1"/>
        <v>8.1</v>
      </c>
      <c r="G58" s="6">
        <v>57</v>
      </c>
      <c r="H58" s="9">
        <v>57</v>
      </c>
      <c r="I58" s="9">
        <v>65</v>
      </c>
      <c r="J58" s="9">
        <v>5.8156999999999996</v>
      </c>
      <c r="K58" s="4">
        <v>4.6837</v>
      </c>
      <c r="L58" s="9">
        <v>5.8156999999999996</v>
      </c>
      <c r="M58" s="9">
        <v>65</v>
      </c>
    </row>
    <row r="59" spans="1:13">
      <c r="A59" t="s">
        <v>7</v>
      </c>
      <c r="B59" s="2">
        <v>4.93</v>
      </c>
      <c r="C59" s="4">
        <v>69</v>
      </c>
      <c r="D59" s="4">
        <v>84</v>
      </c>
      <c r="E59">
        <f t="shared" si="0"/>
        <v>6.9</v>
      </c>
      <c r="F59">
        <f t="shared" si="1"/>
        <v>8.4</v>
      </c>
      <c r="G59" s="6">
        <v>58</v>
      </c>
      <c r="H59" s="9">
        <v>58</v>
      </c>
      <c r="I59" s="9">
        <v>69</v>
      </c>
      <c r="J59" s="9">
        <v>6.2618</v>
      </c>
      <c r="K59" s="4">
        <v>4.93</v>
      </c>
      <c r="L59" s="9">
        <v>6.2618</v>
      </c>
      <c r="M59" s="9">
        <v>69</v>
      </c>
    </row>
    <row r="60" spans="1:13">
      <c r="A60" t="s">
        <v>7</v>
      </c>
      <c r="B60" s="2">
        <v>5.7645999999999997</v>
      </c>
      <c r="C60" s="4">
        <v>70</v>
      </c>
      <c r="D60" s="4">
        <v>85</v>
      </c>
      <c r="E60">
        <f t="shared" si="0"/>
        <v>7</v>
      </c>
      <c r="F60">
        <f t="shared" si="1"/>
        <v>8.5</v>
      </c>
      <c r="G60" s="6">
        <v>59</v>
      </c>
      <c r="H60" s="9">
        <v>59</v>
      </c>
      <c r="I60" s="9">
        <v>70</v>
      </c>
      <c r="J60" s="9">
        <v>7.2521000000000004</v>
      </c>
      <c r="K60" s="4">
        <v>5.7645999999999997</v>
      </c>
      <c r="L60" s="9">
        <v>7.2521000000000004</v>
      </c>
      <c r="M60" s="9">
        <v>70</v>
      </c>
    </row>
    <row r="61" spans="1:13">
      <c r="A61" t="s">
        <v>7</v>
      </c>
      <c r="B61" s="2">
        <v>7.0890000000000004</v>
      </c>
      <c r="C61" s="4">
        <v>74</v>
      </c>
      <c r="D61" s="4">
        <v>90</v>
      </c>
      <c r="E61">
        <f t="shared" si="0"/>
        <v>7.4</v>
      </c>
      <c r="F61">
        <f t="shared" si="1"/>
        <v>9</v>
      </c>
      <c r="G61" s="6">
        <v>60</v>
      </c>
      <c r="H61" s="9">
        <v>60</v>
      </c>
      <c r="I61" s="9">
        <v>74</v>
      </c>
      <c r="J61" s="9">
        <v>8.7246000000000006</v>
      </c>
      <c r="K61" s="4">
        <v>7.0890000000000004</v>
      </c>
      <c r="L61" s="9">
        <v>8.7246000000000006</v>
      </c>
      <c r="M61" s="9">
        <v>74</v>
      </c>
    </row>
    <row r="62" spans="1:13">
      <c r="A62" t="s">
        <v>7</v>
      </c>
      <c r="B62" s="2">
        <v>6.1550000000000002</v>
      </c>
      <c r="C62" s="4">
        <v>71</v>
      </c>
      <c r="D62" s="4">
        <v>83</v>
      </c>
      <c r="E62">
        <f t="shared" si="0"/>
        <v>7.1</v>
      </c>
      <c r="F62">
        <f t="shared" si="1"/>
        <v>8.3000000000000007</v>
      </c>
      <c r="G62" s="6">
        <v>61</v>
      </c>
      <c r="H62" s="9">
        <v>61</v>
      </c>
      <c r="I62" s="9">
        <v>71</v>
      </c>
      <c r="J62" s="9">
        <v>7.7148000000000003</v>
      </c>
      <c r="K62" s="4">
        <v>6.1550000000000002</v>
      </c>
      <c r="L62" s="9">
        <v>7.7148000000000003</v>
      </c>
      <c r="M62" s="9">
        <v>71</v>
      </c>
    </row>
    <row r="63" spans="1:13">
      <c r="A63" t="s">
        <v>7</v>
      </c>
      <c r="B63" s="2">
        <v>5.1212</v>
      </c>
      <c r="C63" s="4">
        <v>67</v>
      </c>
      <c r="D63" s="4">
        <v>83</v>
      </c>
      <c r="E63">
        <f t="shared" si="0"/>
        <v>6.7</v>
      </c>
      <c r="F63">
        <f t="shared" si="1"/>
        <v>8.3000000000000007</v>
      </c>
      <c r="G63" s="6">
        <v>62</v>
      </c>
      <c r="H63" s="9">
        <v>62</v>
      </c>
      <c r="I63" s="9">
        <v>67</v>
      </c>
      <c r="J63" s="9">
        <v>6.5038</v>
      </c>
      <c r="K63" s="4">
        <v>5.1212</v>
      </c>
      <c r="L63" s="9">
        <v>6.5038</v>
      </c>
      <c r="M63" s="9">
        <v>67</v>
      </c>
    </row>
    <row r="64" spans="1:13">
      <c r="A64" t="s">
        <v>7</v>
      </c>
      <c r="B64" s="2">
        <v>6.6841999999999997</v>
      </c>
      <c r="C64" s="4">
        <v>72</v>
      </c>
      <c r="D64" s="4">
        <v>87</v>
      </c>
      <c r="E64">
        <f t="shared" si="0"/>
        <v>7.2</v>
      </c>
      <c r="F64">
        <f t="shared" si="1"/>
        <v>8.6999999999999993</v>
      </c>
      <c r="G64" s="6">
        <v>63</v>
      </c>
      <c r="H64" s="9">
        <v>63</v>
      </c>
      <c r="I64" s="9">
        <v>72</v>
      </c>
      <c r="J64" s="9">
        <v>7.9741</v>
      </c>
      <c r="K64" s="4">
        <v>6.6841999999999997</v>
      </c>
      <c r="L64" s="9">
        <v>7.9741</v>
      </c>
      <c r="M64" s="9">
        <v>72</v>
      </c>
    </row>
    <row r="65" spans="1:13">
      <c r="A65" t="s">
        <v>7</v>
      </c>
      <c r="B65" s="2">
        <v>5.4260000000000002</v>
      </c>
      <c r="C65" s="4">
        <v>70</v>
      </c>
      <c r="D65" s="4">
        <v>84</v>
      </c>
      <c r="E65">
        <f t="shared" si="0"/>
        <v>7</v>
      </c>
      <c r="F65">
        <f t="shared" si="1"/>
        <v>8.4</v>
      </c>
      <c r="G65" s="6">
        <v>64</v>
      </c>
      <c r="H65" s="9">
        <v>64</v>
      </c>
      <c r="I65" s="9">
        <v>70</v>
      </c>
      <c r="J65" s="9">
        <v>6.6722999999999999</v>
      </c>
      <c r="K65" s="4">
        <v>5.4260000000000002</v>
      </c>
      <c r="L65" s="9">
        <v>6.6722999999999999</v>
      </c>
      <c r="M65" s="9">
        <v>70</v>
      </c>
    </row>
    <row r="66" spans="1:13">
      <c r="A66" t="s">
        <v>7</v>
      </c>
      <c r="B66" s="2">
        <v>6.6814999999999998</v>
      </c>
      <c r="C66" s="4">
        <v>74</v>
      </c>
      <c r="D66" s="4">
        <v>90</v>
      </c>
      <c r="E66">
        <f t="shared" si="0"/>
        <v>7.4</v>
      </c>
      <c r="F66">
        <f t="shared" si="1"/>
        <v>9</v>
      </c>
      <c r="G66" s="6">
        <v>65</v>
      </c>
      <c r="H66" s="9">
        <v>65</v>
      </c>
      <c r="I66" s="9">
        <v>74</v>
      </c>
      <c r="J66" s="9">
        <v>8.5378000000000007</v>
      </c>
      <c r="K66" s="4">
        <v>6.6814999999999998</v>
      </c>
      <c r="L66" s="9">
        <v>8.5378000000000007</v>
      </c>
      <c r="M66" s="9">
        <v>74</v>
      </c>
    </row>
    <row r="67" spans="1:13">
      <c r="A67" t="s">
        <v>7</v>
      </c>
      <c r="B67" s="2">
        <v>7.0324</v>
      </c>
      <c r="C67" s="4">
        <v>75</v>
      </c>
      <c r="D67" s="4">
        <v>90</v>
      </c>
      <c r="E67">
        <f t="shared" ref="E67:E68" si="2">C67/10</f>
        <v>7.5</v>
      </c>
      <c r="F67">
        <f t="shared" ref="F67:F68" si="3">D67/10</f>
        <v>9</v>
      </c>
      <c r="G67" s="6">
        <v>66</v>
      </c>
      <c r="H67" s="9">
        <v>66</v>
      </c>
      <c r="I67" s="9">
        <v>75</v>
      </c>
      <c r="J67" s="9">
        <v>8.6877999999999993</v>
      </c>
      <c r="K67" s="4">
        <v>7.0324</v>
      </c>
      <c r="L67" s="9">
        <v>8.6877999999999993</v>
      </c>
      <c r="M67" s="9">
        <v>75</v>
      </c>
    </row>
    <row r="68" spans="1:13">
      <c r="A68" t="s">
        <v>7</v>
      </c>
      <c r="B68" s="3">
        <v>7.9511000000000003</v>
      </c>
      <c r="C68" s="5">
        <v>72</v>
      </c>
      <c r="D68" s="5">
        <v>90</v>
      </c>
      <c r="E68">
        <f t="shared" si="2"/>
        <v>7.2</v>
      </c>
      <c r="F68">
        <f t="shared" si="3"/>
        <v>9</v>
      </c>
      <c r="G68" s="7">
        <v>67</v>
      </c>
      <c r="H68" s="9">
        <v>67</v>
      </c>
      <c r="I68" s="9">
        <v>72</v>
      </c>
      <c r="J68" s="9">
        <v>9.9504999999999999</v>
      </c>
      <c r="K68" s="4">
        <v>7.9511000000000003</v>
      </c>
      <c r="L68" s="9">
        <v>9.9504999999999999</v>
      </c>
      <c r="M68" s="9">
        <v>72</v>
      </c>
    </row>
    <row r="69" spans="1:13">
      <c r="L69" s="4">
        <v>7.4104999999999999</v>
      </c>
      <c r="M69" s="9">
        <v>72</v>
      </c>
    </row>
    <row r="70" spans="1:13">
      <c r="L70" s="4">
        <v>11.1257</v>
      </c>
      <c r="M70" s="9">
        <v>86</v>
      </c>
    </row>
    <row r="71" spans="1:13">
      <c r="L71" s="4">
        <v>6.3173000000000004</v>
      </c>
      <c r="M71" s="9">
        <v>74</v>
      </c>
    </row>
    <row r="72" spans="1:13">
      <c r="L72" s="4">
        <v>11.261100000000001</v>
      </c>
      <c r="M72" s="9">
        <v>86</v>
      </c>
    </row>
    <row r="73" spans="1:13">
      <c r="L73" s="4">
        <v>6.5144000000000002</v>
      </c>
      <c r="M73" s="9">
        <v>72</v>
      </c>
    </row>
    <row r="74" spans="1:13">
      <c r="L74" s="4">
        <v>6.7210000000000001</v>
      </c>
      <c r="M74" s="9">
        <v>73</v>
      </c>
    </row>
    <row r="75" spans="1:13">
      <c r="L75" s="4">
        <v>6.2026000000000003</v>
      </c>
      <c r="M75" s="9">
        <v>70</v>
      </c>
    </row>
    <row r="76" spans="1:13">
      <c r="L76" s="4">
        <v>4.601</v>
      </c>
      <c r="M76" s="9">
        <v>66</v>
      </c>
    </row>
    <row r="77" spans="1:13">
      <c r="L77" s="4">
        <v>6.0350000000000001</v>
      </c>
      <c r="M77" s="9">
        <v>70</v>
      </c>
    </row>
    <row r="78" spans="1:13">
      <c r="L78" s="4">
        <v>6.3746</v>
      </c>
      <c r="M78" s="9">
        <v>74</v>
      </c>
    </row>
    <row r="79" spans="1:13">
      <c r="L79" s="4">
        <v>5.55</v>
      </c>
      <c r="M79" s="9">
        <v>68</v>
      </c>
    </row>
    <row r="80" spans="1:13">
      <c r="L80" s="4">
        <v>6.1736000000000004</v>
      </c>
      <c r="M80" s="9">
        <v>69</v>
      </c>
    </row>
    <row r="81" spans="12:13">
      <c r="L81" s="4">
        <v>6.1116000000000001</v>
      </c>
      <c r="M81" s="9">
        <v>66</v>
      </c>
    </row>
    <row r="82" spans="12:13">
      <c r="L82" s="4">
        <v>6.4009</v>
      </c>
      <c r="M82" s="9">
        <v>72</v>
      </c>
    </row>
    <row r="83" spans="12:13">
      <c r="L83" s="4">
        <v>8.0701999999999998</v>
      </c>
      <c r="M83" s="9">
        <v>76</v>
      </c>
    </row>
    <row r="84" spans="12:13">
      <c r="L84" s="4">
        <v>5.8776999999999999</v>
      </c>
      <c r="M84" s="9">
        <v>72</v>
      </c>
    </row>
    <row r="85" spans="12:13">
      <c r="L85" s="4">
        <v>6.3220000000000001</v>
      </c>
      <c r="M85" s="9">
        <v>74</v>
      </c>
    </row>
    <row r="86" spans="12:13">
      <c r="L86" s="4">
        <v>5.1577000000000002</v>
      </c>
      <c r="M86" s="9">
        <v>68</v>
      </c>
    </row>
    <row r="87" spans="12:13">
      <c r="L87" s="4">
        <v>6.9153000000000002</v>
      </c>
      <c r="M87" s="9">
        <v>72</v>
      </c>
    </row>
    <row r="88" spans="12:13">
      <c r="L88" s="4">
        <v>9.2394999999999996</v>
      </c>
      <c r="M88" s="9">
        <v>80</v>
      </c>
    </row>
    <row r="89" spans="12:13">
      <c r="L89" s="4">
        <v>6.4729000000000001</v>
      </c>
      <c r="M89" s="9">
        <v>75</v>
      </c>
    </row>
    <row r="90" spans="12:13">
      <c r="L90" s="4">
        <v>10.009600000000001</v>
      </c>
      <c r="M90" s="9">
        <v>81</v>
      </c>
    </row>
    <row r="91" spans="12:13">
      <c r="L91" s="4">
        <v>5.6334999999999997</v>
      </c>
      <c r="M91" s="9">
        <v>70</v>
      </c>
    </row>
    <row r="92" spans="12:13">
      <c r="L92" s="4">
        <v>5.7564000000000002</v>
      </c>
      <c r="M92" s="9">
        <v>69</v>
      </c>
    </row>
    <row r="93" spans="12:13">
      <c r="L93" s="4">
        <v>6.6502999999999997</v>
      </c>
      <c r="M93" s="9">
        <v>71</v>
      </c>
    </row>
    <row r="94" spans="12:13">
      <c r="L94" s="4">
        <v>5.3227000000000002</v>
      </c>
      <c r="M94" s="9">
        <v>69</v>
      </c>
    </row>
    <row r="95" spans="12:13">
      <c r="L95" s="4">
        <v>6.4168000000000003</v>
      </c>
      <c r="M95" s="9">
        <v>73</v>
      </c>
    </row>
    <row r="96" spans="12:13">
      <c r="L96" s="4">
        <v>10.3415</v>
      </c>
      <c r="M96" s="9">
        <v>81</v>
      </c>
    </row>
    <row r="97" spans="12:13">
      <c r="L97" s="4">
        <v>5.1313000000000004</v>
      </c>
      <c r="M97" s="9">
        <v>69</v>
      </c>
    </row>
    <row r="98" spans="12:13">
      <c r="L98" s="4">
        <v>5.2638999999999996</v>
      </c>
      <c r="M98" s="9">
        <v>72</v>
      </c>
    </row>
    <row r="99" spans="12:13">
      <c r="L99" s="4">
        <v>6.8070000000000004</v>
      </c>
      <c r="M99" s="9">
        <v>74</v>
      </c>
    </row>
    <row r="100" spans="12:13">
      <c r="L100" s="4">
        <v>8.3124000000000002</v>
      </c>
      <c r="M100" s="9">
        <v>82</v>
      </c>
    </row>
    <row r="101" spans="12:13">
      <c r="L101" s="4">
        <v>7.5582000000000003</v>
      </c>
      <c r="M101" s="9">
        <v>76</v>
      </c>
    </row>
    <row r="102" spans="12:13">
      <c r="L102" s="4">
        <v>12.2722</v>
      </c>
      <c r="M102" s="9">
        <v>88</v>
      </c>
    </row>
    <row r="103" spans="12:13">
      <c r="L103" s="4">
        <v>7.7845000000000004</v>
      </c>
      <c r="M103" s="9">
        <v>77</v>
      </c>
    </row>
    <row r="104" spans="12:13">
      <c r="L104" s="4">
        <v>9.01</v>
      </c>
      <c r="M104" s="9">
        <v>79</v>
      </c>
    </row>
    <row r="105" spans="12:13">
      <c r="L105" s="4">
        <v>5.9555999999999996</v>
      </c>
      <c r="M105" s="9">
        <v>73</v>
      </c>
    </row>
    <row r="106" spans="12:13">
      <c r="L106" s="4">
        <v>5.0663</v>
      </c>
      <c r="M106" s="9">
        <v>66</v>
      </c>
    </row>
    <row r="107" spans="12:13">
      <c r="L107" s="4">
        <v>5.4306000000000001</v>
      </c>
      <c r="M107" s="9">
        <v>71</v>
      </c>
    </row>
    <row r="108" spans="12:13">
      <c r="L108" s="4">
        <v>5.5957999999999997</v>
      </c>
      <c r="M108" s="9">
        <v>68</v>
      </c>
    </row>
    <row r="109" spans="12:13">
      <c r="L109" s="4">
        <v>6.5514999999999999</v>
      </c>
      <c r="M109" s="9">
        <v>70</v>
      </c>
    </row>
    <row r="110" spans="12:13">
      <c r="L110" s="4">
        <v>7.6272000000000002</v>
      </c>
      <c r="M110" s="9">
        <v>74</v>
      </c>
    </row>
    <row r="111" spans="12:13">
      <c r="L111" s="4">
        <v>4.2733999999999996</v>
      </c>
      <c r="M111" s="9">
        <v>68</v>
      </c>
    </row>
    <row r="112" spans="12:13">
      <c r="L112" s="4">
        <v>5.3624999999999998</v>
      </c>
      <c r="M112" s="9">
        <v>67</v>
      </c>
    </row>
    <row r="113" spans="12:13">
      <c r="L113" s="4">
        <v>7.6246999999999998</v>
      </c>
      <c r="M113" s="9">
        <v>73</v>
      </c>
    </row>
    <row r="114" spans="12:13">
      <c r="L114" s="4">
        <v>5.2061999999999999</v>
      </c>
      <c r="M114" s="9">
        <v>67</v>
      </c>
    </row>
    <row r="115" spans="12:13">
      <c r="L115" s="4">
        <v>8.4392999999999994</v>
      </c>
      <c r="M115" s="9">
        <v>78</v>
      </c>
    </row>
    <row r="116" spans="12:13">
      <c r="L116" s="4">
        <v>4.7293000000000003</v>
      </c>
      <c r="M116" s="9">
        <v>67</v>
      </c>
    </row>
    <row r="117" spans="12:13">
      <c r="L117" s="4">
        <v>11.995100000000001</v>
      </c>
      <c r="M117" s="9">
        <v>90</v>
      </c>
    </row>
    <row r="118" spans="12:13">
      <c r="L118" s="4">
        <v>4.3693999999999997</v>
      </c>
      <c r="M118" s="9">
        <v>65</v>
      </c>
    </row>
    <row r="119" spans="12:13">
      <c r="L119" s="4">
        <v>4.9635999999999996</v>
      </c>
      <c r="M119" s="9">
        <v>68</v>
      </c>
    </row>
    <row r="120" spans="12:13">
      <c r="L120" s="4">
        <v>7.2846000000000002</v>
      </c>
      <c r="M120" s="9">
        <v>72</v>
      </c>
    </row>
    <row r="121" spans="12:13">
      <c r="L121" s="4">
        <v>4.9950999999999999</v>
      </c>
      <c r="M121" s="9">
        <v>66</v>
      </c>
    </row>
    <row r="122" spans="12:13">
      <c r="L122" s="4">
        <v>12.4955</v>
      </c>
      <c r="M122" s="9">
        <v>88</v>
      </c>
    </row>
    <row r="123" spans="12:13">
      <c r="L123" s="4">
        <v>5.9705000000000004</v>
      </c>
      <c r="M123" s="9">
        <v>69</v>
      </c>
    </row>
    <row r="124" spans="12:13">
      <c r="L124" s="4">
        <v>10.982900000000001</v>
      </c>
      <c r="M124" s="9">
        <v>85</v>
      </c>
    </row>
    <row r="125" spans="12:13">
      <c r="L125" s="4">
        <v>4.6837</v>
      </c>
      <c r="M125" s="9">
        <v>65</v>
      </c>
    </row>
    <row r="126" spans="12:13">
      <c r="L126" s="4">
        <v>4.93</v>
      </c>
      <c r="M126" s="9">
        <v>69</v>
      </c>
    </row>
    <row r="127" spans="12:13">
      <c r="L127" s="4">
        <v>5.7645999999999997</v>
      </c>
      <c r="M127" s="9">
        <v>70</v>
      </c>
    </row>
    <row r="128" spans="12:13">
      <c r="L128" s="4">
        <v>7.0890000000000004</v>
      </c>
      <c r="M128" s="9">
        <v>74</v>
      </c>
    </row>
    <row r="129" spans="12:13">
      <c r="L129" s="4">
        <v>6.1550000000000002</v>
      </c>
      <c r="M129" s="9">
        <v>71</v>
      </c>
    </row>
    <row r="130" spans="12:13">
      <c r="L130" s="4">
        <v>5.1212</v>
      </c>
      <c r="M130" s="9">
        <v>67</v>
      </c>
    </row>
    <row r="131" spans="12:13">
      <c r="L131" s="4">
        <v>6.6841999999999997</v>
      </c>
      <c r="M131" s="9">
        <v>72</v>
      </c>
    </row>
    <row r="132" spans="12:13">
      <c r="L132" s="4">
        <v>5.4260000000000002</v>
      </c>
      <c r="M132" s="9">
        <v>70</v>
      </c>
    </row>
    <row r="133" spans="12:13">
      <c r="L133" s="4">
        <v>6.6814999999999998</v>
      </c>
      <c r="M133" s="9">
        <v>74</v>
      </c>
    </row>
    <row r="134" spans="12:13">
      <c r="L134" s="4">
        <v>7.0324</v>
      </c>
      <c r="M134" s="9">
        <v>75</v>
      </c>
    </row>
    <row r="135" spans="12:13">
      <c r="L135" s="4">
        <v>7.9511000000000003</v>
      </c>
      <c r="M135" s="9">
        <v>72</v>
      </c>
    </row>
    <row r="136" spans="12:13">
      <c r="L136" s="8">
        <v>5.641</v>
      </c>
      <c r="M136" s="8">
        <v>64.3</v>
      </c>
    </row>
    <row r="137" spans="12:13">
      <c r="L137" s="8">
        <v>7.4740000000000002</v>
      </c>
      <c r="M137" s="8">
        <v>69.5</v>
      </c>
    </row>
    <row r="138" spans="12:13">
      <c r="L138" s="8">
        <v>6.7939999999999996</v>
      </c>
      <c r="M138" s="8">
        <v>71.900000000000006</v>
      </c>
    </row>
    <row r="139" spans="12:13">
      <c r="L139" s="8">
        <v>7.0449999999999999</v>
      </c>
      <c r="M139" s="8">
        <v>73</v>
      </c>
    </row>
    <row r="140" spans="12:13">
      <c r="L140" s="8">
        <v>9.782</v>
      </c>
      <c r="M140" s="8">
        <v>79.5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2023-09-13T02:37:42Z</dcterms:modified>
</cp:coreProperties>
</file>