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Matching_LWR_data\"/>
    </mc:Choice>
  </mc:AlternateContent>
  <xr:revisionPtr revIDLastSave="0" documentId="13_ncr:1_{0930631F-0D4D-4104-8176-BC4A822191A0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<sst xmlns="http://schemas.openxmlformats.org/spreadsheetml/2006/main" count="66" uniqueCount="12">
  <si>
    <t>Gerres_oyena</t>
  </si>
  <si>
    <t>3_27_2023</t>
  </si>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</sst>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L5" sqref="L5"/>
    </sheetView>
  </sheetViews>
  <sheetFormatPr defaultRowHeight="15" x14ac:dyDescent="0.25"/>
  <sheetData>
    <row r="1" spans="1:10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1" t="s">
        <v>0</v>
      </c>
      <c r="B2" s="1">
        <v>2</v>
      </c>
      <c r="C2" s="1">
        <v>27</v>
      </c>
      <c r="D2" s="1">
        <v>4.5789999999999997</v>
      </c>
      <c r="E2" s="1">
        <v>58.9</v>
      </c>
      <c r="F2" s="1">
        <v>75.099999999999994</v>
      </c>
      <c r="G2" s="1">
        <f>E2/10</f>
        <v>5.89</v>
      </c>
      <c r="H2" s="1">
        <f>F2/10</f>
        <v>7.51</v>
      </c>
      <c r="I2" s="1" t="s">
        <v>1</v>
      </c>
      <c r="J2" s="1">
        <v>183330</v>
      </c>
    </row>
    <row r="3" spans="1:10" x14ac:dyDescent="0.25">
      <c r="A3" s="1" t="s">
        <v>0</v>
      </c>
      <c r="B3" s="1">
        <v>2</v>
      </c>
      <c r="C3" s="1">
        <v>20</v>
      </c>
      <c r="D3" s="1">
        <v>5.0019999999999998</v>
      </c>
      <c r="E3" s="1">
        <v>60.5</v>
      </c>
      <c r="F3" s="1">
        <v>80.599999999999994</v>
      </c>
      <c r="G3" s="1">
        <f>E3/10</f>
        <v>6.05</v>
      </c>
      <c r="H3" s="1">
        <f>F3/10</f>
        <v>8.0599999999999987</v>
      </c>
      <c r="I3" s="1" t="s">
        <v>1</v>
      </c>
      <c r="J3" s="1">
        <v>183330</v>
      </c>
    </row>
    <row r="4" spans="1:10" x14ac:dyDescent="0.25">
      <c r="A4" s="1" t="s">
        <v>0</v>
      </c>
      <c r="B4" s="1">
        <v>2</v>
      </c>
      <c r="C4" s="1">
        <v>37</v>
      </c>
      <c r="D4" s="1">
        <v>4.2910000000000004</v>
      </c>
      <c r="E4" s="1">
        <v>61.5</v>
      </c>
      <c r="F4" s="1">
        <v>78.3</v>
      </c>
      <c r="G4" s="1">
        <f>E4/10</f>
        <v>6.15</v>
      </c>
      <c r="H4" s="1">
        <f>F4/10</f>
        <v>7.83</v>
      </c>
      <c r="I4" s="1" t="s">
        <v>1</v>
      </c>
      <c r="J4" s="1">
        <v>183330</v>
      </c>
    </row>
    <row r="5" spans="1:10" x14ac:dyDescent="0.25">
      <c r="A5" s="1" t="s">
        <v>0</v>
      </c>
      <c r="B5" s="1">
        <v>2</v>
      </c>
      <c r="C5" s="1">
        <v>16</v>
      </c>
      <c r="D5" s="1">
        <v>5.27</v>
      </c>
      <c r="E5" s="1">
        <v>61.6</v>
      </c>
      <c r="F5" s="1">
        <v>80.5</v>
      </c>
      <c r="G5" s="1">
        <f>E5/10</f>
        <v>6.16</v>
      </c>
      <c r="H5" s="1">
        <f>F5/10</f>
        <v>8.0500000000000007</v>
      </c>
      <c r="I5" s="1" t="s">
        <v>1</v>
      </c>
      <c r="J5" s="1">
        <v>183331</v>
      </c>
    </row>
    <row r="6" spans="1:10" x14ac:dyDescent="0.25">
      <c r="A6" s="1" t="s">
        <v>0</v>
      </c>
      <c r="B6" s="1">
        <v>2</v>
      </c>
      <c r="C6" s="1">
        <v>39</v>
      </c>
      <c r="D6" s="1">
        <v>4.6619999999999999</v>
      </c>
      <c r="E6" s="1">
        <v>61.7</v>
      </c>
      <c r="F6" s="1">
        <v>76.599999999999994</v>
      </c>
      <c r="G6" s="1">
        <f>E6/10</f>
        <v>6.17</v>
      </c>
      <c r="H6" s="1">
        <f>F6/10</f>
        <v>7.6599999999999993</v>
      </c>
      <c r="I6" s="1" t="s">
        <v>1</v>
      </c>
      <c r="J6" s="1">
        <v>183330</v>
      </c>
    </row>
    <row r="7" spans="1:10" x14ac:dyDescent="0.25">
      <c r="A7" s="1" t="s">
        <v>0</v>
      </c>
      <c r="B7" s="1">
        <v>2</v>
      </c>
      <c r="C7" s="1">
        <v>34</v>
      </c>
      <c r="D7" s="1">
        <v>5.056</v>
      </c>
      <c r="E7" s="1">
        <v>62.8</v>
      </c>
      <c r="F7" s="1">
        <v>78.2</v>
      </c>
      <c r="G7" s="1">
        <f>E7/10</f>
        <v>6.2799999999999994</v>
      </c>
      <c r="H7" s="1">
        <f>F7/10</f>
        <v>7.82</v>
      </c>
      <c r="I7" s="1" t="s">
        <v>1</v>
      </c>
      <c r="J7" s="1">
        <v>183330</v>
      </c>
    </row>
    <row r="8" spans="1:10" x14ac:dyDescent="0.25">
      <c r="A8" s="1" t="s">
        <v>0</v>
      </c>
      <c r="B8" s="1">
        <v>2</v>
      </c>
      <c r="C8" s="1">
        <v>43</v>
      </c>
      <c r="D8" s="1">
        <v>5.8289999999999997</v>
      </c>
      <c r="E8" s="1">
        <v>65.5</v>
      </c>
      <c r="F8" s="1">
        <v>85.5</v>
      </c>
      <c r="G8" s="1">
        <f>E8/10</f>
        <v>6.55</v>
      </c>
      <c r="H8" s="1">
        <f>F8/10</f>
        <v>8.5500000000000007</v>
      </c>
      <c r="I8" s="1" t="s">
        <v>1</v>
      </c>
      <c r="J8" s="1">
        <v>183327</v>
      </c>
    </row>
    <row r="9" spans="1:10" x14ac:dyDescent="0.25">
      <c r="A9" s="1" t="s">
        <v>0</v>
      </c>
      <c r="B9" s="1">
        <v>2</v>
      </c>
      <c r="C9" s="1">
        <v>55</v>
      </c>
      <c r="D9" s="1">
        <v>6.2080000000000002</v>
      </c>
      <c r="E9" s="1">
        <v>66.5</v>
      </c>
      <c r="F9" s="1">
        <v>86.2</v>
      </c>
      <c r="G9" s="1">
        <f>E9/10</f>
        <v>6.65</v>
      </c>
      <c r="H9" s="1">
        <f>F9/10</f>
        <v>8.620000000000001</v>
      </c>
      <c r="I9" s="1" t="s">
        <v>1</v>
      </c>
      <c r="J9" s="1">
        <v>183327</v>
      </c>
    </row>
    <row r="10" spans="1:10" x14ac:dyDescent="0.25">
      <c r="A10" s="1" t="s">
        <v>0</v>
      </c>
      <c r="B10" s="1">
        <v>2</v>
      </c>
      <c r="C10" s="1">
        <v>53</v>
      </c>
      <c r="D10" s="1">
        <v>5.54</v>
      </c>
      <c r="E10" s="1">
        <v>66.7</v>
      </c>
      <c r="F10" s="1">
        <v>83.9</v>
      </c>
      <c r="G10" s="1">
        <f>E10/10</f>
        <v>6.67</v>
      </c>
      <c r="H10" s="1">
        <f>F10/10</f>
        <v>8.39</v>
      </c>
      <c r="I10" s="1" t="s">
        <v>1</v>
      </c>
      <c r="J10" s="1">
        <v>183327</v>
      </c>
    </row>
    <row r="11" spans="1:10" x14ac:dyDescent="0.25">
      <c r="A11" s="1" t="s">
        <v>0</v>
      </c>
      <c r="B11" s="1">
        <v>2</v>
      </c>
      <c r="C11" s="1">
        <v>33</v>
      </c>
      <c r="D11" s="1">
        <v>6.4610000000000003</v>
      </c>
      <c r="E11" s="1">
        <v>68.5</v>
      </c>
      <c r="F11" s="1">
        <v>86.2</v>
      </c>
      <c r="G11" s="1">
        <f>E11/10</f>
        <v>6.85</v>
      </c>
      <c r="H11" s="1">
        <f>F11/10</f>
        <v>8.620000000000001</v>
      </c>
      <c r="I11" s="1" t="s">
        <v>1</v>
      </c>
      <c r="J11" s="1">
        <v>183330</v>
      </c>
    </row>
    <row r="12" spans="1:10" x14ac:dyDescent="0.25">
      <c r="A12" s="1" t="s">
        <v>0</v>
      </c>
      <c r="B12" s="1">
        <v>2</v>
      </c>
      <c r="C12" s="1">
        <v>54</v>
      </c>
      <c r="D12" s="1">
        <v>7.1120000000000001</v>
      </c>
      <c r="E12" s="1">
        <v>69.8</v>
      </c>
      <c r="F12" s="1">
        <v>92</v>
      </c>
      <c r="G12" s="1">
        <f>E12/10</f>
        <v>6.9799999999999995</v>
      </c>
      <c r="H12" s="1">
        <f>F12/10</f>
        <v>9.1999999999999993</v>
      </c>
      <c r="I12" s="1" t="s">
        <v>1</v>
      </c>
      <c r="J12" s="1">
        <v>183327</v>
      </c>
    </row>
    <row r="13" spans="1:10" x14ac:dyDescent="0.25">
      <c r="A13" s="1" t="s">
        <v>0</v>
      </c>
      <c r="B13" s="1">
        <v>2</v>
      </c>
      <c r="C13" s="1">
        <v>28</v>
      </c>
      <c r="D13" s="1">
        <v>7.5069999999999997</v>
      </c>
      <c r="E13" s="1">
        <v>70.099999999999994</v>
      </c>
      <c r="F13" s="1">
        <v>90.6</v>
      </c>
      <c r="G13" s="1">
        <f>E13/10</f>
        <v>7.01</v>
      </c>
      <c r="H13" s="1">
        <f>F13/10</f>
        <v>9.0599999999999987</v>
      </c>
      <c r="I13" s="1" t="s">
        <v>1</v>
      </c>
      <c r="J13" s="1">
        <v>183330</v>
      </c>
    </row>
    <row r="14" spans="1:10" x14ac:dyDescent="0.25">
      <c r="A14" s="1" t="s">
        <v>0</v>
      </c>
      <c r="B14" s="1">
        <v>2</v>
      </c>
      <c r="C14" s="1">
        <v>31</v>
      </c>
      <c r="D14" s="1">
        <v>7.0910000000000002</v>
      </c>
      <c r="E14" s="1">
        <v>72.5</v>
      </c>
      <c r="F14" s="1">
        <v>90.2</v>
      </c>
      <c r="G14" s="1">
        <f>E14/10</f>
        <v>7.25</v>
      </c>
      <c r="H14" s="1">
        <f>F14/10</f>
        <v>9.02</v>
      </c>
      <c r="I14" s="1" t="s">
        <v>1</v>
      </c>
      <c r="J14" s="1">
        <v>183330</v>
      </c>
    </row>
    <row r="15" spans="1:10" x14ac:dyDescent="0.25">
      <c r="A15" s="1" t="s">
        <v>0</v>
      </c>
      <c r="B15" s="1">
        <v>2</v>
      </c>
      <c r="C15" s="1">
        <v>14</v>
      </c>
      <c r="D15" s="1">
        <v>7.984</v>
      </c>
      <c r="E15" s="1">
        <v>72.900000000000006</v>
      </c>
      <c r="F15" s="1">
        <v>92.5</v>
      </c>
      <c r="G15" s="1">
        <f>E15/10</f>
        <v>7.2900000000000009</v>
      </c>
      <c r="H15" s="1">
        <f>F15/10</f>
        <v>9.25</v>
      </c>
      <c r="I15" s="1" t="s">
        <v>1</v>
      </c>
      <c r="J15" s="1">
        <v>183331</v>
      </c>
    </row>
    <row r="16" spans="1:10" x14ac:dyDescent="0.25">
      <c r="A16" s="1" t="s">
        <v>0</v>
      </c>
      <c r="B16" s="1">
        <v>2</v>
      </c>
      <c r="C16" s="1">
        <v>26</v>
      </c>
      <c r="D16" s="1">
        <v>8.8330000000000002</v>
      </c>
      <c r="E16" s="1">
        <v>75.900000000000006</v>
      </c>
      <c r="F16" s="1">
        <v>94.4</v>
      </c>
      <c r="G16" s="1">
        <f>E16/10</f>
        <v>7.5900000000000007</v>
      </c>
      <c r="H16" s="1">
        <f>F16/10</f>
        <v>9.4400000000000013</v>
      </c>
      <c r="I16" s="1" t="s">
        <v>1</v>
      </c>
      <c r="J16" s="1">
        <v>183330</v>
      </c>
    </row>
    <row r="17" spans="1:10" x14ac:dyDescent="0.25">
      <c r="A17" s="1" t="s">
        <v>0</v>
      </c>
      <c r="B17" s="1">
        <v>2</v>
      </c>
      <c r="C17" s="1">
        <v>4</v>
      </c>
      <c r="D17" s="1">
        <v>8.58</v>
      </c>
      <c r="E17" s="1">
        <v>76.599999999999994</v>
      </c>
      <c r="F17" s="1">
        <v>97.5</v>
      </c>
      <c r="G17" s="1">
        <f>E17/10</f>
        <v>7.6599999999999993</v>
      </c>
      <c r="H17" s="1">
        <f>F17/10</f>
        <v>9.75</v>
      </c>
      <c r="I17" s="1" t="s">
        <v>1</v>
      </c>
      <c r="J17" s="1">
        <v>183331</v>
      </c>
    </row>
    <row r="18" spans="1:10" x14ac:dyDescent="0.25">
      <c r="A18" s="1" t="s">
        <v>0</v>
      </c>
      <c r="B18" s="1">
        <v>2</v>
      </c>
      <c r="C18" s="1">
        <v>3</v>
      </c>
      <c r="D18" s="1">
        <v>10.792999999999999</v>
      </c>
      <c r="E18" s="1">
        <v>77.2</v>
      </c>
      <c r="F18" s="1">
        <v>96.6</v>
      </c>
      <c r="G18" s="1">
        <f>E18/10</f>
        <v>7.7200000000000006</v>
      </c>
      <c r="H18" s="1">
        <f>F18/10</f>
        <v>9.66</v>
      </c>
      <c r="I18" s="1" t="s">
        <v>1</v>
      </c>
      <c r="J18" s="1">
        <v>183331</v>
      </c>
    </row>
    <row r="19" spans="1:10" x14ac:dyDescent="0.25">
      <c r="A19" s="1" t="s">
        <v>0</v>
      </c>
      <c r="B19" s="1">
        <v>2</v>
      </c>
      <c r="C19" s="1">
        <v>6</v>
      </c>
      <c r="D19" s="1">
        <v>9.8949999999999996</v>
      </c>
      <c r="E19" s="1">
        <v>77.5</v>
      </c>
      <c r="F19" s="1">
        <v>99.2</v>
      </c>
      <c r="G19" s="1">
        <f>E19/10</f>
        <v>7.75</v>
      </c>
      <c r="H19" s="1">
        <f>F19/10</f>
        <v>9.92</v>
      </c>
      <c r="I19" s="1" t="s">
        <v>1</v>
      </c>
      <c r="J19" s="1">
        <v>183331</v>
      </c>
    </row>
    <row r="20" spans="1:10" x14ac:dyDescent="0.25">
      <c r="A20" s="1" t="s">
        <v>0</v>
      </c>
      <c r="B20" s="1">
        <v>2</v>
      </c>
      <c r="C20" s="1">
        <v>7</v>
      </c>
      <c r="D20" s="1">
        <v>10.79</v>
      </c>
      <c r="E20" s="1">
        <v>77.8</v>
      </c>
      <c r="F20" s="1">
        <v>103</v>
      </c>
      <c r="G20" s="1">
        <f>E20/10</f>
        <v>7.7799999999999994</v>
      </c>
      <c r="H20" s="1">
        <f>F20/10</f>
        <v>10.3</v>
      </c>
      <c r="I20" s="1" t="s">
        <v>1</v>
      </c>
      <c r="J20" s="1">
        <v>183331</v>
      </c>
    </row>
    <row r="21" spans="1:10" x14ac:dyDescent="0.25">
      <c r="A21" s="1" t="s">
        <v>0</v>
      </c>
      <c r="B21" s="1">
        <v>2</v>
      </c>
      <c r="C21" s="1">
        <v>15</v>
      </c>
      <c r="D21" s="1">
        <v>10.788</v>
      </c>
      <c r="E21" s="1">
        <v>78</v>
      </c>
      <c r="F21" s="1">
        <v>98.3</v>
      </c>
      <c r="G21" s="1">
        <f>E21/10</f>
        <v>7.8</v>
      </c>
      <c r="H21" s="1">
        <f>F21/10</f>
        <v>9.83</v>
      </c>
      <c r="I21" s="1" t="s">
        <v>1</v>
      </c>
      <c r="J21" s="1">
        <v>183331</v>
      </c>
    </row>
    <row r="22" spans="1:10" x14ac:dyDescent="0.25">
      <c r="A22" s="1" t="s">
        <v>0</v>
      </c>
      <c r="B22" s="1">
        <v>2</v>
      </c>
      <c r="C22" s="1">
        <v>24</v>
      </c>
      <c r="D22" s="1">
        <v>9.7889999999999997</v>
      </c>
      <c r="E22" s="1">
        <v>78</v>
      </c>
      <c r="F22" s="1">
        <v>98.5</v>
      </c>
      <c r="G22" s="1">
        <f>E22/10</f>
        <v>7.8</v>
      </c>
      <c r="H22" s="1">
        <f>F22/10</f>
        <v>9.85</v>
      </c>
      <c r="I22" s="1" t="s">
        <v>1</v>
      </c>
      <c r="J22" s="1">
        <v>183330</v>
      </c>
    </row>
    <row r="23" spans="1:10" x14ac:dyDescent="0.25">
      <c r="A23" s="1" t="s">
        <v>0</v>
      </c>
      <c r="B23" s="1">
        <v>2</v>
      </c>
      <c r="C23" s="1">
        <v>1</v>
      </c>
      <c r="D23" s="1">
        <v>11.166</v>
      </c>
      <c r="E23" s="1">
        <v>78.8</v>
      </c>
      <c r="F23" s="1">
        <v>105.2</v>
      </c>
      <c r="G23" s="1">
        <f>E23/10</f>
        <v>7.88</v>
      </c>
      <c r="H23" s="1">
        <f>F23/10</f>
        <v>10.52</v>
      </c>
      <c r="I23" s="1" t="s">
        <v>1</v>
      </c>
      <c r="J23" s="1">
        <v>183331</v>
      </c>
    </row>
    <row r="24" spans="1:10" x14ac:dyDescent="0.25">
      <c r="A24" s="1" t="s">
        <v>0</v>
      </c>
      <c r="B24" s="1">
        <v>2</v>
      </c>
      <c r="C24" s="1">
        <v>11</v>
      </c>
      <c r="D24" s="1">
        <v>11.193</v>
      </c>
      <c r="E24" s="1">
        <v>79.599999999999994</v>
      </c>
      <c r="F24" s="1">
        <v>103.5</v>
      </c>
      <c r="G24" s="1">
        <f>E24/10</f>
        <v>7.9599999999999991</v>
      </c>
      <c r="H24" s="1">
        <f>F24/10</f>
        <v>10.35</v>
      </c>
      <c r="I24" s="1" t="s">
        <v>1</v>
      </c>
      <c r="J24" s="1">
        <v>183331</v>
      </c>
    </row>
    <row r="25" spans="1:10" x14ac:dyDescent="0.25">
      <c r="A25" s="1" t="s">
        <v>0</v>
      </c>
      <c r="B25" s="1">
        <v>2</v>
      </c>
      <c r="C25" s="1">
        <v>18</v>
      </c>
      <c r="D25" s="1">
        <v>14.56</v>
      </c>
      <c r="E25" s="1">
        <v>86.6</v>
      </c>
      <c r="F25" s="1">
        <v>110.2</v>
      </c>
      <c r="G25" s="1">
        <f>E25/10</f>
        <v>8.66</v>
      </c>
      <c r="H25" s="1">
        <f>F25/10</f>
        <v>11.02</v>
      </c>
      <c r="I25" s="1" t="s">
        <v>1</v>
      </c>
      <c r="J25" s="1">
        <v>183330</v>
      </c>
    </row>
    <row r="26" spans="1:10" x14ac:dyDescent="0.25">
      <c r="A26" s="1" t="s">
        <v>0</v>
      </c>
      <c r="B26" s="1">
        <v>2</v>
      </c>
      <c r="C26" s="1">
        <v>17</v>
      </c>
      <c r="D26" s="1">
        <v>17.164000000000001</v>
      </c>
      <c r="E26" s="1">
        <v>91.5</v>
      </c>
      <c r="F26" s="1">
        <v>117</v>
      </c>
      <c r="G26" s="1">
        <f>E26/10</f>
        <v>9.15</v>
      </c>
      <c r="H26" s="1">
        <f>F26/10</f>
        <v>11.7</v>
      </c>
      <c r="I26" s="1" t="s">
        <v>1</v>
      </c>
      <c r="J26" s="1">
        <v>183330</v>
      </c>
    </row>
    <row r="27" spans="1:10" x14ac:dyDescent="0.25">
      <c r="A27" s="1" t="s">
        <v>0</v>
      </c>
      <c r="B27" s="1">
        <v>2</v>
      </c>
      <c r="C27" s="1">
        <v>9</v>
      </c>
      <c r="D27" s="1">
        <v>17.18</v>
      </c>
      <c r="E27" s="1">
        <v>92.4</v>
      </c>
      <c r="F27" s="1">
        <v>120</v>
      </c>
      <c r="G27" s="1">
        <f>E27/10</f>
        <v>9.24</v>
      </c>
      <c r="H27" s="1">
        <f>F27/10</f>
        <v>12</v>
      </c>
      <c r="I27" s="1" t="s">
        <v>1</v>
      </c>
      <c r="J27" s="1">
        <v>183331</v>
      </c>
    </row>
    <row r="28" spans="1:10" x14ac:dyDescent="0.25">
      <c r="A28" s="1" t="s">
        <v>0</v>
      </c>
      <c r="B28" s="1">
        <v>2</v>
      </c>
      <c r="C28" s="1">
        <v>22</v>
      </c>
      <c r="D28" s="1">
        <v>17.04</v>
      </c>
      <c r="E28" s="1">
        <v>92.7</v>
      </c>
      <c r="F28" s="1">
        <v>120.1</v>
      </c>
      <c r="G28" s="1">
        <f>E28/10</f>
        <v>9.27</v>
      </c>
      <c r="H28" s="1">
        <f>F28/10</f>
        <v>12.01</v>
      </c>
      <c r="I28" s="1" t="s">
        <v>1</v>
      </c>
      <c r="J28" s="1">
        <v>183330</v>
      </c>
    </row>
    <row r="29" spans="1:10" x14ac:dyDescent="0.25">
      <c r="A29" s="1" t="s">
        <v>0</v>
      </c>
      <c r="B29" s="1">
        <v>2</v>
      </c>
      <c r="C29" s="1">
        <v>44</v>
      </c>
      <c r="D29" s="1">
        <v>19.916</v>
      </c>
      <c r="E29" s="1">
        <v>94.8</v>
      </c>
      <c r="F29" s="1">
        <v>119.6</v>
      </c>
      <c r="G29" s="1">
        <f>E29/10</f>
        <v>9.48</v>
      </c>
      <c r="H29" s="1">
        <f>F29/10</f>
        <v>11.959999999999999</v>
      </c>
      <c r="I29" s="1" t="s">
        <v>1</v>
      </c>
      <c r="J29" s="1">
        <v>183327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2023-08-12T14:08:14Z</dcterms:modified>
</cp:coreProperties>
</file>