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Fresh_LWR_data\"/>
    </mc:Choice>
  </mc:AlternateContent>
  <xr:revisionPtr revIDLastSave="0" documentId="13_ncr:1_{CCBCE3CB-D233-447E-803C-6787B28E2730}" xr6:coauthVersionLast="47" xr6:coauthVersionMax="47" xr10:uidLastSave="{00000000-0000-0000-0000-000000000000}"/>
  <bookViews>
    <workbookView xWindow="3675" yWindow="3135" windowWidth="21600" windowHeight="11385" activeTab="3" xr2:uid="{00000000-000D-0000-FFFF-FFFF00000000}"/>
  </bookViews>
  <sheets>
    <sheet name="Siganus_fuscescens" sheetId="1" r:id="rId1"/>
    <sheet name="Gerres_oyena" sheetId="2" r:id="rId2"/>
    <sheet name="Spratelloides_delicatulus" sheetId="3" r:id="rId3"/>
    <sheet name="Spratelloides_gracil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4" l="1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<sst xmlns="http://schemas.openxmlformats.org/spreadsheetml/2006/main" count="353" uniqueCount="11">
  <si>
    <t>Species</t>
  </si>
  <si>
    <t>Mass_g</t>
  </si>
  <si>
    <t>SL_mm</t>
  </si>
  <si>
    <t>TL_mm</t>
  </si>
  <si>
    <t>SL_cm</t>
  </si>
  <si>
    <t>TL_cm</t>
  </si>
  <si>
    <t>Sample_#</t>
  </si>
  <si>
    <t>Siganus_fuscescens</t>
  </si>
  <si>
    <t>Gerres_oyena</t>
  </si>
  <si>
    <t>Spratelloides_delicatulus</t>
  </si>
  <si>
    <t>Spratelloides_gracilis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</si>
</sst>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J12" sqref="J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2">
        <v>9.1836000000000002</v>
      </c>
      <c r="C2" s="2">
        <v>72</v>
      </c>
      <c r="D2" s="2">
        <v>90</v>
      </c>
      <c r="E2">
        <f>C2/10</f>
        <v>7.2</v>
      </c>
      <c r="F2">
        <f>D2/10</f>
        <v>9</v>
      </c>
      <c r="G2" s="2">
        <v>1</v>
      </c>
    </row>
    <row r="3" spans="1:7" x14ac:dyDescent="0.25">
      <c r="A3" s="1" t="s">
        <v>7</v>
      </c>
      <c r="B3" s="2">
        <v>14.0855</v>
      </c>
      <c r="C3" s="2">
        <v>86</v>
      </c>
      <c r="D3" s="2">
        <v>105</v>
      </c>
      <c r="E3">
        <f t="shared" ref="E3:F64" si="0">C3/10</f>
        <v>8.6</v>
      </c>
      <c r="F3">
        <f t="shared" si="0"/>
        <v>10.5</v>
      </c>
      <c r="G3" s="2">
        <v>4</v>
      </c>
    </row>
    <row r="4" spans="1:7" x14ac:dyDescent="0.25">
      <c r="A4" s="1" t="s">
        <v>7</v>
      </c>
      <c r="B4" s="2">
        <v>8.0321999999999996</v>
      </c>
      <c r="C4" s="2">
        <v>72</v>
      </c>
      <c r="D4" s="2">
        <v>87</v>
      </c>
      <c r="E4">
        <f t="shared" si="0"/>
        <v>7.2</v>
      </c>
      <c r="F4">
        <f t="shared" si="0"/>
        <v>8.6999999999999993</v>
      </c>
      <c r="G4" s="2">
        <v>5</v>
      </c>
    </row>
    <row r="5" spans="1:7" x14ac:dyDescent="0.25">
      <c r="A5" s="1" t="s">
        <v>7</v>
      </c>
      <c r="B5" s="2">
        <v>8.2578999999999994</v>
      </c>
      <c r="C5" s="2">
        <v>73</v>
      </c>
      <c r="D5" s="2">
        <v>87</v>
      </c>
      <c r="E5">
        <f t="shared" si="0"/>
        <v>7.3</v>
      </c>
      <c r="F5">
        <f t="shared" si="0"/>
        <v>8.6999999999999993</v>
      </c>
      <c r="G5" s="2">
        <v>6</v>
      </c>
    </row>
    <row r="6" spans="1:7" x14ac:dyDescent="0.25">
      <c r="A6" s="1" t="s">
        <v>7</v>
      </c>
      <c r="B6" s="2">
        <v>7.3221999999999996</v>
      </c>
      <c r="C6" s="2">
        <v>70</v>
      </c>
      <c r="D6" s="2">
        <v>87</v>
      </c>
      <c r="E6">
        <f t="shared" si="0"/>
        <v>7</v>
      </c>
      <c r="F6">
        <f t="shared" si="0"/>
        <v>8.6999999999999993</v>
      </c>
      <c r="G6" s="2">
        <v>7</v>
      </c>
    </row>
    <row r="7" spans="1:7" x14ac:dyDescent="0.25">
      <c r="A7" s="1" t="s">
        <v>7</v>
      </c>
      <c r="B7" s="2">
        <v>5.8540000000000001</v>
      </c>
      <c r="C7" s="2">
        <v>66</v>
      </c>
      <c r="D7" s="2">
        <v>79</v>
      </c>
      <c r="E7">
        <f t="shared" si="0"/>
        <v>6.6</v>
      </c>
      <c r="F7">
        <f t="shared" si="0"/>
        <v>7.9</v>
      </c>
      <c r="G7" s="2">
        <v>8</v>
      </c>
    </row>
    <row r="8" spans="1:7" x14ac:dyDescent="0.25">
      <c r="A8" s="1" t="s">
        <v>7</v>
      </c>
      <c r="B8" s="2">
        <v>7.5782999999999996</v>
      </c>
      <c r="C8" s="2">
        <v>70</v>
      </c>
      <c r="D8" s="2">
        <v>86</v>
      </c>
      <c r="E8">
        <f t="shared" si="0"/>
        <v>7</v>
      </c>
      <c r="F8">
        <f t="shared" si="0"/>
        <v>8.6</v>
      </c>
      <c r="G8" s="2">
        <v>9</v>
      </c>
    </row>
    <row r="9" spans="1:7" x14ac:dyDescent="0.25">
      <c r="A9" s="1" t="s">
        <v>7</v>
      </c>
      <c r="B9" s="2">
        <v>7.6608000000000001</v>
      </c>
      <c r="C9" s="2">
        <v>74</v>
      </c>
      <c r="D9" s="2">
        <v>90</v>
      </c>
      <c r="E9">
        <f t="shared" si="0"/>
        <v>7.4</v>
      </c>
      <c r="F9">
        <f t="shared" si="0"/>
        <v>9</v>
      </c>
      <c r="G9" s="2">
        <v>10</v>
      </c>
    </row>
    <row r="10" spans="1:7" x14ac:dyDescent="0.25">
      <c r="A10" s="1" t="s">
        <v>7</v>
      </c>
      <c r="B10" s="2">
        <v>6.9013999999999998</v>
      </c>
      <c r="C10" s="2">
        <v>68</v>
      </c>
      <c r="D10" s="2">
        <v>82</v>
      </c>
      <c r="E10">
        <f t="shared" si="0"/>
        <v>6.8</v>
      </c>
      <c r="F10">
        <f t="shared" si="0"/>
        <v>8.1999999999999993</v>
      </c>
      <c r="G10" s="2">
        <v>11</v>
      </c>
    </row>
    <row r="11" spans="1:7" x14ac:dyDescent="0.25">
      <c r="A11" s="1" t="s">
        <v>7</v>
      </c>
      <c r="B11" s="2">
        <v>7.4142999999999999</v>
      </c>
      <c r="C11" s="2">
        <v>69</v>
      </c>
      <c r="D11" s="2">
        <v>85</v>
      </c>
      <c r="E11">
        <f t="shared" si="0"/>
        <v>6.9</v>
      </c>
      <c r="F11">
        <f t="shared" si="0"/>
        <v>8.5</v>
      </c>
      <c r="G11" s="2">
        <v>12</v>
      </c>
    </row>
    <row r="12" spans="1:7" x14ac:dyDescent="0.25">
      <c r="A12" s="1" t="s">
        <v>7</v>
      </c>
      <c r="B12" s="2">
        <v>7.0683999999999996</v>
      </c>
      <c r="C12" s="2">
        <v>66</v>
      </c>
      <c r="D12" s="2">
        <v>84</v>
      </c>
      <c r="E12">
        <f t="shared" si="0"/>
        <v>6.6</v>
      </c>
      <c r="F12">
        <f t="shared" si="0"/>
        <v>8.4</v>
      </c>
      <c r="G12" s="2">
        <v>13</v>
      </c>
    </row>
    <row r="13" spans="1:7" x14ac:dyDescent="0.25">
      <c r="A13" s="1" t="s">
        <v>7</v>
      </c>
      <c r="B13" s="2">
        <v>8.1564999999999994</v>
      </c>
      <c r="C13" s="2">
        <v>72</v>
      </c>
      <c r="D13" s="2">
        <v>89</v>
      </c>
      <c r="E13">
        <f t="shared" si="0"/>
        <v>7.2</v>
      </c>
      <c r="F13">
        <f t="shared" si="0"/>
        <v>8.9</v>
      </c>
      <c r="G13" s="2">
        <v>14</v>
      </c>
    </row>
    <row r="14" spans="1:7" x14ac:dyDescent="0.25">
      <c r="A14" s="1" t="s">
        <v>7</v>
      </c>
      <c r="B14" s="2">
        <v>10.2216</v>
      </c>
      <c r="C14" s="2">
        <v>76</v>
      </c>
      <c r="D14" s="2">
        <v>92</v>
      </c>
      <c r="E14">
        <f t="shared" si="0"/>
        <v>7.6</v>
      </c>
      <c r="F14">
        <f t="shared" si="0"/>
        <v>9.1999999999999993</v>
      </c>
      <c r="G14" s="2">
        <v>15</v>
      </c>
    </row>
    <row r="15" spans="1:7" x14ac:dyDescent="0.25">
      <c r="A15" s="1" t="s">
        <v>7</v>
      </c>
      <c r="B15" s="2">
        <v>7.6093000000000002</v>
      </c>
      <c r="C15" s="2">
        <v>72</v>
      </c>
      <c r="D15" s="2">
        <v>86</v>
      </c>
      <c r="E15">
        <f t="shared" si="0"/>
        <v>7.2</v>
      </c>
      <c r="F15">
        <f t="shared" si="0"/>
        <v>8.6</v>
      </c>
      <c r="G15" s="2">
        <v>16</v>
      </c>
    </row>
    <row r="16" spans="1:7" x14ac:dyDescent="0.25">
      <c r="A16" s="1" t="s">
        <v>7</v>
      </c>
      <c r="B16" s="2">
        <v>8.2408000000000001</v>
      </c>
      <c r="C16" s="2">
        <v>74</v>
      </c>
      <c r="D16" s="2">
        <v>88</v>
      </c>
      <c r="E16">
        <f t="shared" si="0"/>
        <v>7.4</v>
      </c>
      <c r="F16">
        <f t="shared" si="0"/>
        <v>8.8000000000000007</v>
      </c>
      <c r="G16" s="2">
        <v>17</v>
      </c>
    </row>
    <row r="17" spans="1:7" x14ac:dyDescent="0.25">
      <c r="A17" s="1" t="s">
        <v>7</v>
      </c>
      <c r="B17" s="2">
        <v>6.5816999999999997</v>
      </c>
      <c r="C17" s="2">
        <v>68</v>
      </c>
      <c r="D17" s="2">
        <v>82</v>
      </c>
      <c r="E17">
        <f t="shared" si="0"/>
        <v>6.8</v>
      </c>
      <c r="F17">
        <f t="shared" si="0"/>
        <v>8.1999999999999993</v>
      </c>
      <c r="G17" s="2">
        <v>18</v>
      </c>
    </row>
    <row r="18" spans="1:7" x14ac:dyDescent="0.25">
      <c r="A18" s="1" t="s">
        <v>7</v>
      </c>
      <c r="B18" s="2">
        <v>8.5663999999999998</v>
      </c>
      <c r="C18" s="2">
        <v>72</v>
      </c>
      <c r="D18" s="2">
        <v>87</v>
      </c>
      <c r="E18">
        <f t="shared" si="0"/>
        <v>7.2</v>
      </c>
      <c r="F18">
        <f t="shared" si="0"/>
        <v>8.6999999999999993</v>
      </c>
      <c r="G18" s="2">
        <v>19</v>
      </c>
    </row>
    <row r="19" spans="1:7" x14ac:dyDescent="0.25">
      <c r="A19" s="1" t="s">
        <v>7</v>
      </c>
      <c r="B19" s="2">
        <v>11.499700000000001</v>
      </c>
      <c r="C19" s="2">
        <v>80</v>
      </c>
      <c r="D19" s="2">
        <v>97</v>
      </c>
      <c r="E19">
        <f t="shared" si="0"/>
        <v>8</v>
      </c>
      <c r="F19">
        <f t="shared" si="0"/>
        <v>9.6999999999999993</v>
      </c>
      <c r="G19" s="2">
        <v>20</v>
      </c>
    </row>
    <row r="20" spans="1:7" x14ac:dyDescent="0.25">
      <c r="A20" s="1" t="s">
        <v>7</v>
      </c>
      <c r="B20" s="2">
        <v>8.2256</v>
      </c>
      <c r="C20" s="2">
        <v>75</v>
      </c>
      <c r="D20" s="2">
        <v>91</v>
      </c>
      <c r="E20">
        <f t="shared" si="0"/>
        <v>7.5</v>
      </c>
      <c r="F20">
        <f t="shared" si="0"/>
        <v>9.1</v>
      </c>
      <c r="G20" s="2">
        <v>21</v>
      </c>
    </row>
    <row r="21" spans="1:7" x14ac:dyDescent="0.25">
      <c r="A21" s="1" t="s">
        <v>7</v>
      </c>
      <c r="B21" s="2">
        <v>12.332100000000001</v>
      </c>
      <c r="C21" s="2">
        <v>81</v>
      </c>
      <c r="D21" s="2">
        <v>101</v>
      </c>
      <c r="E21">
        <f t="shared" si="0"/>
        <v>8.1</v>
      </c>
      <c r="F21">
        <f t="shared" si="0"/>
        <v>10.1</v>
      </c>
      <c r="G21" s="2">
        <v>22</v>
      </c>
    </row>
    <row r="22" spans="1:7" x14ac:dyDescent="0.25">
      <c r="A22" s="1" t="s">
        <v>7</v>
      </c>
      <c r="B22" s="2">
        <v>6.8952999999999998</v>
      </c>
      <c r="C22" s="2">
        <v>70</v>
      </c>
      <c r="D22" s="2">
        <v>85</v>
      </c>
      <c r="E22">
        <f t="shared" si="0"/>
        <v>7</v>
      </c>
      <c r="F22">
        <f t="shared" si="0"/>
        <v>8.5</v>
      </c>
      <c r="G22" s="2">
        <v>23</v>
      </c>
    </row>
    <row r="23" spans="1:7" x14ac:dyDescent="0.25">
      <c r="A23" s="1" t="s">
        <v>7</v>
      </c>
      <c r="B23" s="2">
        <v>7.1616</v>
      </c>
      <c r="C23" s="2">
        <v>69</v>
      </c>
      <c r="D23" s="2">
        <v>83</v>
      </c>
      <c r="E23">
        <f t="shared" si="0"/>
        <v>6.9</v>
      </c>
      <c r="F23">
        <f t="shared" si="0"/>
        <v>8.3000000000000007</v>
      </c>
      <c r="G23" s="2">
        <v>24</v>
      </c>
    </row>
    <row r="24" spans="1:7" x14ac:dyDescent="0.25">
      <c r="A24" s="1" t="s">
        <v>7</v>
      </c>
      <c r="B24" s="2">
        <v>8.1943999999999999</v>
      </c>
      <c r="C24" s="2">
        <v>71</v>
      </c>
      <c r="D24" s="2">
        <v>86</v>
      </c>
      <c r="E24">
        <f t="shared" si="0"/>
        <v>7.1</v>
      </c>
      <c r="F24">
        <f t="shared" si="0"/>
        <v>8.6</v>
      </c>
      <c r="G24" s="2">
        <v>25</v>
      </c>
    </row>
    <row r="25" spans="1:7" x14ac:dyDescent="0.25">
      <c r="A25" s="1" t="s">
        <v>7</v>
      </c>
      <c r="B25" s="2">
        <v>6.7634999999999996</v>
      </c>
      <c r="C25" s="2">
        <v>69</v>
      </c>
      <c r="D25" s="2">
        <v>80</v>
      </c>
      <c r="E25">
        <f t="shared" si="0"/>
        <v>6.9</v>
      </c>
      <c r="F25">
        <f t="shared" si="0"/>
        <v>8</v>
      </c>
      <c r="G25" s="2">
        <v>26</v>
      </c>
    </row>
    <row r="26" spans="1:7" x14ac:dyDescent="0.25">
      <c r="A26" s="1" t="s">
        <v>7</v>
      </c>
      <c r="B26" s="2">
        <v>7.7140000000000004</v>
      </c>
      <c r="C26" s="2">
        <v>73</v>
      </c>
      <c r="D26" s="2">
        <v>86</v>
      </c>
      <c r="E26">
        <f t="shared" si="0"/>
        <v>7.3</v>
      </c>
      <c r="F26">
        <f t="shared" si="0"/>
        <v>8.6</v>
      </c>
      <c r="G26" s="2">
        <v>27</v>
      </c>
    </row>
    <row r="27" spans="1:7" x14ac:dyDescent="0.25">
      <c r="A27" s="1" t="s">
        <v>7</v>
      </c>
      <c r="B27" s="2">
        <v>12.8908</v>
      </c>
      <c r="C27" s="2">
        <v>81</v>
      </c>
      <c r="D27" s="2">
        <v>97</v>
      </c>
      <c r="E27">
        <f t="shared" si="0"/>
        <v>8.1</v>
      </c>
      <c r="F27">
        <f t="shared" si="0"/>
        <v>9.6999999999999993</v>
      </c>
      <c r="G27" s="2">
        <v>28</v>
      </c>
    </row>
    <row r="28" spans="1:7" x14ac:dyDescent="0.25">
      <c r="A28" s="1" t="s">
        <v>7</v>
      </c>
      <c r="B28" s="2">
        <v>6.4226999999999999</v>
      </c>
      <c r="C28" s="2">
        <v>69</v>
      </c>
      <c r="D28" s="2">
        <v>83</v>
      </c>
      <c r="E28">
        <f t="shared" si="0"/>
        <v>6.9</v>
      </c>
      <c r="F28">
        <f t="shared" si="0"/>
        <v>8.3000000000000007</v>
      </c>
      <c r="G28" s="2">
        <v>29</v>
      </c>
    </row>
    <row r="29" spans="1:7" x14ac:dyDescent="0.25">
      <c r="A29" s="1" t="s">
        <v>7</v>
      </c>
      <c r="B29" s="2">
        <v>6.9029999999999996</v>
      </c>
      <c r="C29" s="2">
        <v>72</v>
      </c>
      <c r="D29" s="2">
        <v>84</v>
      </c>
      <c r="E29">
        <f t="shared" si="0"/>
        <v>7.2</v>
      </c>
      <c r="F29">
        <f t="shared" si="0"/>
        <v>8.4</v>
      </c>
      <c r="G29" s="2">
        <v>30</v>
      </c>
    </row>
    <row r="30" spans="1:7" x14ac:dyDescent="0.25">
      <c r="A30" s="1" t="s">
        <v>7</v>
      </c>
      <c r="B30" s="2">
        <v>8.3805999999999994</v>
      </c>
      <c r="C30" s="2">
        <v>74</v>
      </c>
      <c r="D30" s="2">
        <v>86</v>
      </c>
      <c r="E30">
        <f t="shared" si="0"/>
        <v>7.4</v>
      </c>
      <c r="F30">
        <f t="shared" si="0"/>
        <v>8.6</v>
      </c>
      <c r="G30" s="2">
        <v>31</v>
      </c>
    </row>
    <row r="31" spans="1:7" x14ac:dyDescent="0.25">
      <c r="A31" s="1" t="s">
        <v>7</v>
      </c>
      <c r="B31" s="2">
        <v>10.7546</v>
      </c>
      <c r="C31" s="2">
        <v>82</v>
      </c>
      <c r="D31" s="2">
        <v>94</v>
      </c>
      <c r="E31">
        <f t="shared" si="0"/>
        <v>8.1999999999999993</v>
      </c>
      <c r="F31">
        <f t="shared" si="0"/>
        <v>9.4</v>
      </c>
      <c r="G31" s="2">
        <v>32</v>
      </c>
    </row>
    <row r="32" spans="1:7" x14ac:dyDescent="0.25">
      <c r="A32" s="1" t="s">
        <v>7</v>
      </c>
      <c r="B32" s="2">
        <v>9.6541999999999994</v>
      </c>
      <c r="C32" s="2">
        <v>76</v>
      </c>
      <c r="D32" s="2">
        <v>92</v>
      </c>
      <c r="E32">
        <f t="shared" si="0"/>
        <v>7.6</v>
      </c>
      <c r="F32">
        <f t="shared" si="0"/>
        <v>9.1999999999999993</v>
      </c>
      <c r="G32" s="2">
        <v>33</v>
      </c>
    </row>
    <row r="33" spans="1:7" x14ac:dyDescent="0.25">
      <c r="A33" s="1" t="s">
        <v>7</v>
      </c>
      <c r="B33" s="2">
        <v>15.2065</v>
      </c>
      <c r="C33" s="2">
        <v>88</v>
      </c>
      <c r="D33" s="2">
        <v>108</v>
      </c>
      <c r="E33">
        <f t="shared" si="0"/>
        <v>8.8000000000000007</v>
      </c>
      <c r="F33">
        <f t="shared" si="0"/>
        <v>10.8</v>
      </c>
      <c r="G33" s="2">
        <v>34</v>
      </c>
    </row>
    <row r="34" spans="1:7" x14ac:dyDescent="0.25">
      <c r="A34" s="1" t="s">
        <v>7</v>
      </c>
      <c r="B34" s="2">
        <v>9.8592999999999993</v>
      </c>
      <c r="C34" s="2">
        <v>77</v>
      </c>
      <c r="D34" s="2">
        <v>91</v>
      </c>
      <c r="E34">
        <f t="shared" si="0"/>
        <v>7.7</v>
      </c>
      <c r="F34">
        <f t="shared" si="0"/>
        <v>9.1</v>
      </c>
      <c r="G34" s="2">
        <v>35</v>
      </c>
    </row>
    <row r="35" spans="1:7" x14ac:dyDescent="0.25">
      <c r="A35" s="1" t="s">
        <v>7</v>
      </c>
      <c r="B35" s="2">
        <v>11.6181</v>
      </c>
      <c r="C35" s="2">
        <v>79</v>
      </c>
      <c r="D35" s="2">
        <v>95</v>
      </c>
      <c r="E35">
        <f t="shared" si="0"/>
        <v>7.9</v>
      </c>
      <c r="F35">
        <f t="shared" si="0"/>
        <v>9.5</v>
      </c>
      <c r="G35" s="2">
        <v>36</v>
      </c>
    </row>
    <row r="36" spans="1:7" x14ac:dyDescent="0.25">
      <c r="A36" s="1" t="s">
        <v>7</v>
      </c>
      <c r="B36" s="2">
        <v>7.6807999999999996</v>
      </c>
      <c r="C36" s="2">
        <v>73</v>
      </c>
      <c r="D36" s="2">
        <v>85</v>
      </c>
      <c r="E36">
        <f t="shared" si="0"/>
        <v>7.3</v>
      </c>
      <c r="F36">
        <f t="shared" si="0"/>
        <v>8.5</v>
      </c>
      <c r="G36" s="2">
        <v>37</v>
      </c>
    </row>
    <row r="37" spans="1:7" x14ac:dyDescent="0.25">
      <c r="A37" s="1" t="s">
        <v>7</v>
      </c>
      <c r="B37" s="2">
        <v>6.4082999999999997</v>
      </c>
      <c r="C37" s="2">
        <v>66</v>
      </c>
      <c r="D37" s="2">
        <v>79</v>
      </c>
      <c r="E37">
        <f t="shared" si="0"/>
        <v>6.6</v>
      </c>
      <c r="F37">
        <f t="shared" si="0"/>
        <v>7.9</v>
      </c>
      <c r="G37" s="2">
        <v>38</v>
      </c>
    </row>
    <row r="38" spans="1:7" x14ac:dyDescent="0.25">
      <c r="A38" s="1" t="s">
        <v>7</v>
      </c>
      <c r="B38" s="2">
        <v>7.0739999999999998</v>
      </c>
      <c r="C38" s="2">
        <v>71</v>
      </c>
      <c r="D38" s="2">
        <v>84</v>
      </c>
      <c r="E38">
        <f t="shared" si="0"/>
        <v>7.1</v>
      </c>
      <c r="F38">
        <f t="shared" si="0"/>
        <v>8.4</v>
      </c>
      <c r="G38" s="2">
        <v>39</v>
      </c>
    </row>
    <row r="39" spans="1:7" x14ac:dyDescent="0.25">
      <c r="A39" s="1" t="s">
        <v>7</v>
      </c>
      <c r="B39" s="2">
        <v>7.2346000000000004</v>
      </c>
      <c r="C39" s="2">
        <v>68</v>
      </c>
      <c r="D39" s="2">
        <v>83</v>
      </c>
      <c r="E39">
        <f t="shared" si="0"/>
        <v>6.8</v>
      </c>
      <c r="F39">
        <f t="shared" si="0"/>
        <v>8.3000000000000007</v>
      </c>
      <c r="G39" s="2">
        <v>40</v>
      </c>
    </row>
    <row r="40" spans="1:7" x14ac:dyDescent="0.25">
      <c r="A40" s="1" t="s">
        <v>7</v>
      </c>
      <c r="B40" s="2">
        <v>8.2842000000000002</v>
      </c>
      <c r="C40" s="2">
        <v>70</v>
      </c>
      <c r="D40" s="2">
        <v>86</v>
      </c>
      <c r="E40">
        <f t="shared" si="0"/>
        <v>7</v>
      </c>
      <c r="F40">
        <f t="shared" si="0"/>
        <v>8.6</v>
      </c>
      <c r="G40" s="2">
        <v>41</v>
      </c>
    </row>
    <row r="41" spans="1:7" x14ac:dyDescent="0.25">
      <c r="A41" s="1" t="s">
        <v>7</v>
      </c>
      <c r="B41" s="2">
        <v>9.6849000000000007</v>
      </c>
      <c r="C41" s="2">
        <v>74</v>
      </c>
      <c r="D41" s="2">
        <v>90</v>
      </c>
      <c r="E41">
        <f t="shared" si="0"/>
        <v>7.4</v>
      </c>
      <c r="F41">
        <f t="shared" si="0"/>
        <v>9</v>
      </c>
      <c r="G41" s="2">
        <v>42</v>
      </c>
    </row>
    <row r="42" spans="1:7" x14ac:dyDescent="0.25">
      <c r="A42" s="1" t="s">
        <v>7</v>
      </c>
      <c r="B42" s="2">
        <v>5.7187999999999999</v>
      </c>
      <c r="C42" s="2">
        <v>68</v>
      </c>
      <c r="D42" s="2">
        <v>75</v>
      </c>
      <c r="E42">
        <f t="shared" si="0"/>
        <v>6.8</v>
      </c>
      <c r="F42">
        <f t="shared" si="0"/>
        <v>7.5</v>
      </c>
      <c r="G42" s="2">
        <v>43</v>
      </c>
    </row>
    <row r="43" spans="1:7" x14ac:dyDescent="0.25">
      <c r="A43" s="1" t="s">
        <v>7</v>
      </c>
      <c r="B43" s="2">
        <v>6.8394000000000004</v>
      </c>
      <c r="C43" s="2">
        <v>67</v>
      </c>
      <c r="D43" s="2">
        <v>81</v>
      </c>
      <c r="E43">
        <f t="shared" si="0"/>
        <v>6.7</v>
      </c>
      <c r="F43">
        <f t="shared" si="0"/>
        <v>8.1</v>
      </c>
      <c r="G43" s="2">
        <v>44</v>
      </c>
    </row>
    <row r="44" spans="1:7" x14ac:dyDescent="0.25">
      <c r="A44" s="1" t="s">
        <v>7</v>
      </c>
      <c r="B44" s="2">
        <v>9.5435999999999996</v>
      </c>
      <c r="C44" s="2">
        <v>73</v>
      </c>
      <c r="D44" s="2">
        <v>88</v>
      </c>
      <c r="E44">
        <f t="shared" si="0"/>
        <v>7.3</v>
      </c>
      <c r="F44">
        <f t="shared" si="0"/>
        <v>8.8000000000000007</v>
      </c>
      <c r="G44" s="2">
        <v>45</v>
      </c>
    </row>
    <row r="45" spans="1:7" x14ac:dyDescent="0.25">
      <c r="A45" s="1" t="s">
        <v>7</v>
      </c>
      <c r="B45" s="2">
        <v>6.6002000000000001</v>
      </c>
      <c r="C45" s="2">
        <v>67</v>
      </c>
      <c r="D45" s="2">
        <v>81</v>
      </c>
      <c r="E45">
        <f t="shared" si="0"/>
        <v>6.7</v>
      </c>
      <c r="F45">
        <f t="shared" si="0"/>
        <v>8.1</v>
      </c>
      <c r="G45" s="2">
        <v>46</v>
      </c>
    </row>
    <row r="46" spans="1:7" x14ac:dyDescent="0.25">
      <c r="A46" s="1" t="s">
        <v>7</v>
      </c>
      <c r="B46" s="2">
        <v>10.559100000000001</v>
      </c>
      <c r="C46" s="2">
        <v>78</v>
      </c>
      <c r="D46" s="2">
        <v>94</v>
      </c>
      <c r="E46">
        <f t="shared" si="0"/>
        <v>7.8</v>
      </c>
      <c r="F46">
        <f t="shared" si="0"/>
        <v>9.4</v>
      </c>
      <c r="G46" s="2">
        <v>47</v>
      </c>
    </row>
    <row r="47" spans="1:7" x14ac:dyDescent="0.25">
      <c r="A47" s="1" t="s">
        <v>7</v>
      </c>
      <c r="B47" s="2">
        <v>5.9492000000000003</v>
      </c>
      <c r="C47" s="2">
        <v>67</v>
      </c>
      <c r="D47" s="2">
        <v>79</v>
      </c>
      <c r="E47">
        <f t="shared" si="0"/>
        <v>6.7</v>
      </c>
      <c r="F47">
        <f t="shared" si="0"/>
        <v>7.9</v>
      </c>
      <c r="G47" s="2">
        <v>48</v>
      </c>
    </row>
    <row r="48" spans="1:7" x14ac:dyDescent="0.25">
      <c r="A48" s="1" t="s">
        <v>7</v>
      </c>
      <c r="B48" s="2">
        <v>14.748100000000001</v>
      </c>
      <c r="C48" s="2">
        <v>90</v>
      </c>
      <c r="D48" s="2">
        <v>106</v>
      </c>
      <c r="E48">
        <f t="shared" si="0"/>
        <v>9</v>
      </c>
      <c r="F48">
        <f t="shared" si="0"/>
        <v>10.6</v>
      </c>
      <c r="G48" s="2">
        <v>49</v>
      </c>
    </row>
    <row r="49" spans="1:7" x14ac:dyDescent="0.25">
      <c r="A49" s="1" t="s">
        <v>7</v>
      </c>
      <c r="B49" s="2">
        <v>5.2206999999999999</v>
      </c>
      <c r="C49" s="2">
        <v>65</v>
      </c>
      <c r="D49" s="2">
        <v>79</v>
      </c>
      <c r="E49">
        <f t="shared" si="0"/>
        <v>6.5</v>
      </c>
      <c r="F49">
        <f t="shared" si="0"/>
        <v>7.9</v>
      </c>
      <c r="G49" s="2">
        <v>50</v>
      </c>
    </row>
    <row r="50" spans="1:7" x14ac:dyDescent="0.25">
      <c r="A50" s="1" t="s">
        <v>7</v>
      </c>
      <c r="B50" s="2">
        <v>6.3090999999999999</v>
      </c>
      <c r="C50" s="2">
        <v>68</v>
      </c>
      <c r="D50" s="2">
        <v>81</v>
      </c>
      <c r="E50">
        <f t="shared" si="0"/>
        <v>6.8</v>
      </c>
      <c r="F50">
        <f t="shared" si="0"/>
        <v>8.1</v>
      </c>
      <c r="G50" s="2">
        <v>51</v>
      </c>
    </row>
    <row r="51" spans="1:7" x14ac:dyDescent="0.25">
      <c r="A51" s="1" t="s">
        <v>7</v>
      </c>
      <c r="B51" s="2">
        <v>8.7507999999999999</v>
      </c>
      <c r="C51" s="2">
        <v>72</v>
      </c>
      <c r="D51" s="2">
        <v>89</v>
      </c>
      <c r="E51">
        <f t="shared" si="0"/>
        <v>7.2</v>
      </c>
      <c r="F51">
        <f t="shared" si="0"/>
        <v>8.9</v>
      </c>
      <c r="G51" s="2">
        <v>52</v>
      </c>
    </row>
    <row r="52" spans="1:7" x14ac:dyDescent="0.25">
      <c r="A52" s="1" t="s">
        <v>7</v>
      </c>
      <c r="B52" s="2">
        <v>6.8423999999999996</v>
      </c>
      <c r="C52" s="2">
        <v>66</v>
      </c>
      <c r="D52" s="2">
        <v>82</v>
      </c>
      <c r="E52">
        <f t="shared" si="0"/>
        <v>6.6</v>
      </c>
      <c r="F52">
        <f t="shared" si="0"/>
        <v>8.1999999999999993</v>
      </c>
      <c r="G52" s="2">
        <v>53</v>
      </c>
    </row>
    <row r="53" spans="1:7" x14ac:dyDescent="0.25">
      <c r="A53" s="1" t="s">
        <v>7</v>
      </c>
      <c r="B53" s="2">
        <v>15.2858</v>
      </c>
      <c r="C53" s="2">
        <v>88</v>
      </c>
      <c r="D53" s="2">
        <v>109</v>
      </c>
      <c r="E53">
        <f t="shared" si="0"/>
        <v>8.8000000000000007</v>
      </c>
      <c r="F53">
        <f t="shared" si="0"/>
        <v>10.9</v>
      </c>
      <c r="G53" s="2">
        <v>54</v>
      </c>
    </row>
    <row r="54" spans="1:7" x14ac:dyDescent="0.25">
      <c r="A54" s="1" t="s">
        <v>7</v>
      </c>
      <c r="B54" s="2">
        <v>7.4538000000000002</v>
      </c>
      <c r="C54" s="2">
        <v>69</v>
      </c>
      <c r="D54" s="2">
        <v>84</v>
      </c>
      <c r="E54">
        <f t="shared" si="0"/>
        <v>6.9</v>
      </c>
      <c r="F54">
        <f t="shared" si="0"/>
        <v>8.4</v>
      </c>
      <c r="G54" s="2">
        <v>55</v>
      </c>
    </row>
    <row r="55" spans="1:7" x14ac:dyDescent="0.25">
      <c r="A55" s="1" t="s">
        <v>7</v>
      </c>
      <c r="B55" s="2">
        <v>13.414199999999999</v>
      </c>
      <c r="C55" s="2">
        <v>85</v>
      </c>
      <c r="D55" s="2">
        <v>102</v>
      </c>
      <c r="E55">
        <f t="shared" si="0"/>
        <v>8.5</v>
      </c>
      <c r="F55">
        <f t="shared" si="0"/>
        <v>10.199999999999999</v>
      </c>
      <c r="G55" s="2">
        <v>56</v>
      </c>
    </row>
    <row r="56" spans="1:7" x14ac:dyDescent="0.25">
      <c r="A56" s="1" t="s">
        <v>7</v>
      </c>
      <c r="B56" s="2">
        <v>5.8156999999999996</v>
      </c>
      <c r="C56" s="2">
        <v>65</v>
      </c>
      <c r="D56" s="2">
        <v>81</v>
      </c>
      <c r="E56">
        <f t="shared" si="0"/>
        <v>6.5</v>
      </c>
      <c r="F56">
        <f t="shared" si="0"/>
        <v>8.1</v>
      </c>
      <c r="G56" s="2">
        <v>57</v>
      </c>
    </row>
    <row r="57" spans="1:7" x14ac:dyDescent="0.25">
      <c r="A57" s="1" t="s">
        <v>7</v>
      </c>
      <c r="B57" s="2">
        <v>6.2618</v>
      </c>
      <c r="C57" s="2">
        <v>69</v>
      </c>
      <c r="D57" s="2">
        <v>84</v>
      </c>
      <c r="E57">
        <f t="shared" si="0"/>
        <v>6.9</v>
      </c>
      <c r="F57">
        <f t="shared" si="0"/>
        <v>8.4</v>
      </c>
      <c r="G57" s="2">
        <v>58</v>
      </c>
    </row>
    <row r="58" spans="1:7" x14ac:dyDescent="0.25">
      <c r="A58" s="1" t="s">
        <v>7</v>
      </c>
      <c r="B58" s="2">
        <v>7.2521000000000004</v>
      </c>
      <c r="C58" s="2">
        <v>70</v>
      </c>
      <c r="D58" s="2">
        <v>85</v>
      </c>
      <c r="E58">
        <f t="shared" si="0"/>
        <v>7</v>
      </c>
      <c r="F58">
        <f t="shared" si="0"/>
        <v>8.5</v>
      </c>
      <c r="G58" s="2">
        <v>59</v>
      </c>
    </row>
    <row r="59" spans="1:7" x14ac:dyDescent="0.25">
      <c r="A59" s="1" t="s">
        <v>7</v>
      </c>
      <c r="B59" s="2">
        <v>8.7246000000000006</v>
      </c>
      <c r="C59" s="2">
        <v>74</v>
      </c>
      <c r="D59" s="2">
        <v>90</v>
      </c>
      <c r="E59">
        <f t="shared" si="0"/>
        <v>7.4</v>
      </c>
      <c r="F59">
        <f t="shared" si="0"/>
        <v>9</v>
      </c>
      <c r="G59" s="2">
        <v>60</v>
      </c>
    </row>
    <row r="60" spans="1:7" x14ac:dyDescent="0.25">
      <c r="A60" s="1" t="s">
        <v>7</v>
      </c>
      <c r="B60" s="2">
        <v>7.7148000000000003</v>
      </c>
      <c r="C60" s="2">
        <v>71</v>
      </c>
      <c r="D60" s="2">
        <v>83</v>
      </c>
      <c r="E60">
        <f t="shared" si="0"/>
        <v>7.1</v>
      </c>
      <c r="F60">
        <f t="shared" si="0"/>
        <v>8.3000000000000007</v>
      </c>
      <c r="G60" s="2">
        <v>61</v>
      </c>
    </row>
    <row r="61" spans="1:7" x14ac:dyDescent="0.25">
      <c r="A61" s="1" t="s">
        <v>7</v>
      </c>
      <c r="B61" s="2">
        <v>6.5038</v>
      </c>
      <c r="C61" s="2">
        <v>67</v>
      </c>
      <c r="D61" s="2">
        <v>83</v>
      </c>
      <c r="E61">
        <f t="shared" si="0"/>
        <v>6.7</v>
      </c>
      <c r="F61">
        <f t="shared" si="0"/>
        <v>8.3000000000000007</v>
      </c>
      <c r="G61" s="2">
        <v>62</v>
      </c>
    </row>
    <row r="62" spans="1:7" x14ac:dyDescent="0.25">
      <c r="A62" s="1" t="s">
        <v>7</v>
      </c>
      <c r="B62" s="2">
        <v>7.9741</v>
      </c>
      <c r="C62" s="2">
        <v>72</v>
      </c>
      <c r="D62" s="2">
        <v>87</v>
      </c>
      <c r="E62">
        <f t="shared" si="0"/>
        <v>7.2</v>
      </c>
      <c r="F62">
        <f t="shared" si="0"/>
        <v>8.6999999999999993</v>
      </c>
      <c r="G62" s="2">
        <v>63</v>
      </c>
    </row>
    <row r="63" spans="1:7" x14ac:dyDescent="0.25">
      <c r="A63" s="1" t="s">
        <v>7</v>
      </c>
      <c r="B63" s="2">
        <v>6.6722999999999999</v>
      </c>
      <c r="C63" s="2">
        <v>70</v>
      </c>
      <c r="D63" s="2">
        <v>84</v>
      </c>
      <c r="E63">
        <f t="shared" si="0"/>
        <v>7</v>
      </c>
      <c r="F63">
        <f t="shared" si="0"/>
        <v>8.4</v>
      </c>
      <c r="G63" s="2">
        <v>64</v>
      </c>
    </row>
    <row r="64" spans="1:7" x14ac:dyDescent="0.25">
      <c r="A64" s="1" t="s">
        <v>7</v>
      </c>
      <c r="B64" s="2">
        <v>8.5378000000000007</v>
      </c>
      <c r="C64" s="2">
        <v>74</v>
      </c>
      <c r="D64" s="2">
        <v>90</v>
      </c>
      <c r="E64">
        <f t="shared" si="0"/>
        <v>7.4</v>
      </c>
      <c r="F64">
        <f t="shared" si="0"/>
        <v>9</v>
      </c>
      <c r="G64" s="2">
        <v>65</v>
      </c>
    </row>
    <row r="65" spans="1:7" x14ac:dyDescent="0.25">
      <c r="A65" s="1" t="s">
        <v>7</v>
      </c>
      <c r="B65" s="2">
        <v>8.6877999999999993</v>
      </c>
      <c r="C65" s="2">
        <v>75</v>
      </c>
      <c r="D65" s="2">
        <v>91</v>
      </c>
      <c r="E65">
        <f t="shared" ref="E65:F66" si="1">C65/10</f>
        <v>7.5</v>
      </c>
      <c r="F65">
        <f t="shared" si="1"/>
        <v>9.1</v>
      </c>
      <c r="G65" s="2">
        <v>66</v>
      </c>
    </row>
    <row r="66" spans="1:7" x14ac:dyDescent="0.25">
      <c r="A66" s="1" t="s">
        <v>7</v>
      </c>
      <c r="B66" s="2">
        <v>9.9504999999999999</v>
      </c>
      <c r="C66" s="2">
        <v>72</v>
      </c>
      <c r="D66" s="2">
        <v>90</v>
      </c>
      <c r="E66">
        <f t="shared" si="1"/>
        <v>7.2</v>
      </c>
      <c r="F66">
        <f t="shared" si="1"/>
        <v>9</v>
      </c>
      <c r="G66" s="2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6E5E-96A7-42A8-878A-1A04AD4D62E8}">
  <dimension ref="A1:G57"/>
  <sheetViews>
    <sheetView workbookViewId="0">
      <selection sqref="A1:G57"/>
    </sheetView>
  </sheetViews>
  <sheetFormatPr defaultRowHeight="15" x14ac:dyDescent="0.25"/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8</v>
      </c>
      <c r="B2" s="2">
        <v>11.3605</v>
      </c>
      <c r="C2" s="2">
        <v>75</v>
      </c>
      <c r="D2" s="2">
        <v>95</v>
      </c>
      <c r="E2">
        <f t="shared" ref="E2:F57" si="0">C2/10</f>
        <v>7.5</v>
      </c>
      <c r="F2">
        <f t="shared" si="0"/>
        <v>9.5</v>
      </c>
      <c r="G2" s="2">
        <v>44</v>
      </c>
    </row>
    <row r="3" spans="1:7" x14ac:dyDescent="0.25">
      <c r="A3" s="1" t="s">
        <v>8</v>
      </c>
      <c r="B3" s="2">
        <v>11.5663</v>
      </c>
      <c r="C3" s="2">
        <v>77</v>
      </c>
      <c r="D3" s="2">
        <v>97</v>
      </c>
      <c r="E3">
        <f t="shared" si="0"/>
        <v>7.7</v>
      </c>
      <c r="F3">
        <f t="shared" si="0"/>
        <v>9.6999999999999993</v>
      </c>
      <c r="G3" s="2">
        <v>1</v>
      </c>
    </row>
    <row r="4" spans="1:7" x14ac:dyDescent="0.25">
      <c r="A4" s="1" t="s">
        <v>8</v>
      </c>
      <c r="B4" s="2">
        <v>11.9864</v>
      </c>
      <c r="C4" s="2">
        <v>78</v>
      </c>
      <c r="D4" s="2">
        <v>98</v>
      </c>
      <c r="E4">
        <f t="shared" si="0"/>
        <v>7.8</v>
      </c>
      <c r="F4">
        <f t="shared" si="0"/>
        <v>9.8000000000000007</v>
      </c>
      <c r="G4" s="2">
        <v>4</v>
      </c>
    </row>
    <row r="5" spans="1:7" x14ac:dyDescent="0.25">
      <c r="A5" s="1" t="s">
        <v>8</v>
      </c>
      <c r="B5" s="2">
        <v>11.9984</v>
      </c>
      <c r="C5" s="2">
        <v>78</v>
      </c>
      <c r="D5" s="2">
        <v>98</v>
      </c>
      <c r="E5">
        <f t="shared" si="0"/>
        <v>7.8</v>
      </c>
      <c r="F5">
        <f t="shared" si="0"/>
        <v>9.8000000000000007</v>
      </c>
      <c r="G5" s="2">
        <v>54</v>
      </c>
    </row>
    <row r="6" spans="1:7" x14ac:dyDescent="0.25">
      <c r="A6" s="1" t="s">
        <v>8</v>
      </c>
      <c r="B6" s="2">
        <v>12.639099999999999</v>
      </c>
      <c r="C6" s="2">
        <v>80</v>
      </c>
      <c r="D6" s="2">
        <v>99</v>
      </c>
      <c r="E6">
        <f t="shared" si="0"/>
        <v>8</v>
      </c>
      <c r="F6">
        <f t="shared" si="0"/>
        <v>9.9</v>
      </c>
      <c r="G6" s="2">
        <v>17</v>
      </c>
    </row>
    <row r="7" spans="1:7" x14ac:dyDescent="0.25">
      <c r="A7" s="1" t="s">
        <v>8</v>
      </c>
      <c r="B7" s="2">
        <v>12.7081</v>
      </c>
      <c r="C7" s="2">
        <v>80</v>
      </c>
      <c r="D7" s="2">
        <v>110</v>
      </c>
      <c r="E7">
        <f t="shared" si="0"/>
        <v>8</v>
      </c>
      <c r="F7">
        <f t="shared" si="0"/>
        <v>11</v>
      </c>
      <c r="G7" s="2">
        <v>41</v>
      </c>
    </row>
    <row r="8" spans="1:7" x14ac:dyDescent="0.25">
      <c r="A8" s="1" t="s">
        <v>8</v>
      </c>
      <c r="B8" s="2">
        <v>12.909599999999999</v>
      </c>
      <c r="C8" s="2">
        <v>83</v>
      </c>
      <c r="D8" s="2">
        <v>103</v>
      </c>
      <c r="E8">
        <f t="shared" si="0"/>
        <v>8.3000000000000007</v>
      </c>
      <c r="F8">
        <f t="shared" si="0"/>
        <v>10.3</v>
      </c>
      <c r="G8" s="2">
        <v>6</v>
      </c>
    </row>
    <row r="9" spans="1:7" x14ac:dyDescent="0.25">
      <c r="A9" s="1" t="s">
        <v>8</v>
      </c>
      <c r="B9" s="2">
        <v>13.057</v>
      </c>
      <c r="C9" s="2">
        <v>79</v>
      </c>
      <c r="D9" s="2">
        <v>100</v>
      </c>
      <c r="E9">
        <f t="shared" si="0"/>
        <v>7.9</v>
      </c>
      <c r="F9">
        <f t="shared" si="0"/>
        <v>10</v>
      </c>
      <c r="G9" s="2">
        <v>51</v>
      </c>
    </row>
    <row r="10" spans="1:7" x14ac:dyDescent="0.25">
      <c r="A10" s="1" t="s">
        <v>8</v>
      </c>
      <c r="B10" s="2">
        <v>13.1661</v>
      </c>
      <c r="C10" s="2">
        <v>85</v>
      </c>
      <c r="D10" s="2">
        <v>104</v>
      </c>
      <c r="E10">
        <f t="shared" si="0"/>
        <v>8.5</v>
      </c>
      <c r="F10">
        <f t="shared" si="0"/>
        <v>10.4</v>
      </c>
      <c r="G10" s="2">
        <v>55</v>
      </c>
    </row>
    <row r="11" spans="1:7" x14ac:dyDescent="0.25">
      <c r="A11" s="1" t="s">
        <v>8</v>
      </c>
      <c r="B11" s="2">
        <v>13.473599999999999</v>
      </c>
      <c r="C11" s="2">
        <v>81</v>
      </c>
      <c r="D11" s="2">
        <v>101</v>
      </c>
      <c r="E11">
        <f t="shared" si="0"/>
        <v>8.1</v>
      </c>
      <c r="F11">
        <f t="shared" si="0"/>
        <v>10.1</v>
      </c>
      <c r="G11" s="2">
        <v>36</v>
      </c>
    </row>
    <row r="12" spans="1:7" x14ac:dyDescent="0.25">
      <c r="A12" s="1" t="s">
        <v>8</v>
      </c>
      <c r="B12" s="2">
        <v>14.2501</v>
      </c>
      <c r="C12" s="2">
        <v>83</v>
      </c>
      <c r="D12" s="2">
        <v>105</v>
      </c>
      <c r="E12">
        <f t="shared" si="0"/>
        <v>8.3000000000000007</v>
      </c>
      <c r="F12">
        <f t="shared" si="0"/>
        <v>10.5</v>
      </c>
      <c r="G12" s="2">
        <v>56</v>
      </c>
    </row>
    <row r="13" spans="1:7" x14ac:dyDescent="0.25">
      <c r="A13" s="1" t="s">
        <v>8</v>
      </c>
      <c r="B13" s="2">
        <v>14.425700000000001</v>
      </c>
      <c r="C13" s="2">
        <v>83</v>
      </c>
      <c r="D13" s="2">
        <v>102</v>
      </c>
      <c r="E13">
        <f t="shared" si="0"/>
        <v>8.3000000000000007</v>
      </c>
      <c r="F13">
        <f t="shared" si="0"/>
        <v>10.199999999999999</v>
      </c>
      <c r="G13" s="2">
        <v>2</v>
      </c>
    </row>
    <row r="14" spans="1:7" x14ac:dyDescent="0.25">
      <c r="A14" s="1" t="s">
        <v>8</v>
      </c>
      <c r="B14" s="2">
        <v>14.5488</v>
      </c>
      <c r="C14" s="2">
        <v>84</v>
      </c>
      <c r="D14" s="2">
        <v>105</v>
      </c>
      <c r="E14">
        <f t="shared" si="0"/>
        <v>8.4</v>
      </c>
      <c r="F14">
        <f t="shared" si="0"/>
        <v>10.5</v>
      </c>
      <c r="G14" s="2">
        <v>52</v>
      </c>
    </row>
    <row r="15" spans="1:7" x14ac:dyDescent="0.25">
      <c r="A15" s="1" t="s">
        <v>8</v>
      </c>
      <c r="B15" s="2">
        <v>14.69</v>
      </c>
      <c r="C15" s="2">
        <v>83</v>
      </c>
      <c r="D15" s="2">
        <v>106</v>
      </c>
      <c r="E15">
        <f t="shared" si="0"/>
        <v>8.3000000000000007</v>
      </c>
      <c r="F15">
        <f t="shared" si="0"/>
        <v>10.6</v>
      </c>
      <c r="G15" s="2">
        <v>19</v>
      </c>
    </row>
    <row r="16" spans="1:7" x14ac:dyDescent="0.25">
      <c r="A16" s="1" t="s">
        <v>8</v>
      </c>
      <c r="B16" s="2">
        <v>14.8256</v>
      </c>
      <c r="C16" s="2">
        <v>83</v>
      </c>
      <c r="D16" s="2">
        <v>111</v>
      </c>
      <c r="E16">
        <f t="shared" si="0"/>
        <v>8.3000000000000007</v>
      </c>
      <c r="F16">
        <f t="shared" si="0"/>
        <v>11.1</v>
      </c>
      <c r="G16" s="2">
        <v>42</v>
      </c>
    </row>
    <row r="17" spans="1:7" x14ac:dyDescent="0.25">
      <c r="A17" s="1" t="s">
        <v>8</v>
      </c>
      <c r="B17" s="2">
        <v>14.9558</v>
      </c>
      <c r="C17" s="2">
        <v>84</v>
      </c>
      <c r="D17" s="2">
        <v>104</v>
      </c>
      <c r="E17">
        <f t="shared" si="0"/>
        <v>8.4</v>
      </c>
      <c r="F17">
        <f t="shared" si="0"/>
        <v>10.4</v>
      </c>
      <c r="G17" s="2">
        <v>45</v>
      </c>
    </row>
    <row r="18" spans="1:7" x14ac:dyDescent="0.25">
      <c r="A18" s="1" t="s">
        <v>8</v>
      </c>
      <c r="B18" s="2">
        <v>15.0997</v>
      </c>
      <c r="C18" s="2">
        <v>87</v>
      </c>
      <c r="D18" s="2">
        <v>109</v>
      </c>
      <c r="E18">
        <f t="shared" si="0"/>
        <v>8.6999999999999993</v>
      </c>
      <c r="F18">
        <f t="shared" si="0"/>
        <v>10.9</v>
      </c>
      <c r="G18" s="2">
        <v>43</v>
      </c>
    </row>
    <row r="19" spans="1:7" x14ac:dyDescent="0.25">
      <c r="A19" s="1" t="s">
        <v>8</v>
      </c>
      <c r="B19" s="2">
        <v>15.1412</v>
      </c>
      <c r="C19" s="2">
        <v>84</v>
      </c>
      <c r="D19" s="2">
        <v>105</v>
      </c>
      <c r="E19">
        <f t="shared" si="0"/>
        <v>8.4</v>
      </c>
      <c r="F19">
        <f t="shared" si="0"/>
        <v>10.5</v>
      </c>
      <c r="G19" s="2">
        <v>34</v>
      </c>
    </row>
    <row r="20" spans="1:7" x14ac:dyDescent="0.25">
      <c r="A20" s="1" t="s">
        <v>8</v>
      </c>
      <c r="B20" s="2">
        <v>15.176299999999999</v>
      </c>
      <c r="C20" s="2">
        <v>85</v>
      </c>
      <c r="D20" s="2">
        <v>105</v>
      </c>
      <c r="E20">
        <f t="shared" si="0"/>
        <v>8.5</v>
      </c>
      <c r="F20">
        <f t="shared" si="0"/>
        <v>10.5</v>
      </c>
      <c r="G20" s="2">
        <v>31</v>
      </c>
    </row>
    <row r="21" spans="1:7" x14ac:dyDescent="0.25">
      <c r="A21" s="1" t="s">
        <v>8</v>
      </c>
      <c r="B21" s="2">
        <v>15.190899999999999</v>
      </c>
      <c r="C21" s="2">
        <v>84</v>
      </c>
      <c r="D21" s="2">
        <v>105</v>
      </c>
      <c r="E21">
        <f t="shared" si="0"/>
        <v>8.4</v>
      </c>
      <c r="F21">
        <f t="shared" si="0"/>
        <v>10.5</v>
      </c>
      <c r="G21" s="2">
        <v>49</v>
      </c>
    </row>
    <row r="22" spans="1:7" x14ac:dyDescent="0.25">
      <c r="A22" s="1" t="s">
        <v>8</v>
      </c>
      <c r="B22" s="2">
        <v>15.252800000000001</v>
      </c>
      <c r="C22" s="2">
        <v>87</v>
      </c>
      <c r="D22" s="2">
        <v>107</v>
      </c>
      <c r="E22">
        <f t="shared" si="0"/>
        <v>8.6999999999999993</v>
      </c>
      <c r="F22">
        <f t="shared" si="0"/>
        <v>10.7</v>
      </c>
      <c r="G22" s="2">
        <v>18</v>
      </c>
    </row>
    <row r="23" spans="1:7" x14ac:dyDescent="0.25">
      <c r="A23" s="1" t="s">
        <v>8</v>
      </c>
      <c r="B23" s="2">
        <v>15.285500000000001</v>
      </c>
      <c r="C23" s="2">
        <v>84</v>
      </c>
      <c r="D23" s="2">
        <v>106</v>
      </c>
      <c r="E23">
        <f t="shared" si="0"/>
        <v>8.4</v>
      </c>
      <c r="F23">
        <f t="shared" si="0"/>
        <v>10.6</v>
      </c>
      <c r="G23" s="2">
        <v>14</v>
      </c>
    </row>
    <row r="24" spans="1:7" x14ac:dyDescent="0.25">
      <c r="A24" s="1" t="s">
        <v>8</v>
      </c>
      <c r="B24" s="2">
        <v>15.384499999999999</v>
      </c>
      <c r="C24" s="2">
        <v>86</v>
      </c>
      <c r="D24" s="2">
        <v>107</v>
      </c>
      <c r="E24">
        <f t="shared" si="0"/>
        <v>8.6</v>
      </c>
      <c r="F24">
        <f t="shared" si="0"/>
        <v>10.7</v>
      </c>
      <c r="G24" s="2">
        <v>50</v>
      </c>
    </row>
    <row r="25" spans="1:7" x14ac:dyDescent="0.25">
      <c r="A25" s="1" t="s">
        <v>8</v>
      </c>
      <c r="B25" s="2">
        <v>15.5999</v>
      </c>
      <c r="C25" s="2">
        <v>85</v>
      </c>
      <c r="D25" s="2">
        <v>110</v>
      </c>
      <c r="E25">
        <f t="shared" si="0"/>
        <v>8.5</v>
      </c>
      <c r="F25">
        <f t="shared" si="0"/>
        <v>11</v>
      </c>
      <c r="G25" s="2">
        <v>38</v>
      </c>
    </row>
    <row r="26" spans="1:7" x14ac:dyDescent="0.25">
      <c r="A26" s="1" t="s">
        <v>8</v>
      </c>
      <c r="B26" s="2">
        <v>16.014399999999998</v>
      </c>
      <c r="C26" s="2">
        <v>89</v>
      </c>
      <c r="D26" s="2">
        <v>110</v>
      </c>
      <c r="E26">
        <f t="shared" si="0"/>
        <v>8.9</v>
      </c>
      <c r="F26">
        <f t="shared" si="0"/>
        <v>11</v>
      </c>
      <c r="G26" s="2">
        <v>16</v>
      </c>
    </row>
    <row r="27" spans="1:7" x14ac:dyDescent="0.25">
      <c r="A27" s="1" t="s">
        <v>8</v>
      </c>
      <c r="B27" s="2">
        <v>16.260899999999999</v>
      </c>
      <c r="C27" s="2">
        <v>88</v>
      </c>
      <c r="D27" s="2">
        <v>110</v>
      </c>
      <c r="E27">
        <f t="shared" si="0"/>
        <v>8.8000000000000007</v>
      </c>
      <c r="F27">
        <f t="shared" si="0"/>
        <v>11</v>
      </c>
      <c r="G27" s="2">
        <v>5</v>
      </c>
    </row>
    <row r="28" spans="1:7" x14ac:dyDescent="0.25">
      <c r="A28" s="1" t="s">
        <v>8</v>
      </c>
      <c r="B28" s="2">
        <v>16.582100000000001</v>
      </c>
      <c r="C28" s="2">
        <v>89</v>
      </c>
      <c r="D28" s="2">
        <v>112</v>
      </c>
      <c r="E28">
        <f t="shared" si="0"/>
        <v>8.9</v>
      </c>
      <c r="F28">
        <f t="shared" si="0"/>
        <v>11.2</v>
      </c>
      <c r="G28" s="2">
        <v>7</v>
      </c>
    </row>
    <row r="29" spans="1:7" x14ac:dyDescent="0.25">
      <c r="A29" s="1" t="s">
        <v>8</v>
      </c>
      <c r="B29" s="2">
        <v>16.7882</v>
      </c>
      <c r="C29" s="2">
        <v>87</v>
      </c>
      <c r="D29" s="2">
        <v>108</v>
      </c>
      <c r="E29">
        <f t="shared" si="0"/>
        <v>8.6999999999999993</v>
      </c>
      <c r="F29">
        <f t="shared" si="0"/>
        <v>10.8</v>
      </c>
      <c r="G29" s="2">
        <v>12</v>
      </c>
    </row>
    <row r="30" spans="1:7" x14ac:dyDescent="0.25">
      <c r="A30" s="1" t="s">
        <v>8</v>
      </c>
      <c r="B30" s="2">
        <v>16.8203</v>
      </c>
      <c r="C30" s="2">
        <v>88</v>
      </c>
      <c r="D30" s="2">
        <v>112</v>
      </c>
      <c r="E30">
        <f t="shared" si="0"/>
        <v>8.8000000000000007</v>
      </c>
      <c r="F30">
        <f t="shared" si="0"/>
        <v>11.2</v>
      </c>
      <c r="G30" s="2">
        <v>59</v>
      </c>
    </row>
    <row r="31" spans="1:7" x14ac:dyDescent="0.25">
      <c r="A31" s="1" t="s">
        <v>8</v>
      </c>
      <c r="B31" s="2">
        <v>16.837499999999999</v>
      </c>
      <c r="C31" s="2">
        <v>87</v>
      </c>
      <c r="D31" s="2">
        <v>110</v>
      </c>
      <c r="E31">
        <f t="shared" si="0"/>
        <v>8.6999999999999993</v>
      </c>
      <c r="F31">
        <f t="shared" si="0"/>
        <v>11</v>
      </c>
      <c r="G31" s="2">
        <v>10</v>
      </c>
    </row>
    <row r="32" spans="1:7" x14ac:dyDescent="0.25">
      <c r="A32" s="1" t="s">
        <v>8</v>
      </c>
      <c r="B32" s="2">
        <v>17.0943</v>
      </c>
      <c r="C32" s="2">
        <v>86</v>
      </c>
      <c r="D32" s="2">
        <v>104</v>
      </c>
      <c r="E32">
        <f t="shared" si="0"/>
        <v>8.6</v>
      </c>
      <c r="F32">
        <f t="shared" si="0"/>
        <v>10.4</v>
      </c>
      <c r="G32" s="2">
        <v>9</v>
      </c>
    </row>
    <row r="33" spans="1:7" x14ac:dyDescent="0.25">
      <c r="A33" s="1" t="s">
        <v>8</v>
      </c>
      <c r="B33" s="2">
        <v>17.311900000000001</v>
      </c>
      <c r="C33" s="2">
        <v>90</v>
      </c>
      <c r="D33" s="2">
        <v>109</v>
      </c>
      <c r="E33">
        <f t="shared" si="0"/>
        <v>9</v>
      </c>
      <c r="F33">
        <f t="shared" si="0"/>
        <v>10.9</v>
      </c>
      <c r="G33" s="2">
        <v>11</v>
      </c>
    </row>
    <row r="34" spans="1:7" x14ac:dyDescent="0.25">
      <c r="A34" s="1" t="s">
        <v>8</v>
      </c>
      <c r="B34" s="2">
        <v>17.344999999999999</v>
      </c>
      <c r="C34" s="2">
        <v>88</v>
      </c>
      <c r="D34" s="2">
        <v>111</v>
      </c>
      <c r="E34">
        <f t="shared" si="0"/>
        <v>8.8000000000000007</v>
      </c>
      <c r="F34">
        <f t="shared" si="0"/>
        <v>11.1</v>
      </c>
      <c r="G34" s="2">
        <v>39</v>
      </c>
    </row>
    <row r="35" spans="1:7" x14ac:dyDescent="0.25">
      <c r="A35" s="1" t="s">
        <v>8</v>
      </c>
      <c r="B35" s="2">
        <v>17.360700000000001</v>
      </c>
      <c r="C35" s="2">
        <v>86</v>
      </c>
      <c r="D35" s="2">
        <v>111</v>
      </c>
      <c r="E35">
        <f t="shared" si="0"/>
        <v>8.6</v>
      </c>
      <c r="F35">
        <f t="shared" si="0"/>
        <v>11.1</v>
      </c>
      <c r="G35" s="2">
        <v>21</v>
      </c>
    </row>
    <row r="36" spans="1:7" x14ac:dyDescent="0.25">
      <c r="A36" s="1" t="s">
        <v>8</v>
      </c>
      <c r="B36" s="2">
        <v>17.381799999999998</v>
      </c>
      <c r="C36" s="2">
        <v>87</v>
      </c>
      <c r="D36" s="2">
        <v>110</v>
      </c>
      <c r="E36">
        <f t="shared" si="0"/>
        <v>8.6999999999999993</v>
      </c>
      <c r="F36">
        <f t="shared" si="0"/>
        <v>11</v>
      </c>
      <c r="G36" s="2">
        <v>48</v>
      </c>
    </row>
    <row r="37" spans="1:7" x14ac:dyDescent="0.25">
      <c r="A37" s="1" t="s">
        <v>8</v>
      </c>
      <c r="B37" s="2">
        <v>17.628699999999998</v>
      </c>
      <c r="C37" s="2">
        <v>87</v>
      </c>
      <c r="D37" s="2">
        <v>108</v>
      </c>
      <c r="E37">
        <f t="shared" si="0"/>
        <v>8.6999999999999993</v>
      </c>
      <c r="F37">
        <f t="shared" si="0"/>
        <v>10.8</v>
      </c>
      <c r="G37" s="2">
        <v>13</v>
      </c>
    </row>
    <row r="38" spans="1:7" x14ac:dyDescent="0.25">
      <c r="A38" s="1" t="s">
        <v>8</v>
      </c>
      <c r="B38" s="2">
        <v>17.913399999999999</v>
      </c>
      <c r="C38" s="2">
        <v>89</v>
      </c>
      <c r="D38" s="2">
        <v>113</v>
      </c>
      <c r="E38">
        <f t="shared" si="0"/>
        <v>8.9</v>
      </c>
      <c r="F38">
        <f t="shared" si="0"/>
        <v>11.3</v>
      </c>
      <c r="G38" s="2">
        <v>53</v>
      </c>
    </row>
    <row r="39" spans="1:7" x14ac:dyDescent="0.25">
      <c r="A39" s="1" t="s">
        <v>8</v>
      </c>
      <c r="B39" s="2">
        <v>18.098299999999998</v>
      </c>
      <c r="C39" s="2">
        <v>92</v>
      </c>
      <c r="D39" s="2">
        <v>115</v>
      </c>
      <c r="E39">
        <f t="shared" si="0"/>
        <v>9.1999999999999993</v>
      </c>
      <c r="F39">
        <f t="shared" si="0"/>
        <v>11.5</v>
      </c>
      <c r="G39" s="2">
        <v>40</v>
      </c>
    </row>
    <row r="40" spans="1:7" x14ac:dyDescent="0.25">
      <c r="A40" s="1" t="s">
        <v>8</v>
      </c>
      <c r="B40" s="2">
        <v>18.220300000000002</v>
      </c>
      <c r="C40" s="2">
        <v>88</v>
      </c>
      <c r="D40" s="2">
        <v>111</v>
      </c>
      <c r="E40">
        <f t="shared" si="0"/>
        <v>8.8000000000000007</v>
      </c>
      <c r="F40">
        <f t="shared" si="0"/>
        <v>11.1</v>
      </c>
      <c r="G40" s="2">
        <v>24</v>
      </c>
    </row>
    <row r="41" spans="1:7" x14ac:dyDescent="0.25">
      <c r="A41" s="1" t="s">
        <v>8</v>
      </c>
      <c r="B41" s="2">
        <v>18.253499999999999</v>
      </c>
      <c r="C41" s="2">
        <v>91</v>
      </c>
      <c r="D41" s="2">
        <v>111</v>
      </c>
      <c r="E41">
        <f t="shared" si="0"/>
        <v>9.1</v>
      </c>
      <c r="F41">
        <f t="shared" si="0"/>
        <v>11.1</v>
      </c>
      <c r="G41" s="2">
        <v>8</v>
      </c>
    </row>
    <row r="42" spans="1:7" x14ac:dyDescent="0.25">
      <c r="A42" s="1" t="s">
        <v>8</v>
      </c>
      <c r="B42" s="2">
        <v>18.3111</v>
      </c>
      <c r="C42" s="2">
        <v>92</v>
      </c>
      <c r="D42" s="2">
        <v>113</v>
      </c>
      <c r="E42">
        <f t="shared" si="0"/>
        <v>9.1999999999999993</v>
      </c>
      <c r="F42">
        <f t="shared" si="0"/>
        <v>11.3</v>
      </c>
      <c r="G42" s="2">
        <v>15</v>
      </c>
    </row>
    <row r="43" spans="1:7" x14ac:dyDescent="0.25">
      <c r="A43" s="1" t="s">
        <v>8</v>
      </c>
      <c r="B43" s="2">
        <v>18.561800000000002</v>
      </c>
      <c r="C43" s="2">
        <v>91</v>
      </c>
      <c r="D43" s="2">
        <v>110</v>
      </c>
      <c r="E43">
        <f t="shared" si="0"/>
        <v>9.1</v>
      </c>
      <c r="F43">
        <f t="shared" si="0"/>
        <v>11</v>
      </c>
      <c r="G43" s="2">
        <v>35</v>
      </c>
    </row>
    <row r="44" spans="1:7" x14ac:dyDescent="0.25">
      <c r="A44" s="1" t="s">
        <v>8</v>
      </c>
      <c r="B44" s="2">
        <v>19.120699999999999</v>
      </c>
      <c r="C44" s="2">
        <v>90</v>
      </c>
      <c r="D44" s="2">
        <v>104</v>
      </c>
      <c r="E44">
        <f t="shared" si="0"/>
        <v>9</v>
      </c>
      <c r="F44">
        <f t="shared" si="0"/>
        <v>10.4</v>
      </c>
      <c r="G44" s="2">
        <v>46</v>
      </c>
    </row>
    <row r="45" spans="1:7" x14ac:dyDescent="0.25">
      <c r="A45" s="1" t="s">
        <v>8</v>
      </c>
      <c r="B45" s="2">
        <v>19.151900000000001</v>
      </c>
      <c r="C45" s="2">
        <v>88</v>
      </c>
      <c r="D45" s="2">
        <v>112</v>
      </c>
      <c r="E45">
        <f t="shared" si="0"/>
        <v>8.8000000000000007</v>
      </c>
      <c r="F45">
        <f t="shared" si="0"/>
        <v>11.2</v>
      </c>
      <c r="G45" s="2">
        <v>28</v>
      </c>
    </row>
    <row r="46" spans="1:7" x14ac:dyDescent="0.25">
      <c r="A46" s="1" t="s">
        <v>8</v>
      </c>
      <c r="B46" s="2">
        <v>19.555099999999999</v>
      </c>
      <c r="C46" s="2">
        <v>90</v>
      </c>
      <c r="D46" s="2">
        <v>110</v>
      </c>
      <c r="E46">
        <f t="shared" si="0"/>
        <v>9</v>
      </c>
      <c r="F46">
        <f t="shared" si="0"/>
        <v>11</v>
      </c>
      <c r="G46" s="2">
        <v>32</v>
      </c>
    </row>
    <row r="47" spans="1:7" x14ac:dyDescent="0.25">
      <c r="A47" s="1" t="s">
        <v>8</v>
      </c>
      <c r="B47" s="2">
        <v>19.855399999999999</v>
      </c>
      <c r="C47" s="2">
        <v>93</v>
      </c>
      <c r="D47" s="2">
        <v>116</v>
      </c>
      <c r="E47">
        <f t="shared" si="0"/>
        <v>9.3000000000000007</v>
      </c>
      <c r="F47">
        <f t="shared" si="0"/>
        <v>11.6</v>
      </c>
      <c r="G47" s="2">
        <v>23</v>
      </c>
    </row>
    <row r="48" spans="1:7" x14ac:dyDescent="0.25">
      <c r="A48" s="1" t="s">
        <v>8</v>
      </c>
      <c r="B48" s="2">
        <v>19.965199999999999</v>
      </c>
      <c r="C48" s="2">
        <v>95</v>
      </c>
      <c r="D48" s="2">
        <v>115</v>
      </c>
      <c r="E48">
        <f t="shared" si="0"/>
        <v>9.5</v>
      </c>
      <c r="F48">
        <f t="shared" si="0"/>
        <v>11.5</v>
      </c>
      <c r="G48" s="2">
        <v>33</v>
      </c>
    </row>
    <row r="49" spans="1:7" x14ac:dyDescent="0.25">
      <c r="A49" s="1" t="s">
        <v>8</v>
      </c>
      <c r="B49" s="2">
        <v>20.023299999999999</v>
      </c>
      <c r="C49" s="2">
        <v>90</v>
      </c>
      <c r="D49" s="2">
        <v>112</v>
      </c>
      <c r="E49">
        <f t="shared" si="0"/>
        <v>9</v>
      </c>
      <c r="F49">
        <f t="shared" si="0"/>
        <v>11.2</v>
      </c>
      <c r="G49" s="2">
        <v>22</v>
      </c>
    </row>
    <row r="50" spans="1:7" x14ac:dyDescent="0.25">
      <c r="A50" s="1" t="s">
        <v>8</v>
      </c>
      <c r="B50" s="2">
        <v>20.146699999999999</v>
      </c>
      <c r="C50" s="2">
        <v>92</v>
      </c>
      <c r="D50" s="2">
        <v>111</v>
      </c>
      <c r="E50">
        <f t="shared" si="0"/>
        <v>9.1999999999999993</v>
      </c>
      <c r="F50">
        <f t="shared" si="0"/>
        <v>11.1</v>
      </c>
      <c r="G50" s="2">
        <v>20</v>
      </c>
    </row>
    <row r="51" spans="1:7" x14ac:dyDescent="0.25">
      <c r="A51" s="1" t="s">
        <v>8</v>
      </c>
      <c r="B51" s="2">
        <v>20.3782</v>
      </c>
      <c r="C51" s="2">
        <v>94</v>
      </c>
      <c r="D51" s="2">
        <v>112</v>
      </c>
      <c r="E51">
        <f t="shared" si="0"/>
        <v>9.4</v>
      </c>
      <c r="F51">
        <f t="shared" si="0"/>
        <v>11.2</v>
      </c>
      <c r="G51" s="2">
        <v>30</v>
      </c>
    </row>
    <row r="52" spans="1:7" x14ac:dyDescent="0.25">
      <c r="A52" s="1" t="s">
        <v>8</v>
      </c>
      <c r="B52" s="2">
        <v>20.4255</v>
      </c>
      <c r="C52" s="2">
        <v>91</v>
      </c>
      <c r="D52" s="2">
        <v>115</v>
      </c>
      <c r="E52">
        <f t="shared" si="0"/>
        <v>9.1</v>
      </c>
      <c r="F52">
        <f t="shared" si="0"/>
        <v>11.5</v>
      </c>
      <c r="G52" s="2">
        <v>25</v>
      </c>
    </row>
    <row r="53" spans="1:7" x14ac:dyDescent="0.25">
      <c r="A53" s="1" t="s">
        <v>8</v>
      </c>
      <c r="B53" s="2">
        <v>20.6723</v>
      </c>
      <c r="C53" s="2">
        <v>93</v>
      </c>
      <c r="D53" s="2">
        <v>118</v>
      </c>
      <c r="E53">
        <f t="shared" si="0"/>
        <v>9.3000000000000007</v>
      </c>
      <c r="F53">
        <f t="shared" si="0"/>
        <v>11.8</v>
      </c>
      <c r="G53" s="2">
        <v>3</v>
      </c>
    </row>
    <row r="54" spans="1:7" x14ac:dyDescent="0.25">
      <c r="A54" s="1" t="s">
        <v>8</v>
      </c>
      <c r="B54" s="2">
        <v>20.729800000000001</v>
      </c>
      <c r="C54" s="2">
        <v>93</v>
      </c>
      <c r="D54" s="2">
        <v>118</v>
      </c>
      <c r="E54">
        <f t="shared" si="0"/>
        <v>9.3000000000000007</v>
      </c>
      <c r="F54">
        <f t="shared" si="0"/>
        <v>11.8</v>
      </c>
      <c r="G54" s="2">
        <v>58</v>
      </c>
    </row>
    <row r="55" spans="1:7" x14ac:dyDescent="0.25">
      <c r="A55" s="1" t="s">
        <v>8</v>
      </c>
      <c r="B55" s="2">
        <v>20.804400000000001</v>
      </c>
      <c r="C55" s="2">
        <v>95</v>
      </c>
      <c r="D55" s="2">
        <v>110</v>
      </c>
      <c r="E55">
        <f t="shared" si="0"/>
        <v>9.5</v>
      </c>
      <c r="F55">
        <f t="shared" si="0"/>
        <v>11</v>
      </c>
      <c r="G55" s="2">
        <v>29</v>
      </c>
    </row>
    <row r="56" spans="1:7" x14ac:dyDescent="0.25">
      <c r="A56" s="1" t="s">
        <v>8</v>
      </c>
      <c r="B56" s="2">
        <v>20.9482</v>
      </c>
      <c r="C56" s="2">
        <v>91</v>
      </c>
      <c r="D56" s="2">
        <v>116</v>
      </c>
      <c r="E56">
        <f t="shared" si="0"/>
        <v>9.1</v>
      </c>
      <c r="F56">
        <f t="shared" si="0"/>
        <v>11.6</v>
      </c>
      <c r="G56" s="2">
        <v>47</v>
      </c>
    </row>
    <row r="57" spans="1:7" x14ac:dyDescent="0.25">
      <c r="A57" s="1" t="s">
        <v>8</v>
      </c>
      <c r="B57" s="2">
        <v>21.3916</v>
      </c>
      <c r="C57" s="2">
        <v>94</v>
      </c>
      <c r="D57" s="2">
        <v>115</v>
      </c>
      <c r="E57">
        <f t="shared" si="0"/>
        <v>9.4</v>
      </c>
      <c r="F57">
        <f t="shared" si="0"/>
        <v>11.5</v>
      </c>
      <c r="G57" s="2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B7D-81BF-4139-86AC-B23998A58ABB}">
  <dimension ref="A1:G125"/>
  <sheetViews>
    <sheetView workbookViewId="0">
      <selection activeCell="J6" sqref="J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9</v>
      </c>
      <c r="B2" s="2">
        <v>1.6662999999999999</v>
      </c>
      <c r="C2" s="2">
        <v>50</v>
      </c>
      <c r="D2" s="2">
        <v>59</v>
      </c>
      <c r="E2">
        <f t="shared" ref="E2:F52" si="0">C2/10</f>
        <v>5</v>
      </c>
      <c r="F2">
        <f t="shared" si="0"/>
        <v>5.9</v>
      </c>
      <c r="G2" s="2">
        <v>3</v>
      </c>
    </row>
    <row r="3" spans="1:7" x14ac:dyDescent="0.25">
      <c r="A3" s="1" t="s">
        <v>9</v>
      </c>
      <c r="B3" s="2">
        <v>2.0085999999999999</v>
      </c>
      <c r="C3" s="2">
        <v>55</v>
      </c>
      <c r="D3" s="2">
        <v>64</v>
      </c>
      <c r="E3">
        <f t="shared" si="0"/>
        <v>5.5</v>
      </c>
      <c r="F3">
        <f t="shared" si="0"/>
        <v>6.4</v>
      </c>
      <c r="G3" s="2">
        <v>4</v>
      </c>
    </row>
    <row r="4" spans="1:7" x14ac:dyDescent="0.25">
      <c r="A4" s="1" t="s">
        <v>9</v>
      </c>
      <c r="B4" s="2">
        <v>1.5946</v>
      </c>
      <c r="C4" s="2">
        <v>49</v>
      </c>
      <c r="D4" s="2">
        <v>57</v>
      </c>
      <c r="E4">
        <f t="shared" si="0"/>
        <v>4.9000000000000004</v>
      </c>
      <c r="F4">
        <f t="shared" si="0"/>
        <v>5.7</v>
      </c>
      <c r="G4" s="2">
        <v>5</v>
      </c>
    </row>
    <row r="5" spans="1:7" x14ac:dyDescent="0.25">
      <c r="A5" s="1" t="s">
        <v>9</v>
      </c>
      <c r="B5" s="2">
        <v>1.3302</v>
      </c>
      <c r="C5" s="2">
        <v>53</v>
      </c>
      <c r="D5" s="2">
        <v>62</v>
      </c>
      <c r="E5">
        <f t="shared" si="0"/>
        <v>5.3</v>
      </c>
      <c r="F5">
        <f t="shared" si="0"/>
        <v>6.2</v>
      </c>
      <c r="G5" s="2">
        <v>6</v>
      </c>
    </row>
    <row r="6" spans="1:7" x14ac:dyDescent="0.25">
      <c r="A6" s="1" t="s">
        <v>9</v>
      </c>
      <c r="B6" s="2">
        <v>2.0954000000000002</v>
      </c>
      <c r="C6" s="2">
        <v>52</v>
      </c>
      <c r="D6" s="2">
        <v>62</v>
      </c>
      <c r="E6">
        <f t="shared" si="0"/>
        <v>5.2</v>
      </c>
      <c r="F6">
        <f t="shared" si="0"/>
        <v>6.2</v>
      </c>
      <c r="G6" s="2">
        <v>7</v>
      </c>
    </row>
    <row r="7" spans="1:7" x14ac:dyDescent="0.25">
      <c r="A7" s="1" t="s">
        <v>9</v>
      </c>
      <c r="B7" s="2">
        <v>1.3048999999999999</v>
      </c>
      <c r="C7" s="2">
        <v>47</v>
      </c>
      <c r="D7" s="2">
        <v>55</v>
      </c>
      <c r="E7">
        <f t="shared" si="0"/>
        <v>4.7</v>
      </c>
      <c r="F7">
        <f t="shared" si="0"/>
        <v>5.5</v>
      </c>
      <c r="G7" s="2">
        <v>9</v>
      </c>
    </row>
    <row r="8" spans="1:7" x14ac:dyDescent="0.25">
      <c r="A8" s="1" t="s">
        <v>9</v>
      </c>
      <c r="B8" s="2">
        <v>1.7365999999999999</v>
      </c>
      <c r="C8" s="2">
        <v>54</v>
      </c>
      <c r="D8" s="2">
        <v>62</v>
      </c>
      <c r="E8">
        <f t="shared" si="0"/>
        <v>5.4</v>
      </c>
      <c r="F8">
        <f t="shared" si="0"/>
        <v>6.2</v>
      </c>
      <c r="G8" s="2">
        <v>11</v>
      </c>
    </row>
    <row r="9" spans="1:7" x14ac:dyDescent="0.25">
      <c r="A9" s="1" t="s">
        <v>9</v>
      </c>
      <c r="B9" s="2">
        <v>1.4724999999999999</v>
      </c>
      <c r="C9" s="2">
        <v>50</v>
      </c>
      <c r="D9" s="2">
        <v>59</v>
      </c>
      <c r="E9">
        <f t="shared" si="0"/>
        <v>5</v>
      </c>
      <c r="F9">
        <f t="shared" si="0"/>
        <v>5.9</v>
      </c>
      <c r="G9" s="2">
        <v>12</v>
      </c>
    </row>
    <row r="10" spans="1:7" x14ac:dyDescent="0.25">
      <c r="A10" s="1" t="s">
        <v>9</v>
      </c>
      <c r="B10" s="2">
        <v>1.879</v>
      </c>
      <c r="C10" s="2">
        <v>50</v>
      </c>
      <c r="D10" s="2">
        <v>60</v>
      </c>
      <c r="E10">
        <f t="shared" si="0"/>
        <v>5</v>
      </c>
      <c r="F10">
        <f t="shared" si="0"/>
        <v>6</v>
      </c>
      <c r="G10" s="2">
        <v>14</v>
      </c>
    </row>
    <row r="11" spans="1:7" x14ac:dyDescent="0.25">
      <c r="A11" s="1" t="s">
        <v>9</v>
      </c>
      <c r="B11" s="2">
        <v>1.2587999999999999</v>
      </c>
      <c r="C11" s="2">
        <v>49</v>
      </c>
      <c r="D11" s="2">
        <v>59</v>
      </c>
      <c r="E11">
        <f t="shared" si="0"/>
        <v>4.9000000000000004</v>
      </c>
      <c r="F11">
        <f t="shared" si="0"/>
        <v>5.9</v>
      </c>
      <c r="G11" s="2">
        <v>16</v>
      </c>
    </row>
    <row r="12" spans="1:7" x14ac:dyDescent="0.25">
      <c r="A12" s="1" t="s">
        <v>9</v>
      </c>
      <c r="B12" s="2">
        <v>1.4317</v>
      </c>
      <c r="C12" s="2">
        <v>47</v>
      </c>
      <c r="D12" s="2">
        <v>55</v>
      </c>
      <c r="E12">
        <f t="shared" si="0"/>
        <v>4.7</v>
      </c>
      <c r="F12">
        <f t="shared" si="0"/>
        <v>5.5</v>
      </c>
      <c r="G12" s="2">
        <v>17</v>
      </c>
    </row>
    <row r="13" spans="1:7" x14ac:dyDescent="0.25">
      <c r="A13" s="1" t="s">
        <v>9</v>
      </c>
      <c r="B13" s="2">
        <v>0.74890000000000001</v>
      </c>
      <c r="C13" s="2">
        <v>43</v>
      </c>
      <c r="D13" s="2">
        <v>49</v>
      </c>
      <c r="E13">
        <f t="shared" si="0"/>
        <v>4.3</v>
      </c>
      <c r="F13">
        <f t="shared" si="0"/>
        <v>4.9000000000000004</v>
      </c>
      <c r="G13" s="2">
        <v>19</v>
      </c>
    </row>
    <row r="14" spans="1:7" x14ac:dyDescent="0.25">
      <c r="A14" s="1" t="s">
        <v>9</v>
      </c>
      <c r="B14" s="2">
        <v>0.96440000000000003</v>
      </c>
      <c r="C14" s="2">
        <v>43</v>
      </c>
      <c r="D14" s="2">
        <v>50</v>
      </c>
      <c r="E14">
        <f t="shared" si="0"/>
        <v>4.3</v>
      </c>
      <c r="F14">
        <f t="shared" si="0"/>
        <v>5</v>
      </c>
      <c r="G14" s="2">
        <v>20</v>
      </c>
    </row>
    <row r="15" spans="1:7" x14ac:dyDescent="0.25">
      <c r="A15" s="1" t="s">
        <v>9</v>
      </c>
      <c r="B15" s="2">
        <v>1.7718</v>
      </c>
      <c r="C15" s="2">
        <v>53</v>
      </c>
      <c r="D15" s="2">
        <v>63</v>
      </c>
      <c r="E15">
        <f t="shared" si="0"/>
        <v>5.3</v>
      </c>
      <c r="F15">
        <f t="shared" si="0"/>
        <v>6.3</v>
      </c>
      <c r="G15" s="2">
        <v>21</v>
      </c>
    </row>
    <row r="16" spans="1:7" x14ac:dyDescent="0.25">
      <c r="A16" s="1" t="s">
        <v>9</v>
      </c>
      <c r="B16" s="2">
        <v>1.7582</v>
      </c>
      <c r="C16" s="2">
        <v>52</v>
      </c>
      <c r="D16" s="2">
        <v>60</v>
      </c>
      <c r="E16">
        <f t="shared" si="0"/>
        <v>5.2</v>
      </c>
      <c r="F16">
        <f t="shared" si="0"/>
        <v>6</v>
      </c>
      <c r="G16" s="2">
        <v>22</v>
      </c>
    </row>
    <row r="17" spans="1:7" x14ac:dyDescent="0.25">
      <c r="A17" s="1" t="s">
        <v>9</v>
      </c>
      <c r="B17" s="2">
        <v>2.3647999999999998</v>
      </c>
      <c r="C17" s="2">
        <v>55</v>
      </c>
      <c r="D17" s="2">
        <v>65</v>
      </c>
      <c r="E17">
        <f t="shared" si="0"/>
        <v>5.5</v>
      </c>
      <c r="F17">
        <f t="shared" si="0"/>
        <v>6.5</v>
      </c>
      <c r="G17" s="2">
        <v>23</v>
      </c>
    </row>
    <row r="18" spans="1:7" x14ac:dyDescent="0.25">
      <c r="A18" s="1" t="s">
        <v>9</v>
      </c>
      <c r="B18" s="2">
        <v>1.1042000000000001</v>
      </c>
      <c r="C18" s="2">
        <v>42</v>
      </c>
      <c r="D18" s="2">
        <v>54</v>
      </c>
      <c r="E18">
        <f t="shared" si="0"/>
        <v>4.2</v>
      </c>
      <c r="F18">
        <f t="shared" si="0"/>
        <v>5.4</v>
      </c>
      <c r="G18" s="2">
        <v>26</v>
      </c>
    </row>
    <row r="19" spans="1:7" x14ac:dyDescent="0.25">
      <c r="A19" s="1" t="s">
        <v>9</v>
      </c>
      <c r="B19" s="2">
        <v>1.6721999999999999</v>
      </c>
      <c r="C19" s="2">
        <v>48</v>
      </c>
      <c r="D19" s="2">
        <v>56</v>
      </c>
      <c r="E19">
        <f t="shared" si="0"/>
        <v>4.8</v>
      </c>
      <c r="F19">
        <f t="shared" si="0"/>
        <v>5.6</v>
      </c>
      <c r="G19" s="2">
        <v>27</v>
      </c>
    </row>
    <row r="20" spans="1:7" x14ac:dyDescent="0.25">
      <c r="A20" s="1" t="s">
        <v>9</v>
      </c>
      <c r="B20" s="2">
        <v>1.2728999999999999</v>
      </c>
      <c r="C20" s="2">
        <v>51</v>
      </c>
      <c r="D20" s="2">
        <v>58</v>
      </c>
      <c r="E20">
        <f t="shared" si="0"/>
        <v>5.0999999999999996</v>
      </c>
      <c r="F20">
        <f t="shared" si="0"/>
        <v>5.8</v>
      </c>
      <c r="G20" s="2">
        <v>28</v>
      </c>
    </row>
    <row r="21" spans="1:7" x14ac:dyDescent="0.25">
      <c r="A21" s="1" t="s">
        <v>9</v>
      </c>
      <c r="B21" s="2">
        <v>1.2871999999999999</v>
      </c>
      <c r="C21" s="2">
        <v>48</v>
      </c>
      <c r="D21" s="2">
        <v>55</v>
      </c>
      <c r="E21">
        <f t="shared" si="0"/>
        <v>4.8</v>
      </c>
      <c r="F21">
        <f t="shared" si="0"/>
        <v>5.5</v>
      </c>
      <c r="G21" s="2">
        <v>30</v>
      </c>
    </row>
    <row r="22" spans="1:7" x14ac:dyDescent="0.25">
      <c r="A22" s="1" t="s">
        <v>9</v>
      </c>
      <c r="B22" s="2">
        <v>1.9450000000000001</v>
      </c>
      <c r="C22" s="2">
        <v>58</v>
      </c>
      <c r="D22" s="2">
        <v>65</v>
      </c>
      <c r="E22">
        <f t="shared" si="0"/>
        <v>5.8</v>
      </c>
      <c r="F22">
        <f t="shared" si="0"/>
        <v>6.5</v>
      </c>
      <c r="G22" s="2">
        <v>31</v>
      </c>
    </row>
    <row r="23" spans="1:7" x14ac:dyDescent="0.25">
      <c r="A23" s="1" t="s">
        <v>9</v>
      </c>
      <c r="B23" s="2">
        <v>1.9235</v>
      </c>
      <c r="C23" s="2">
        <v>58</v>
      </c>
      <c r="D23" s="2">
        <v>61</v>
      </c>
      <c r="E23">
        <f t="shared" si="0"/>
        <v>5.8</v>
      </c>
      <c r="F23">
        <f t="shared" si="0"/>
        <v>6.1</v>
      </c>
      <c r="G23" s="2">
        <v>32</v>
      </c>
    </row>
    <row r="24" spans="1:7" x14ac:dyDescent="0.25">
      <c r="A24" s="1" t="s">
        <v>9</v>
      </c>
      <c r="B24" s="2">
        <v>1.7501</v>
      </c>
      <c r="C24" s="2">
        <v>50</v>
      </c>
      <c r="D24" s="2">
        <v>59</v>
      </c>
      <c r="E24">
        <f t="shared" si="0"/>
        <v>5</v>
      </c>
      <c r="F24">
        <f t="shared" si="0"/>
        <v>5.9</v>
      </c>
      <c r="G24" s="2">
        <v>33</v>
      </c>
    </row>
    <row r="25" spans="1:7" x14ac:dyDescent="0.25">
      <c r="A25" s="1" t="s">
        <v>9</v>
      </c>
      <c r="B25" s="2">
        <v>1.1331</v>
      </c>
      <c r="C25" s="2">
        <v>48</v>
      </c>
      <c r="D25" s="2">
        <v>56</v>
      </c>
      <c r="E25">
        <f t="shared" si="0"/>
        <v>4.8</v>
      </c>
      <c r="F25">
        <f t="shared" si="0"/>
        <v>5.6</v>
      </c>
      <c r="G25" s="2">
        <v>34</v>
      </c>
    </row>
    <row r="26" spans="1:7" x14ac:dyDescent="0.25">
      <c r="A26" s="1" t="s">
        <v>9</v>
      </c>
      <c r="B26" s="2">
        <v>1.5564</v>
      </c>
      <c r="C26" s="2">
        <v>52</v>
      </c>
      <c r="D26" s="2">
        <v>62</v>
      </c>
      <c r="E26">
        <f t="shared" si="0"/>
        <v>5.2</v>
      </c>
      <c r="F26">
        <f t="shared" si="0"/>
        <v>6.2</v>
      </c>
      <c r="G26" s="2">
        <v>35</v>
      </c>
    </row>
    <row r="27" spans="1:7" x14ac:dyDescent="0.25">
      <c r="A27" s="1" t="s">
        <v>9</v>
      </c>
      <c r="B27" s="2">
        <v>1.6861999999999999</v>
      </c>
      <c r="C27" s="2">
        <v>51</v>
      </c>
      <c r="D27" s="2">
        <v>60</v>
      </c>
      <c r="E27">
        <f t="shared" si="0"/>
        <v>5.0999999999999996</v>
      </c>
      <c r="F27">
        <f t="shared" si="0"/>
        <v>6</v>
      </c>
      <c r="G27" s="2">
        <v>36</v>
      </c>
    </row>
    <row r="28" spans="1:7" x14ac:dyDescent="0.25">
      <c r="A28" s="1" t="s">
        <v>9</v>
      </c>
      <c r="B28" s="2">
        <v>1.8241000000000001</v>
      </c>
      <c r="C28" s="2">
        <v>55</v>
      </c>
      <c r="D28" s="2">
        <v>63</v>
      </c>
      <c r="E28">
        <f t="shared" si="0"/>
        <v>5.5</v>
      </c>
      <c r="F28">
        <f t="shared" si="0"/>
        <v>6.3</v>
      </c>
      <c r="G28" s="2">
        <v>38</v>
      </c>
    </row>
    <row r="29" spans="1:7" x14ac:dyDescent="0.25">
      <c r="A29" s="1" t="s">
        <v>9</v>
      </c>
      <c r="B29" s="2">
        <v>1.2977000000000001</v>
      </c>
      <c r="C29" s="2">
        <v>50</v>
      </c>
      <c r="D29" s="2">
        <v>58</v>
      </c>
      <c r="E29">
        <f t="shared" si="0"/>
        <v>5</v>
      </c>
      <c r="F29">
        <f t="shared" si="0"/>
        <v>5.8</v>
      </c>
      <c r="G29" s="2">
        <v>39</v>
      </c>
    </row>
    <row r="30" spans="1:7" x14ac:dyDescent="0.25">
      <c r="A30" s="1" t="s">
        <v>9</v>
      </c>
      <c r="B30" s="2">
        <v>1.9642999999999999</v>
      </c>
      <c r="C30" s="2">
        <v>53</v>
      </c>
      <c r="D30" s="2">
        <v>61</v>
      </c>
      <c r="E30">
        <f t="shared" si="0"/>
        <v>5.3</v>
      </c>
      <c r="F30">
        <f t="shared" si="0"/>
        <v>6.1</v>
      </c>
      <c r="G30" s="2">
        <v>41</v>
      </c>
    </row>
    <row r="31" spans="1:7" x14ac:dyDescent="0.25">
      <c r="A31" s="1" t="s">
        <v>9</v>
      </c>
      <c r="B31" s="2">
        <v>1.2467999999999999</v>
      </c>
      <c r="C31" s="2">
        <v>46</v>
      </c>
      <c r="D31" s="2">
        <v>54</v>
      </c>
      <c r="E31">
        <f t="shared" si="0"/>
        <v>4.5999999999999996</v>
      </c>
      <c r="F31">
        <f t="shared" si="0"/>
        <v>5.4</v>
      </c>
      <c r="G31" s="2">
        <v>42</v>
      </c>
    </row>
    <row r="32" spans="1:7" x14ac:dyDescent="0.25">
      <c r="A32" s="1" t="s">
        <v>9</v>
      </c>
      <c r="B32" s="2">
        <v>1.1354</v>
      </c>
      <c r="C32" s="2">
        <v>45</v>
      </c>
      <c r="D32" s="2">
        <v>53</v>
      </c>
      <c r="E32">
        <f t="shared" si="0"/>
        <v>4.5</v>
      </c>
      <c r="F32">
        <f t="shared" si="0"/>
        <v>5.3</v>
      </c>
      <c r="G32" s="2">
        <v>43</v>
      </c>
    </row>
    <row r="33" spans="1:7" x14ac:dyDescent="0.25">
      <c r="A33" s="1" t="s">
        <v>9</v>
      </c>
      <c r="B33" s="2">
        <v>1.7904</v>
      </c>
      <c r="C33" s="2">
        <v>54</v>
      </c>
      <c r="D33" s="2">
        <v>63</v>
      </c>
      <c r="E33">
        <f t="shared" si="0"/>
        <v>5.4</v>
      </c>
      <c r="F33">
        <f t="shared" si="0"/>
        <v>6.3</v>
      </c>
      <c r="G33" s="2">
        <v>45</v>
      </c>
    </row>
    <row r="34" spans="1:7" x14ac:dyDescent="0.25">
      <c r="A34" s="1" t="s">
        <v>9</v>
      </c>
      <c r="B34" s="2">
        <v>1.6015999999999999</v>
      </c>
      <c r="C34" s="2">
        <v>52</v>
      </c>
      <c r="D34" s="2">
        <v>60</v>
      </c>
      <c r="E34">
        <f t="shared" si="0"/>
        <v>5.2</v>
      </c>
      <c r="F34">
        <f t="shared" si="0"/>
        <v>6</v>
      </c>
      <c r="G34" s="2">
        <v>46</v>
      </c>
    </row>
    <row r="35" spans="1:7" x14ac:dyDescent="0.25">
      <c r="A35" s="1" t="s">
        <v>9</v>
      </c>
      <c r="B35" s="2">
        <v>1.4549000000000001</v>
      </c>
      <c r="C35" s="2">
        <v>49</v>
      </c>
      <c r="D35" s="2">
        <v>55</v>
      </c>
      <c r="E35">
        <f t="shared" si="0"/>
        <v>4.9000000000000004</v>
      </c>
      <c r="F35">
        <f t="shared" si="0"/>
        <v>5.5</v>
      </c>
      <c r="G35" s="2">
        <v>47</v>
      </c>
    </row>
    <row r="36" spans="1:7" x14ac:dyDescent="0.25">
      <c r="A36" s="1" t="s">
        <v>9</v>
      </c>
      <c r="B36" s="2">
        <v>1.1600999999999999</v>
      </c>
      <c r="C36" s="2">
        <v>48</v>
      </c>
      <c r="D36" s="2">
        <v>54</v>
      </c>
      <c r="E36">
        <f t="shared" si="0"/>
        <v>4.8</v>
      </c>
      <c r="F36">
        <f t="shared" si="0"/>
        <v>5.4</v>
      </c>
      <c r="G36" s="2">
        <v>48</v>
      </c>
    </row>
    <row r="37" spans="1:7" x14ac:dyDescent="0.25">
      <c r="A37" s="1" t="s">
        <v>9</v>
      </c>
      <c r="B37" s="2">
        <v>1.1322000000000001</v>
      </c>
      <c r="C37" s="2">
        <v>47</v>
      </c>
      <c r="D37" s="2">
        <v>55</v>
      </c>
      <c r="E37">
        <f t="shared" si="0"/>
        <v>4.7</v>
      </c>
      <c r="F37">
        <f t="shared" si="0"/>
        <v>5.5</v>
      </c>
      <c r="G37" s="2">
        <v>49</v>
      </c>
    </row>
    <row r="38" spans="1:7" x14ac:dyDescent="0.25">
      <c r="A38" s="1" t="s">
        <v>9</v>
      </c>
      <c r="B38" s="2">
        <v>1.4113</v>
      </c>
      <c r="C38" s="2">
        <v>51</v>
      </c>
      <c r="D38" s="2">
        <v>60</v>
      </c>
      <c r="E38">
        <f t="shared" si="0"/>
        <v>5.0999999999999996</v>
      </c>
      <c r="F38">
        <f t="shared" si="0"/>
        <v>6</v>
      </c>
      <c r="G38" s="2">
        <v>50</v>
      </c>
    </row>
    <row r="39" spans="1:7" x14ac:dyDescent="0.25">
      <c r="A39" s="1" t="s">
        <v>9</v>
      </c>
      <c r="B39" s="2">
        <v>1.8277000000000001</v>
      </c>
      <c r="C39" s="2">
        <v>54</v>
      </c>
      <c r="D39" s="2">
        <v>61</v>
      </c>
      <c r="E39">
        <f t="shared" si="0"/>
        <v>5.4</v>
      </c>
      <c r="F39">
        <f t="shared" si="0"/>
        <v>6.1</v>
      </c>
      <c r="G39" s="2">
        <v>51</v>
      </c>
    </row>
    <row r="40" spans="1:7" x14ac:dyDescent="0.25">
      <c r="A40" s="1" t="s">
        <v>9</v>
      </c>
      <c r="B40" s="2">
        <v>1.4581999999999999</v>
      </c>
      <c r="C40" s="2">
        <v>48</v>
      </c>
      <c r="D40" s="2">
        <v>56</v>
      </c>
      <c r="E40">
        <f t="shared" si="0"/>
        <v>4.8</v>
      </c>
      <c r="F40">
        <f t="shared" si="0"/>
        <v>5.6</v>
      </c>
      <c r="G40" s="2">
        <v>52</v>
      </c>
    </row>
    <row r="41" spans="1:7" x14ac:dyDescent="0.25">
      <c r="A41" s="1" t="s">
        <v>9</v>
      </c>
      <c r="B41" s="2">
        <v>1.6338999999999999</v>
      </c>
      <c r="C41" s="2">
        <v>56</v>
      </c>
      <c r="D41" s="2">
        <v>62</v>
      </c>
      <c r="E41">
        <f t="shared" si="0"/>
        <v>5.6</v>
      </c>
      <c r="F41">
        <f t="shared" si="0"/>
        <v>6.2</v>
      </c>
      <c r="G41" s="2">
        <v>53</v>
      </c>
    </row>
    <row r="42" spans="1:7" x14ac:dyDescent="0.25">
      <c r="A42" s="1" t="s">
        <v>9</v>
      </c>
      <c r="B42" s="2">
        <v>1.4659</v>
      </c>
      <c r="C42" s="2">
        <v>49</v>
      </c>
      <c r="D42" s="2">
        <v>57</v>
      </c>
      <c r="E42">
        <f t="shared" si="0"/>
        <v>4.9000000000000004</v>
      </c>
      <c r="F42">
        <f t="shared" si="0"/>
        <v>5.7</v>
      </c>
      <c r="G42" s="2">
        <v>54</v>
      </c>
    </row>
    <row r="43" spans="1:7" x14ac:dyDescent="0.25">
      <c r="A43" s="1" t="s">
        <v>9</v>
      </c>
      <c r="B43" s="2">
        <v>1.8241000000000001</v>
      </c>
      <c r="C43" s="2">
        <v>53</v>
      </c>
      <c r="D43" s="2">
        <v>61</v>
      </c>
      <c r="E43">
        <f t="shared" si="0"/>
        <v>5.3</v>
      </c>
      <c r="F43">
        <f t="shared" si="0"/>
        <v>6.1</v>
      </c>
      <c r="G43" s="2">
        <v>55</v>
      </c>
    </row>
    <row r="44" spans="1:7" x14ac:dyDescent="0.25">
      <c r="A44" s="1" t="s">
        <v>9</v>
      </c>
      <c r="B44" s="2">
        <v>1.8826000000000001</v>
      </c>
      <c r="C44" s="2">
        <v>55</v>
      </c>
      <c r="D44" s="2">
        <v>63</v>
      </c>
      <c r="E44">
        <f t="shared" si="0"/>
        <v>5.5</v>
      </c>
      <c r="F44">
        <f t="shared" si="0"/>
        <v>6.3</v>
      </c>
      <c r="G44" s="2">
        <v>56</v>
      </c>
    </row>
    <row r="45" spans="1:7" x14ac:dyDescent="0.25">
      <c r="A45" s="1" t="s">
        <v>9</v>
      </c>
      <c r="B45" s="2">
        <v>1.7882</v>
      </c>
      <c r="C45" s="2">
        <v>52</v>
      </c>
      <c r="D45" s="2">
        <v>60</v>
      </c>
      <c r="E45">
        <f t="shared" si="0"/>
        <v>5.2</v>
      </c>
      <c r="F45">
        <f t="shared" si="0"/>
        <v>6</v>
      </c>
      <c r="G45" s="2">
        <v>57</v>
      </c>
    </row>
    <row r="46" spans="1:7" x14ac:dyDescent="0.25">
      <c r="A46" s="1" t="s">
        <v>9</v>
      </c>
      <c r="B46" s="2">
        <v>0.43559999999999999</v>
      </c>
      <c r="C46" s="2">
        <v>33</v>
      </c>
      <c r="D46" s="2">
        <v>39</v>
      </c>
      <c r="E46">
        <f t="shared" si="0"/>
        <v>3.3</v>
      </c>
      <c r="F46">
        <f t="shared" si="0"/>
        <v>3.9</v>
      </c>
      <c r="G46" s="2">
        <v>58</v>
      </c>
    </row>
    <row r="47" spans="1:7" x14ac:dyDescent="0.25">
      <c r="A47" s="1" t="s">
        <v>9</v>
      </c>
      <c r="B47" s="2">
        <v>1.429</v>
      </c>
      <c r="C47" s="2">
        <v>51</v>
      </c>
      <c r="D47" s="2">
        <v>59</v>
      </c>
      <c r="E47">
        <f t="shared" si="0"/>
        <v>5.0999999999999996</v>
      </c>
      <c r="F47">
        <f t="shared" si="0"/>
        <v>5.9</v>
      </c>
      <c r="G47" s="2">
        <v>59</v>
      </c>
    </row>
    <row r="48" spans="1:7" x14ac:dyDescent="0.25">
      <c r="A48" s="1" t="s">
        <v>9</v>
      </c>
      <c r="B48" s="2">
        <v>1.7866</v>
      </c>
      <c r="C48" s="2">
        <v>52</v>
      </c>
      <c r="D48" s="2">
        <v>60</v>
      </c>
      <c r="E48">
        <f t="shared" si="0"/>
        <v>5.2</v>
      </c>
      <c r="F48">
        <f t="shared" si="0"/>
        <v>6</v>
      </c>
      <c r="G48" s="2">
        <v>60</v>
      </c>
    </row>
    <row r="49" spans="1:7" x14ac:dyDescent="0.25">
      <c r="A49" s="1" t="s">
        <v>9</v>
      </c>
      <c r="B49" s="2">
        <v>1.7175</v>
      </c>
      <c r="C49" s="2">
        <v>53</v>
      </c>
      <c r="D49" s="2">
        <v>62</v>
      </c>
      <c r="E49">
        <f t="shared" si="0"/>
        <v>5.3</v>
      </c>
      <c r="F49">
        <f t="shared" si="0"/>
        <v>6.2</v>
      </c>
      <c r="G49" s="2">
        <v>61</v>
      </c>
    </row>
    <row r="50" spans="1:7" x14ac:dyDescent="0.25">
      <c r="A50" s="1" t="s">
        <v>9</v>
      </c>
      <c r="B50" s="2">
        <v>0.93820000000000003</v>
      </c>
      <c r="C50" s="2">
        <v>39</v>
      </c>
      <c r="D50" s="2">
        <v>48</v>
      </c>
      <c r="E50">
        <f t="shared" si="0"/>
        <v>3.9</v>
      </c>
      <c r="F50">
        <f t="shared" si="0"/>
        <v>4.8</v>
      </c>
      <c r="G50" s="2">
        <v>62</v>
      </c>
    </row>
    <row r="51" spans="1:7" x14ac:dyDescent="0.25">
      <c r="A51" s="1" t="s">
        <v>9</v>
      </c>
      <c r="B51" s="2">
        <v>1.4037999999999999</v>
      </c>
      <c r="C51" s="2">
        <v>48</v>
      </c>
      <c r="D51" s="2">
        <v>55</v>
      </c>
      <c r="E51">
        <f t="shared" si="0"/>
        <v>4.8</v>
      </c>
      <c r="F51">
        <f t="shared" si="0"/>
        <v>5.5</v>
      </c>
      <c r="G51" s="2">
        <v>63</v>
      </c>
    </row>
    <row r="52" spans="1:7" x14ac:dyDescent="0.25">
      <c r="A52" s="1" t="s">
        <v>9</v>
      </c>
      <c r="B52" s="2">
        <v>1.8714999999999999</v>
      </c>
      <c r="C52" s="2">
        <v>51</v>
      </c>
      <c r="D52" s="2">
        <v>59</v>
      </c>
      <c r="E52">
        <f t="shared" si="0"/>
        <v>5.0999999999999996</v>
      </c>
      <c r="F52">
        <f t="shared" si="0"/>
        <v>5.9</v>
      </c>
      <c r="G52" s="2">
        <v>65</v>
      </c>
    </row>
    <row r="53" spans="1:7" x14ac:dyDescent="0.25">
      <c r="A53" s="1" t="s">
        <v>9</v>
      </c>
      <c r="B53" s="2">
        <v>0.73709999999999998</v>
      </c>
      <c r="C53" s="2">
        <v>42</v>
      </c>
      <c r="D53" s="2">
        <v>49</v>
      </c>
      <c r="E53">
        <f t="shared" ref="E53:F116" si="1">C53/10</f>
        <v>4.2</v>
      </c>
      <c r="F53">
        <f t="shared" si="1"/>
        <v>4.9000000000000004</v>
      </c>
      <c r="G53" s="2">
        <v>66</v>
      </c>
    </row>
    <row r="54" spans="1:7" x14ac:dyDescent="0.25">
      <c r="A54" s="1" t="s">
        <v>9</v>
      </c>
      <c r="B54" s="2">
        <v>1.2292000000000001</v>
      </c>
      <c r="C54" s="2">
        <v>50</v>
      </c>
      <c r="D54" s="2">
        <v>56</v>
      </c>
      <c r="E54">
        <f t="shared" si="1"/>
        <v>5</v>
      </c>
      <c r="F54">
        <f t="shared" si="1"/>
        <v>5.6</v>
      </c>
      <c r="G54" s="2">
        <v>67</v>
      </c>
    </row>
    <row r="55" spans="1:7" x14ac:dyDescent="0.25">
      <c r="A55" s="1" t="s">
        <v>9</v>
      </c>
      <c r="B55" s="2">
        <v>0.95699999999999996</v>
      </c>
      <c r="C55" s="2">
        <v>45</v>
      </c>
      <c r="D55" s="2">
        <v>53</v>
      </c>
      <c r="E55">
        <f t="shared" si="1"/>
        <v>4.5</v>
      </c>
      <c r="F55">
        <f t="shared" si="1"/>
        <v>5.3</v>
      </c>
      <c r="G55" s="2">
        <v>68</v>
      </c>
    </row>
    <row r="56" spans="1:7" x14ac:dyDescent="0.25">
      <c r="A56" s="1" t="s">
        <v>9</v>
      </c>
      <c r="B56" s="2">
        <v>1.3958999999999999</v>
      </c>
      <c r="C56" s="2">
        <v>49</v>
      </c>
      <c r="D56" s="2">
        <v>56</v>
      </c>
      <c r="E56">
        <f t="shared" si="1"/>
        <v>4.9000000000000004</v>
      </c>
      <c r="F56">
        <f t="shared" si="1"/>
        <v>5.6</v>
      </c>
      <c r="G56" s="2">
        <v>69</v>
      </c>
    </row>
    <row r="57" spans="1:7" x14ac:dyDescent="0.25">
      <c r="A57" s="1" t="s">
        <v>9</v>
      </c>
      <c r="B57" s="2">
        <v>2.1383999999999999</v>
      </c>
      <c r="C57" s="2">
        <v>56</v>
      </c>
      <c r="D57" s="2">
        <v>64</v>
      </c>
      <c r="E57">
        <f t="shared" si="1"/>
        <v>5.6</v>
      </c>
      <c r="F57">
        <f t="shared" si="1"/>
        <v>6.4</v>
      </c>
      <c r="G57" s="2">
        <v>70</v>
      </c>
    </row>
    <row r="58" spans="1:7" x14ac:dyDescent="0.25">
      <c r="A58" s="1" t="s">
        <v>9</v>
      </c>
      <c r="B58" s="2">
        <v>1.8046</v>
      </c>
      <c r="C58" s="2">
        <v>53</v>
      </c>
      <c r="D58" s="2">
        <v>63</v>
      </c>
      <c r="E58">
        <f t="shared" si="1"/>
        <v>5.3</v>
      </c>
      <c r="F58">
        <f t="shared" si="1"/>
        <v>6.3</v>
      </c>
      <c r="G58" s="2">
        <v>71</v>
      </c>
    </row>
    <row r="59" spans="1:7" x14ac:dyDescent="0.25">
      <c r="A59" s="1" t="s">
        <v>9</v>
      </c>
      <c r="B59" s="2">
        <v>1.4628000000000001</v>
      </c>
      <c r="C59" s="2">
        <v>50</v>
      </c>
      <c r="D59" s="2">
        <v>57</v>
      </c>
      <c r="E59">
        <f t="shared" si="1"/>
        <v>5</v>
      </c>
      <c r="F59">
        <f t="shared" si="1"/>
        <v>5.7</v>
      </c>
      <c r="G59" s="2">
        <v>72</v>
      </c>
    </row>
    <row r="60" spans="1:7" x14ac:dyDescent="0.25">
      <c r="A60" s="1" t="s">
        <v>9</v>
      </c>
      <c r="B60" s="2">
        <v>2.1297999999999999</v>
      </c>
      <c r="C60" s="2">
        <v>55</v>
      </c>
      <c r="D60" s="2">
        <v>64</v>
      </c>
      <c r="E60">
        <f t="shared" si="1"/>
        <v>5.5</v>
      </c>
      <c r="F60">
        <f t="shared" si="1"/>
        <v>6.4</v>
      </c>
      <c r="G60" s="2">
        <v>73</v>
      </c>
    </row>
    <row r="61" spans="1:7" x14ac:dyDescent="0.25">
      <c r="A61" s="1" t="s">
        <v>9</v>
      </c>
      <c r="B61" s="2">
        <v>1.4479</v>
      </c>
      <c r="C61" s="2">
        <v>50</v>
      </c>
      <c r="D61" s="2">
        <v>59</v>
      </c>
      <c r="E61">
        <f t="shared" si="1"/>
        <v>5</v>
      </c>
      <c r="F61">
        <f t="shared" si="1"/>
        <v>5.9</v>
      </c>
      <c r="G61" s="2">
        <v>74</v>
      </c>
    </row>
    <row r="62" spans="1:7" x14ac:dyDescent="0.25">
      <c r="A62" s="1" t="s">
        <v>9</v>
      </c>
      <c r="B62" s="2">
        <v>1.2250000000000001</v>
      </c>
      <c r="C62" s="2">
        <v>45</v>
      </c>
      <c r="D62" s="2">
        <v>55</v>
      </c>
      <c r="E62">
        <f t="shared" si="1"/>
        <v>4.5</v>
      </c>
      <c r="F62">
        <f t="shared" si="1"/>
        <v>5.5</v>
      </c>
      <c r="G62" s="2">
        <v>75</v>
      </c>
    </row>
    <row r="63" spans="1:7" x14ac:dyDescent="0.25">
      <c r="A63" s="1" t="s">
        <v>9</v>
      </c>
      <c r="B63" s="2">
        <v>1.5559000000000001</v>
      </c>
      <c r="C63" s="2">
        <v>51</v>
      </c>
      <c r="D63" s="2">
        <v>60</v>
      </c>
      <c r="E63">
        <f t="shared" si="1"/>
        <v>5.0999999999999996</v>
      </c>
      <c r="F63">
        <f t="shared" si="1"/>
        <v>6</v>
      </c>
      <c r="G63" s="2">
        <v>76</v>
      </c>
    </row>
    <row r="64" spans="1:7" x14ac:dyDescent="0.25">
      <c r="A64" s="1" t="s">
        <v>9</v>
      </c>
      <c r="B64" s="2">
        <v>1.3369</v>
      </c>
      <c r="C64" s="2">
        <v>47</v>
      </c>
      <c r="D64" s="2">
        <v>55</v>
      </c>
      <c r="E64">
        <f t="shared" si="1"/>
        <v>4.7</v>
      </c>
      <c r="F64">
        <f t="shared" si="1"/>
        <v>5.5</v>
      </c>
      <c r="G64" s="2">
        <v>77</v>
      </c>
    </row>
    <row r="65" spans="1:7" x14ac:dyDescent="0.25">
      <c r="A65" s="1" t="s">
        <v>9</v>
      </c>
      <c r="B65" s="2">
        <v>1.4273</v>
      </c>
      <c r="C65" s="2">
        <v>49</v>
      </c>
      <c r="D65" s="2">
        <v>57</v>
      </c>
      <c r="E65">
        <f t="shared" si="1"/>
        <v>4.9000000000000004</v>
      </c>
      <c r="F65">
        <f t="shared" si="1"/>
        <v>5.7</v>
      </c>
      <c r="G65" s="2">
        <v>78</v>
      </c>
    </row>
    <row r="66" spans="1:7" x14ac:dyDescent="0.25">
      <c r="A66" s="1" t="s">
        <v>9</v>
      </c>
      <c r="B66" s="2">
        <v>1.7931999999999999</v>
      </c>
      <c r="C66" s="2">
        <v>54</v>
      </c>
      <c r="D66" s="2">
        <v>63</v>
      </c>
      <c r="E66">
        <f t="shared" si="1"/>
        <v>5.4</v>
      </c>
      <c r="F66">
        <f t="shared" si="1"/>
        <v>6.3</v>
      </c>
      <c r="G66" s="2">
        <v>79</v>
      </c>
    </row>
    <row r="67" spans="1:7" x14ac:dyDescent="0.25">
      <c r="A67" s="1" t="s">
        <v>9</v>
      </c>
      <c r="B67" s="2">
        <v>1.5760000000000001</v>
      </c>
      <c r="C67" s="2">
        <v>50</v>
      </c>
      <c r="D67" s="2">
        <v>57</v>
      </c>
      <c r="E67">
        <f t="shared" si="1"/>
        <v>5</v>
      </c>
      <c r="F67">
        <f t="shared" si="1"/>
        <v>5.7</v>
      </c>
      <c r="G67" s="2">
        <v>80</v>
      </c>
    </row>
    <row r="68" spans="1:7" x14ac:dyDescent="0.25">
      <c r="A68" s="1" t="s">
        <v>9</v>
      </c>
      <c r="B68" s="2">
        <v>2.1255000000000002</v>
      </c>
      <c r="C68" s="2">
        <v>53</v>
      </c>
      <c r="D68" s="2">
        <v>62</v>
      </c>
      <c r="E68">
        <f t="shared" si="1"/>
        <v>5.3</v>
      </c>
      <c r="F68">
        <f t="shared" si="1"/>
        <v>6.2</v>
      </c>
      <c r="G68" s="2">
        <v>81</v>
      </c>
    </row>
    <row r="69" spans="1:7" x14ac:dyDescent="0.25">
      <c r="A69" s="1" t="s">
        <v>9</v>
      </c>
      <c r="B69" s="2">
        <v>1.7547999999999999</v>
      </c>
      <c r="C69" s="2">
        <v>52</v>
      </c>
      <c r="D69" s="2">
        <v>60</v>
      </c>
      <c r="E69">
        <f t="shared" si="1"/>
        <v>5.2</v>
      </c>
      <c r="F69">
        <f t="shared" si="1"/>
        <v>6</v>
      </c>
      <c r="G69" s="2">
        <v>82</v>
      </c>
    </row>
    <row r="70" spans="1:7" x14ac:dyDescent="0.25">
      <c r="A70" s="1" t="s">
        <v>9</v>
      </c>
      <c r="B70" s="2">
        <v>1.5325</v>
      </c>
      <c r="C70" s="2">
        <v>51</v>
      </c>
      <c r="D70" s="2">
        <v>58</v>
      </c>
      <c r="E70">
        <f t="shared" si="1"/>
        <v>5.0999999999999996</v>
      </c>
      <c r="F70">
        <f t="shared" si="1"/>
        <v>5.8</v>
      </c>
      <c r="G70" s="2">
        <v>83</v>
      </c>
    </row>
    <row r="71" spans="1:7" x14ac:dyDescent="0.25">
      <c r="A71" s="1" t="s">
        <v>9</v>
      </c>
      <c r="B71" s="2">
        <v>1.4728000000000001</v>
      </c>
      <c r="C71" s="2">
        <v>49</v>
      </c>
      <c r="D71" s="2">
        <v>57</v>
      </c>
      <c r="E71">
        <f t="shared" si="1"/>
        <v>4.9000000000000004</v>
      </c>
      <c r="F71">
        <f t="shared" si="1"/>
        <v>5.7</v>
      </c>
      <c r="G71" s="2">
        <v>84</v>
      </c>
    </row>
    <row r="72" spans="1:7" x14ac:dyDescent="0.25">
      <c r="A72" s="1" t="s">
        <v>9</v>
      </c>
      <c r="B72" s="2">
        <v>1.379</v>
      </c>
      <c r="C72" s="2">
        <v>49</v>
      </c>
      <c r="D72" s="2">
        <v>56</v>
      </c>
      <c r="E72">
        <f t="shared" si="1"/>
        <v>4.9000000000000004</v>
      </c>
      <c r="F72">
        <f t="shared" si="1"/>
        <v>5.6</v>
      </c>
      <c r="G72" s="2">
        <v>85</v>
      </c>
    </row>
    <row r="73" spans="1:7" x14ac:dyDescent="0.25">
      <c r="A73" s="1" t="s">
        <v>9</v>
      </c>
      <c r="B73" s="2">
        <v>1.7798</v>
      </c>
      <c r="C73" s="2">
        <v>52</v>
      </c>
      <c r="D73" s="2">
        <v>61</v>
      </c>
      <c r="E73">
        <f t="shared" si="1"/>
        <v>5.2</v>
      </c>
      <c r="F73">
        <f t="shared" si="1"/>
        <v>6.1</v>
      </c>
      <c r="G73" s="2">
        <v>86</v>
      </c>
    </row>
    <row r="74" spans="1:7" x14ac:dyDescent="0.25">
      <c r="A74" s="1" t="s">
        <v>9</v>
      </c>
      <c r="B74" s="2">
        <v>1.3448</v>
      </c>
      <c r="C74" s="2">
        <v>47</v>
      </c>
      <c r="D74" s="2">
        <v>55</v>
      </c>
      <c r="E74">
        <f t="shared" si="1"/>
        <v>4.7</v>
      </c>
      <c r="F74">
        <f t="shared" si="1"/>
        <v>5.5</v>
      </c>
      <c r="G74" s="2">
        <v>87</v>
      </c>
    </row>
    <row r="75" spans="1:7" x14ac:dyDescent="0.25">
      <c r="A75" s="1" t="s">
        <v>9</v>
      </c>
      <c r="B75" s="2">
        <v>2.1156999999999999</v>
      </c>
      <c r="C75" s="2">
        <v>53</v>
      </c>
      <c r="D75" s="2">
        <v>62</v>
      </c>
      <c r="E75">
        <f t="shared" si="1"/>
        <v>5.3</v>
      </c>
      <c r="F75">
        <f t="shared" si="1"/>
        <v>6.2</v>
      </c>
      <c r="G75" s="2">
        <v>88</v>
      </c>
    </row>
    <row r="76" spans="1:7" x14ac:dyDescent="0.25">
      <c r="A76" s="1" t="s">
        <v>9</v>
      </c>
      <c r="B76" s="2">
        <v>0.98099999999999998</v>
      </c>
      <c r="C76" s="2">
        <v>45</v>
      </c>
      <c r="D76" s="2">
        <v>52</v>
      </c>
      <c r="E76">
        <f t="shared" si="1"/>
        <v>4.5</v>
      </c>
      <c r="F76">
        <f t="shared" si="1"/>
        <v>5.2</v>
      </c>
      <c r="G76" s="2">
        <v>89</v>
      </c>
    </row>
    <row r="77" spans="1:7" x14ac:dyDescent="0.25">
      <c r="A77" s="1" t="s">
        <v>9</v>
      </c>
      <c r="B77" s="2">
        <v>2.0125000000000002</v>
      </c>
      <c r="C77" s="2">
        <v>51</v>
      </c>
      <c r="D77" s="2">
        <v>60</v>
      </c>
      <c r="E77">
        <f t="shared" si="1"/>
        <v>5.0999999999999996</v>
      </c>
      <c r="F77">
        <f t="shared" si="1"/>
        <v>6</v>
      </c>
      <c r="G77" s="2">
        <v>90</v>
      </c>
    </row>
    <row r="78" spans="1:7" x14ac:dyDescent="0.25">
      <c r="A78" s="1" t="s">
        <v>9</v>
      </c>
      <c r="B78" s="2">
        <v>1.5959000000000001</v>
      </c>
      <c r="C78" s="2">
        <v>52</v>
      </c>
      <c r="D78" s="2">
        <v>60</v>
      </c>
      <c r="E78">
        <f t="shared" si="1"/>
        <v>5.2</v>
      </c>
      <c r="F78">
        <f t="shared" si="1"/>
        <v>6</v>
      </c>
      <c r="G78" s="2">
        <v>91</v>
      </c>
    </row>
    <row r="79" spans="1:7" x14ac:dyDescent="0.25">
      <c r="A79" s="1" t="s">
        <v>9</v>
      </c>
      <c r="B79" s="2">
        <v>2.4685000000000001</v>
      </c>
      <c r="C79" s="2">
        <v>55</v>
      </c>
      <c r="D79" s="2">
        <v>65</v>
      </c>
      <c r="E79">
        <f t="shared" si="1"/>
        <v>5.5</v>
      </c>
      <c r="F79">
        <f t="shared" si="1"/>
        <v>6.5</v>
      </c>
      <c r="G79" s="2">
        <v>92</v>
      </c>
    </row>
    <row r="80" spans="1:7" x14ac:dyDescent="0.25">
      <c r="A80" s="1" t="s">
        <v>9</v>
      </c>
      <c r="B80" s="2">
        <v>1.8421000000000001</v>
      </c>
      <c r="C80" s="2">
        <v>53</v>
      </c>
      <c r="D80" s="2">
        <v>61</v>
      </c>
      <c r="E80">
        <f t="shared" si="1"/>
        <v>5.3</v>
      </c>
      <c r="F80">
        <f t="shared" si="1"/>
        <v>6.1</v>
      </c>
      <c r="G80" s="2">
        <v>93</v>
      </c>
    </row>
    <row r="81" spans="1:7" x14ac:dyDescent="0.25">
      <c r="A81" s="1" t="s">
        <v>9</v>
      </c>
      <c r="B81" s="2">
        <v>1.5437000000000001</v>
      </c>
      <c r="C81" s="2">
        <v>53</v>
      </c>
      <c r="D81" s="2">
        <v>61</v>
      </c>
      <c r="E81">
        <f t="shared" si="1"/>
        <v>5.3</v>
      </c>
      <c r="F81">
        <f t="shared" si="1"/>
        <v>6.1</v>
      </c>
      <c r="G81" s="2">
        <v>94</v>
      </c>
    </row>
    <row r="82" spans="1:7" x14ac:dyDescent="0.25">
      <c r="A82" s="1" t="s">
        <v>9</v>
      </c>
      <c r="B82" s="2">
        <v>1.3249</v>
      </c>
      <c r="C82" s="2">
        <v>52</v>
      </c>
      <c r="D82" s="2">
        <v>59</v>
      </c>
      <c r="E82">
        <f t="shared" si="1"/>
        <v>5.2</v>
      </c>
      <c r="F82">
        <f t="shared" si="1"/>
        <v>5.9</v>
      </c>
      <c r="G82" s="2">
        <v>95</v>
      </c>
    </row>
    <row r="83" spans="1:7" x14ac:dyDescent="0.25">
      <c r="A83" s="1" t="s">
        <v>9</v>
      </c>
      <c r="B83" s="2">
        <v>0.95230000000000004</v>
      </c>
      <c r="C83" s="2">
        <v>47</v>
      </c>
      <c r="D83" s="2">
        <v>53</v>
      </c>
      <c r="E83">
        <f t="shared" si="1"/>
        <v>4.7</v>
      </c>
      <c r="F83">
        <f t="shared" si="1"/>
        <v>5.3</v>
      </c>
      <c r="G83" s="2">
        <v>96</v>
      </c>
    </row>
    <row r="84" spans="1:7" x14ac:dyDescent="0.25">
      <c r="A84" s="1" t="s">
        <v>9</v>
      </c>
      <c r="B84" s="2">
        <v>1.0245</v>
      </c>
      <c r="C84" s="2">
        <v>48</v>
      </c>
      <c r="D84" s="2">
        <v>54</v>
      </c>
      <c r="E84">
        <f t="shared" si="1"/>
        <v>4.8</v>
      </c>
      <c r="F84">
        <f t="shared" si="1"/>
        <v>5.4</v>
      </c>
      <c r="G84" s="2">
        <v>97</v>
      </c>
    </row>
    <row r="85" spans="1:7" x14ac:dyDescent="0.25">
      <c r="A85" s="1" t="s">
        <v>9</v>
      </c>
      <c r="B85" s="2">
        <v>1.1913</v>
      </c>
      <c r="C85" s="2">
        <v>51</v>
      </c>
      <c r="D85" s="2">
        <v>59</v>
      </c>
      <c r="E85">
        <f t="shared" si="1"/>
        <v>5.0999999999999996</v>
      </c>
      <c r="F85">
        <f t="shared" si="1"/>
        <v>5.9</v>
      </c>
      <c r="G85" s="2">
        <v>98</v>
      </c>
    </row>
    <row r="86" spans="1:7" x14ac:dyDescent="0.25">
      <c r="A86" s="1" t="s">
        <v>9</v>
      </c>
      <c r="B86" s="2">
        <v>1.3646</v>
      </c>
      <c r="C86" s="2">
        <v>52</v>
      </c>
      <c r="D86" s="2">
        <v>58</v>
      </c>
      <c r="E86">
        <f t="shared" si="1"/>
        <v>5.2</v>
      </c>
      <c r="F86">
        <f t="shared" si="1"/>
        <v>5.8</v>
      </c>
      <c r="G86" s="2">
        <v>99</v>
      </c>
    </row>
    <row r="87" spans="1:7" x14ac:dyDescent="0.25">
      <c r="A87" s="1" t="s">
        <v>9</v>
      </c>
      <c r="B87" s="2">
        <v>1.7029000000000001</v>
      </c>
      <c r="C87" s="2">
        <v>54</v>
      </c>
      <c r="D87" s="2">
        <v>62</v>
      </c>
      <c r="E87">
        <f t="shared" si="1"/>
        <v>5.4</v>
      </c>
      <c r="F87">
        <f t="shared" si="1"/>
        <v>6.2</v>
      </c>
      <c r="G87" s="2">
        <v>100</v>
      </c>
    </row>
    <row r="88" spans="1:7" x14ac:dyDescent="0.25">
      <c r="A88" s="1" t="s">
        <v>9</v>
      </c>
      <c r="B88" s="2">
        <v>1.7114</v>
      </c>
      <c r="C88" s="2">
        <v>54</v>
      </c>
      <c r="D88" s="2">
        <v>63</v>
      </c>
      <c r="E88">
        <f t="shared" si="1"/>
        <v>5.4</v>
      </c>
      <c r="F88">
        <f t="shared" si="1"/>
        <v>6.3</v>
      </c>
      <c r="G88" s="2">
        <v>101</v>
      </c>
    </row>
    <row r="89" spans="1:7" x14ac:dyDescent="0.25">
      <c r="A89" s="1" t="s">
        <v>9</v>
      </c>
      <c r="B89" s="2">
        <v>1.7359</v>
      </c>
      <c r="C89" s="2">
        <v>53</v>
      </c>
      <c r="D89" s="2">
        <v>60</v>
      </c>
      <c r="E89">
        <f t="shared" si="1"/>
        <v>5.3</v>
      </c>
      <c r="F89">
        <f t="shared" si="1"/>
        <v>6</v>
      </c>
      <c r="G89" s="2">
        <v>102</v>
      </c>
    </row>
    <row r="90" spans="1:7" x14ac:dyDescent="0.25">
      <c r="A90" s="1" t="s">
        <v>9</v>
      </c>
      <c r="B90" s="2">
        <v>1.9850000000000001</v>
      </c>
      <c r="C90" s="2">
        <v>56</v>
      </c>
      <c r="D90" s="2">
        <v>65</v>
      </c>
      <c r="E90">
        <f t="shared" si="1"/>
        <v>5.6</v>
      </c>
      <c r="F90">
        <f t="shared" si="1"/>
        <v>6.5</v>
      </c>
      <c r="G90" s="2">
        <v>103</v>
      </c>
    </row>
    <row r="91" spans="1:7" x14ac:dyDescent="0.25">
      <c r="A91" s="1" t="s">
        <v>9</v>
      </c>
      <c r="B91" s="2">
        <v>1.4514</v>
      </c>
      <c r="C91" s="2">
        <v>53</v>
      </c>
      <c r="D91" s="2">
        <v>60</v>
      </c>
      <c r="E91">
        <f t="shared" si="1"/>
        <v>5.3</v>
      </c>
      <c r="F91">
        <f t="shared" si="1"/>
        <v>6</v>
      </c>
      <c r="G91" s="2">
        <v>104</v>
      </c>
    </row>
    <row r="92" spans="1:7" x14ac:dyDescent="0.25">
      <c r="A92" s="1" t="s">
        <v>9</v>
      </c>
      <c r="B92" s="2">
        <v>1.4821</v>
      </c>
      <c r="C92" s="2">
        <v>53</v>
      </c>
      <c r="D92" s="2">
        <v>61</v>
      </c>
      <c r="E92">
        <f t="shared" si="1"/>
        <v>5.3</v>
      </c>
      <c r="F92">
        <f t="shared" si="1"/>
        <v>6.1</v>
      </c>
      <c r="G92" s="2">
        <v>105</v>
      </c>
    </row>
    <row r="93" spans="1:7" x14ac:dyDescent="0.25">
      <c r="A93" s="1" t="s">
        <v>9</v>
      </c>
      <c r="B93" s="2">
        <v>1.4016999999999999</v>
      </c>
      <c r="C93" s="2">
        <v>53</v>
      </c>
      <c r="D93" s="2">
        <v>61</v>
      </c>
      <c r="E93">
        <f t="shared" si="1"/>
        <v>5.3</v>
      </c>
      <c r="F93">
        <f t="shared" si="1"/>
        <v>6.1</v>
      </c>
      <c r="G93" s="2">
        <v>106</v>
      </c>
    </row>
    <row r="94" spans="1:7" x14ac:dyDescent="0.25">
      <c r="A94" s="1" t="s">
        <v>9</v>
      </c>
      <c r="B94" s="2">
        <v>1.8474999999999999</v>
      </c>
      <c r="C94" s="2">
        <v>53</v>
      </c>
      <c r="D94" s="2">
        <v>61</v>
      </c>
      <c r="E94">
        <f t="shared" si="1"/>
        <v>5.3</v>
      </c>
      <c r="F94">
        <f t="shared" si="1"/>
        <v>6.1</v>
      </c>
      <c r="G94" s="2">
        <v>107</v>
      </c>
    </row>
    <row r="95" spans="1:7" x14ac:dyDescent="0.25">
      <c r="A95" s="1" t="s">
        <v>9</v>
      </c>
      <c r="B95" s="2">
        <v>1.4537</v>
      </c>
      <c r="C95" s="2">
        <v>50</v>
      </c>
      <c r="D95" s="2">
        <v>59</v>
      </c>
      <c r="E95">
        <f t="shared" si="1"/>
        <v>5</v>
      </c>
      <c r="F95">
        <f t="shared" si="1"/>
        <v>5.9</v>
      </c>
      <c r="G95" s="2">
        <v>108</v>
      </c>
    </row>
    <row r="96" spans="1:7" x14ac:dyDescent="0.25">
      <c r="A96" s="1" t="s">
        <v>9</v>
      </c>
      <c r="B96" s="2">
        <v>1.6736</v>
      </c>
      <c r="C96" s="2">
        <v>49</v>
      </c>
      <c r="D96" s="2">
        <v>57</v>
      </c>
      <c r="E96">
        <f t="shared" si="1"/>
        <v>4.9000000000000004</v>
      </c>
      <c r="F96">
        <f t="shared" si="1"/>
        <v>5.7</v>
      </c>
      <c r="G96" s="2">
        <v>109</v>
      </c>
    </row>
    <row r="97" spans="1:7" x14ac:dyDescent="0.25">
      <c r="A97" s="1" t="s">
        <v>9</v>
      </c>
      <c r="B97" s="2">
        <v>1.0952999999999999</v>
      </c>
      <c r="C97" s="2">
        <v>47</v>
      </c>
      <c r="D97" s="2">
        <v>52</v>
      </c>
      <c r="E97">
        <f t="shared" si="1"/>
        <v>4.7</v>
      </c>
      <c r="F97">
        <f t="shared" si="1"/>
        <v>5.2</v>
      </c>
      <c r="G97" s="2">
        <v>110</v>
      </c>
    </row>
    <row r="98" spans="1:7" x14ac:dyDescent="0.25">
      <c r="A98" s="1" t="s">
        <v>9</v>
      </c>
      <c r="B98" s="2">
        <v>1.2856000000000001</v>
      </c>
      <c r="C98" s="2">
        <v>48</v>
      </c>
      <c r="D98" s="2">
        <v>56</v>
      </c>
      <c r="E98">
        <f t="shared" si="1"/>
        <v>4.8</v>
      </c>
      <c r="F98">
        <f t="shared" si="1"/>
        <v>5.6</v>
      </c>
      <c r="G98" s="2">
        <v>111</v>
      </c>
    </row>
    <row r="99" spans="1:7" x14ac:dyDescent="0.25">
      <c r="A99" s="1" t="s">
        <v>9</v>
      </c>
      <c r="B99" s="2">
        <v>1.7373000000000001</v>
      </c>
      <c r="C99" s="2">
        <v>53</v>
      </c>
      <c r="D99" s="2">
        <v>61</v>
      </c>
      <c r="E99">
        <f t="shared" si="1"/>
        <v>5.3</v>
      </c>
      <c r="F99">
        <f t="shared" si="1"/>
        <v>6.1</v>
      </c>
      <c r="G99" s="2">
        <v>112</v>
      </c>
    </row>
    <row r="100" spans="1:7" x14ac:dyDescent="0.25">
      <c r="A100" s="1" t="s">
        <v>9</v>
      </c>
      <c r="B100" s="2">
        <v>1.4483999999999999</v>
      </c>
      <c r="C100" s="2">
        <v>51</v>
      </c>
      <c r="D100" s="2">
        <v>58</v>
      </c>
      <c r="E100">
        <f t="shared" si="1"/>
        <v>5.0999999999999996</v>
      </c>
      <c r="F100">
        <f t="shared" si="1"/>
        <v>5.8</v>
      </c>
      <c r="G100" s="2">
        <v>113</v>
      </c>
    </row>
    <row r="101" spans="1:7" x14ac:dyDescent="0.25">
      <c r="A101" s="1" t="s">
        <v>9</v>
      </c>
      <c r="B101" s="2">
        <v>1.3891</v>
      </c>
      <c r="C101" s="2">
        <v>48</v>
      </c>
      <c r="D101" s="2">
        <v>56</v>
      </c>
      <c r="E101">
        <f t="shared" si="1"/>
        <v>4.8</v>
      </c>
      <c r="F101">
        <f t="shared" si="1"/>
        <v>5.6</v>
      </c>
      <c r="G101" s="2">
        <v>114</v>
      </c>
    </row>
    <row r="102" spans="1:7" x14ac:dyDescent="0.25">
      <c r="A102" s="1" t="s">
        <v>9</v>
      </c>
      <c r="B102" s="2">
        <v>2.1078999999999999</v>
      </c>
      <c r="C102" s="2">
        <v>55</v>
      </c>
      <c r="D102" s="2">
        <v>65</v>
      </c>
      <c r="E102">
        <f t="shared" si="1"/>
        <v>5.5</v>
      </c>
      <c r="F102">
        <f t="shared" si="1"/>
        <v>6.5</v>
      </c>
      <c r="G102" s="2">
        <v>115</v>
      </c>
    </row>
    <row r="103" spans="1:7" x14ac:dyDescent="0.25">
      <c r="A103" s="1" t="s">
        <v>9</v>
      </c>
      <c r="B103" s="2">
        <v>1.5919000000000001</v>
      </c>
      <c r="C103" s="2">
        <v>51</v>
      </c>
      <c r="D103" s="2">
        <v>59</v>
      </c>
      <c r="E103">
        <f t="shared" si="1"/>
        <v>5.0999999999999996</v>
      </c>
      <c r="F103">
        <f t="shared" si="1"/>
        <v>5.9</v>
      </c>
      <c r="G103" s="2">
        <v>116</v>
      </c>
    </row>
    <row r="104" spans="1:7" x14ac:dyDescent="0.25">
      <c r="A104" s="1" t="s">
        <v>9</v>
      </c>
      <c r="B104" s="2">
        <v>1.5919000000000001</v>
      </c>
      <c r="C104" s="2">
        <v>50</v>
      </c>
      <c r="D104" s="2">
        <v>58</v>
      </c>
      <c r="E104">
        <f t="shared" si="1"/>
        <v>5</v>
      </c>
      <c r="F104">
        <f t="shared" si="1"/>
        <v>5.8</v>
      </c>
      <c r="G104" s="2">
        <v>117</v>
      </c>
    </row>
    <row r="105" spans="1:7" x14ac:dyDescent="0.25">
      <c r="A105" s="1" t="s">
        <v>9</v>
      </c>
      <c r="B105" s="2">
        <v>2.0758999999999999</v>
      </c>
      <c r="C105" s="2">
        <v>55</v>
      </c>
      <c r="D105" s="2">
        <v>64</v>
      </c>
      <c r="E105">
        <f t="shared" si="1"/>
        <v>5.5</v>
      </c>
      <c r="F105">
        <f t="shared" si="1"/>
        <v>6.4</v>
      </c>
      <c r="G105" s="2">
        <v>118</v>
      </c>
    </row>
    <row r="106" spans="1:7" x14ac:dyDescent="0.25">
      <c r="A106" s="1" t="s">
        <v>9</v>
      </c>
      <c r="B106" s="2">
        <v>1.1806000000000001</v>
      </c>
      <c r="C106" s="2">
        <v>51</v>
      </c>
      <c r="D106" s="2">
        <v>58</v>
      </c>
      <c r="E106">
        <f t="shared" si="1"/>
        <v>5.0999999999999996</v>
      </c>
      <c r="F106">
        <f t="shared" si="1"/>
        <v>5.8</v>
      </c>
      <c r="G106" s="2">
        <v>119</v>
      </c>
    </row>
    <row r="107" spans="1:7" x14ac:dyDescent="0.25">
      <c r="A107" s="1" t="s">
        <v>9</v>
      </c>
      <c r="B107" s="2">
        <v>1.1636</v>
      </c>
      <c r="C107" s="2">
        <v>52</v>
      </c>
      <c r="D107" s="2">
        <v>61</v>
      </c>
      <c r="E107">
        <f t="shared" si="1"/>
        <v>5.2</v>
      </c>
      <c r="F107">
        <f t="shared" si="1"/>
        <v>6.1</v>
      </c>
      <c r="G107" s="2">
        <v>120</v>
      </c>
    </row>
    <row r="108" spans="1:7" x14ac:dyDescent="0.25">
      <c r="A108" s="1" t="s">
        <v>9</v>
      </c>
      <c r="B108" s="2">
        <v>1.0660000000000001</v>
      </c>
      <c r="C108" s="2">
        <v>46</v>
      </c>
      <c r="D108" s="2">
        <v>53</v>
      </c>
      <c r="E108">
        <f t="shared" si="1"/>
        <v>4.5999999999999996</v>
      </c>
      <c r="F108">
        <f t="shared" si="1"/>
        <v>5.3</v>
      </c>
      <c r="G108" s="2">
        <v>121</v>
      </c>
    </row>
    <row r="109" spans="1:7" x14ac:dyDescent="0.25">
      <c r="A109" s="1" t="s">
        <v>9</v>
      </c>
      <c r="B109" s="2">
        <v>1.6992</v>
      </c>
      <c r="C109" s="2">
        <v>51</v>
      </c>
      <c r="D109" s="2">
        <v>59</v>
      </c>
      <c r="E109">
        <f t="shared" si="1"/>
        <v>5.0999999999999996</v>
      </c>
      <c r="F109">
        <f t="shared" si="1"/>
        <v>5.9</v>
      </c>
      <c r="G109" s="2">
        <v>122</v>
      </c>
    </row>
    <row r="110" spans="1:7" x14ac:dyDescent="0.25">
      <c r="A110" s="1" t="s">
        <v>9</v>
      </c>
      <c r="B110" s="2">
        <v>1.2866</v>
      </c>
      <c r="C110" s="2">
        <v>49</v>
      </c>
      <c r="D110" s="2">
        <v>58</v>
      </c>
      <c r="E110">
        <f t="shared" si="1"/>
        <v>4.9000000000000004</v>
      </c>
      <c r="F110">
        <f t="shared" si="1"/>
        <v>5.8</v>
      </c>
      <c r="G110" s="2">
        <v>123</v>
      </c>
    </row>
    <row r="111" spans="1:7" x14ac:dyDescent="0.25">
      <c r="A111" s="1" t="s">
        <v>9</v>
      </c>
      <c r="B111" s="2">
        <v>2.0693000000000001</v>
      </c>
      <c r="C111" s="2">
        <v>54</v>
      </c>
      <c r="D111" s="2">
        <v>62</v>
      </c>
      <c r="E111">
        <f t="shared" si="1"/>
        <v>5.4</v>
      </c>
      <c r="F111">
        <f t="shared" si="1"/>
        <v>6.2</v>
      </c>
      <c r="G111" s="2">
        <v>124</v>
      </c>
    </row>
    <row r="112" spans="1:7" x14ac:dyDescent="0.25">
      <c r="A112" s="1" t="s">
        <v>9</v>
      </c>
      <c r="B112" s="2">
        <v>1.7353000000000001</v>
      </c>
      <c r="C112" s="2">
        <v>54</v>
      </c>
      <c r="D112" s="2">
        <v>63</v>
      </c>
      <c r="E112">
        <f t="shared" si="1"/>
        <v>5.4</v>
      </c>
      <c r="F112">
        <f t="shared" si="1"/>
        <v>6.3</v>
      </c>
      <c r="G112" s="2">
        <v>125</v>
      </c>
    </row>
    <row r="113" spans="1:7" x14ac:dyDescent="0.25">
      <c r="A113" s="1" t="s">
        <v>9</v>
      </c>
      <c r="B113" s="2">
        <v>1.7518</v>
      </c>
      <c r="C113" s="2">
        <v>52</v>
      </c>
      <c r="D113" s="2">
        <v>61</v>
      </c>
      <c r="E113">
        <f t="shared" si="1"/>
        <v>5.2</v>
      </c>
      <c r="F113">
        <f t="shared" si="1"/>
        <v>6.1</v>
      </c>
      <c r="G113" s="2">
        <v>126</v>
      </c>
    </row>
    <row r="114" spans="1:7" x14ac:dyDescent="0.25">
      <c r="A114" s="1" t="s">
        <v>9</v>
      </c>
      <c r="B114" s="2">
        <v>1.4658</v>
      </c>
      <c r="C114" s="2">
        <v>52</v>
      </c>
      <c r="D114" s="2">
        <v>60</v>
      </c>
      <c r="E114">
        <f t="shared" si="1"/>
        <v>5.2</v>
      </c>
      <c r="F114">
        <f t="shared" si="1"/>
        <v>6</v>
      </c>
      <c r="G114" s="2">
        <v>127</v>
      </c>
    </row>
    <row r="115" spans="1:7" x14ac:dyDescent="0.25">
      <c r="A115" s="1" t="s">
        <v>9</v>
      </c>
      <c r="B115" s="2">
        <v>1.8648</v>
      </c>
      <c r="C115" s="2">
        <v>50</v>
      </c>
      <c r="D115" s="2">
        <v>58</v>
      </c>
      <c r="E115">
        <f t="shared" si="1"/>
        <v>5</v>
      </c>
      <c r="F115">
        <f t="shared" si="1"/>
        <v>5.8</v>
      </c>
      <c r="G115" s="2">
        <v>128</v>
      </c>
    </row>
    <row r="116" spans="1:7" x14ac:dyDescent="0.25">
      <c r="A116" s="1" t="s">
        <v>9</v>
      </c>
      <c r="B116" s="2">
        <v>1.5028999999999999</v>
      </c>
      <c r="C116" s="2">
        <v>52</v>
      </c>
      <c r="D116" s="2">
        <v>60</v>
      </c>
      <c r="E116">
        <f t="shared" si="1"/>
        <v>5.2</v>
      </c>
      <c r="F116">
        <f t="shared" si="1"/>
        <v>6</v>
      </c>
      <c r="G116" s="2">
        <v>129</v>
      </c>
    </row>
    <row r="117" spans="1:7" x14ac:dyDescent="0.25">
      <c r="A117" s="1" t="s">
        <v>9</v>
      </c>
      <c r="B117" s="2">
        <v>1.3662000000000001</v>
      </c>
      <c r="C117" s="2">
        <v>48</v>
      </c>
      <c r="D117" s="2">
        <v>56</v>
      </c>
      <c r="E117">
        <f t="shared" ref="E117:F125" si="2">C117/10</f>
        <v>4.8</v>
      </c>
      <c r="F117">
        <f t="shared" si="2"/>
        <v>5.6</v>
      </c>
      <c r="G117" s="2">
        <v>130</v>
      </c>
    </row>
    <row r="118" spans="1:7" x14ac:dyDescent="0.25">
      <c r="A118" s="1" t="s">
        <v>9</v>
      </c>
      <c r="B118" s="2">
        <v>1.3643000000000001</v>
      </c>
      <c r="C118" s="2">
        <v>53</v>
      </c>
      <c r="D118" s="2">
        <v>61</v>
      </c>
      <c r="E118">
        <f t="shared" si="2"/>
        <v>5.3</v>
      </c>
      <c r="F118">
        <f t="shared" si="2"/>
        <v>6.1</v>
      </c>
      <c r="G118" s="2">
        <v>131</v>
      </c>
    </row>
    <row r="119" spans="1:7" x14ac:dyDescent="0.25">
      <c r="A119" s="1" t="s">
        <v>9</v>
      </c>
      <c r="B119" s="2">
        <v>1.3894</v>
      </c>
      <c r="C119" s="2">
        <v>50</v>
      </c>
      <c r="D119" s="2">
        <v>58</v>
      </c>
      <c r="E119">
        <f t="shared" si="2"/>
        <v>5</v>
      </c>
      <c r="F119">
        <f t="shared" si="2"/>
        <v>5.8</v>
      </c>
      <c r="G119" s="2">
        <v>132</v>
      </c>
    </row>
    <row r="120" spans="1:7" x14ac:dyDescent="0.25">
      <c r="A120" s="1" t="s">
        <v>9</v>
      </c>
      <c r="B120" s="2">
        <v>1.6076999999999999</v>
      </c>
      <c r="C120" s="2">
        <v>50</v>
      </c>
      <c r="D120" s="2">
        <v>58</v>
      </c>
      <c r="E120">
        <f t="shared" si="2"/>
        <v>5</v>
      </c>
      <c r="F120">
        <f t="shared" si="2"/>
        <v>5.8</v>
      </c>
      <c r="G120" s="2">
        <v>133</v>
      </c>
    </row>
    <row r="121" spans="1:7" x14ac:dyDescent="0.25">
      <c r="A121" s="1" t="s">
        <v>9</v>
      </c>
      <c r="B121" s="2">
        <v>0.96689999999999998</v>
      </c>
      <c r="C121" s="2">
        <v>46</v>
      </c>
      <c r="D121" s="2">
        <v>54</v>
      </c>
      <c r="E121">
        <f t="shared" si="2"/>
        <v>4.5999999999999996</v>
      </c>
      <c r="F121">
        <f t="shared" si="2"/>
        <v>5.4</v>
      </c>
      <c r="G121" s="2">
        <v>136</v>
      </c>
    </row>
    <row r="122" spans="1:7" x14ac:dyDescent="0.25">
      <c r="A122" s="1" t="s">
        <v>9</v>
      </c>
      <c r="B122" s="2">
        <v>1.1657</v>
      </c>
      <c r="C122" s="2">
        <v>49</v>
      </c>
      <c r="D122" s="2">
        <v>57</v>
      </c>
      <c r="E122">
        <f t="shared" si="2"/>
        <v>4.9000000000000004</v>
      </c>
      <c r="F122">
        <f t="shared" si="2"/>
        <v>5.7</v>
      </c>
      <c r="G122" s="2">
        <v>137</v>
      </c>
    </row>
    <row r="123" spans="1:7" x14ac:dyDescent="0.25">
      <c r="A123" s="1" t="s">
        <v>9</v>
      </c>
      <c r="B123" s="2">
        <v>1.4055</v>
      </c>
      <c r="C123" s="2">
        <v>51</v>
      </c>
      <c r="D123" s="2">
        <v>60</v>
      </c>
      <c r="E123">
        <f t="shared" si="2"/>
        <v>5.0999999999999996</v>
      </c>
      <c r="F123">
        <f t="shared" si="2"/>
        <v>6</v>
      </c>
      <c r="G123" s="2">
        <v>138</v>
      </c>
    </row>
    <row r="124" spans="1:7" x14ac:dyDescent="0.25">
      <c r="A124" s="1" t="s">
        <v>9</v>
      </c>
      <c r="B124" s="2">
        <v>1.7978000000000001</v>
      </c>
      <c r="C124" s="2">
        <v>53</v>
      </c>
      <c r="D124" s="2">
        <v>62</v>
      </c>
      <c r="E124">
        <f t="shared" si="2"/>
        <v>5.3</v>
      </c>
      <c r="F124">
        <f t="shared" si="2"/>
        <v>6.2</v>
      </c>
      <c r="G124" s="2">
        <v>139</v>
      </c>
    </row>
    <row r="125" spans="1:7" x14ac:dyDescent="0.25">
      <c r="A125" s="1" t="s">
        <v>9</v>
      </c>
      <c r="B125" s="2">
        <v>1.1937</v>
      </c>
      <c r="C125" s="2">
        <v>48</v>
      </c>
      <c r="D125" s="2">
        <v>56</v>
      </c>
      <c r="E125">
        <f t="shared" si="2"/>
        <v>4.8</v>
      </c>
      <c r="F125">
        <f t="shared" si="2"/>
        <v>5.6</v>
      </c>
      <c r="G125" s="2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FD31-C049-4F25-A2F4-0D54870A298A}">
  <dimension ref="A1:G81"/>
  <sheetViews>
    <sheetView tabSelected="1" workbookViewId="0">
      <selection activeCell="J4" sqref="J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10</v>
      </c>
      <c r="B2" s="2">
        <v>0.4113</v>
      </c>
      <c r="C2" s="2">
        <v>46</v>
      </c>
      <c r="D2" s="2">
        <v>53</v>
      </c>
      <c r="E2">
        <f>C2/10</f>
        <v>4.5999999999999996</v>
      </c>
      <c r="F2">
        <f>D2/10</f>
        <v>5.3</v>
      </c>
      <c r="G2" s="2">
        <v>1</v>
      </c>
    </row>
    <row r="3" spans="1:7" x14ac:dyDescent="0.25">
      <c r="A3" s="1" t="s">
        <v>10</v>
      </c>
      <c r="B3" s="2">
        <v>0.63959999999999995</v>
      </c>
      <c r="C3" s="2">
        <v>53</v>
      </c>
      <c r="D3" s="2">
        <v>62</v>
      </c>
      <c r="E3">
        <f t="shared" ref="E3:F66" si="0">C3/10</f>
        <v>5.3</v>
      </c>
      <c r="F3">
        <f t="shared" si="0"/>
        <v>6.2</v>
      </c>
      <c r="G3" s="2">
        <v>2</v>
      </c>
    </row>
    <row r="4" spans="1:7" x14ac:dyDescent="0.25">
      <c r="A4" s="1" t="s">
        <v>10</v>
      </c>
      <c r="B4" s="2">
        <v>0.2286</v>
      </c>
      <c r="C4" s="2">
        <v>37</v>
      </c>
      <c r="D4" s="2">
        <v>45</v>
      </c>
      <c r="E4">
        <f t="shared" si="0"/>
        <v>3.7</v>
      </c>
      <c r="F4">
        <f t="shared" si="0"/>
        <v>4.5</v>
      </c>
      <c r="G4" s="2">
        <v>3</v>
      </c>
    </row>
    <row r="5" spans="1:7" x14ac:dyDescent="0.25">
      <c r="A5" s="1" t="s">
        <v>10</v>
      </c>
      <c r="B5" s="2">
        <v>0.26219999999999999</v>
      </c>
      <c r="C5" s="2">
        <v>39</v>
      </c>
      <c r="D5" s="2">
        <v>45</v>
      </c>
      <c r="E5">
        <f t="shared" si="0"/>
        <v>3.9</v>
      </c>
      <c r="F5">
        <f t="shared" si="0"/>
        <v>4.5</v>
      </c>
      <c r="G5" s="2">
        <v>4</v>
      </c>
    </row>
    <row r="6" spans="1:7" x14ac:dyDescent="0.25">
      <c r="A6" s="1" t="s">
        <v>10</v>
      </c>
      <c r="B6" s="2">
        <v>0.49819999999999998</v>
      </c>
      <c r="C6" s="2">
        <v>48</v>
      </c>
      <c r="D6" s="2">
        <v>55</v>
      </c>
      <c r="E6">
        <f t="shared" si="0"/>
        <v>4.8</v>
      </c>
      <c r="F6">
        <f t="shared" si="0"/>
        <v>5.5</v>
      </c>
      <c r="G6" s="2">
        <v>5</v>
      </c>
    </row>
    <row r="7" spans="1:7" x14ac:dyDescent="0.25">
      <c r="A7" s="1" t="s">
        <v>10</v>
      </c>
      <c r="B7" s="2">
        <v>0.15989999999999999</v>
      </c>
      <c r="C7" s="2">
        <v>32</v>
      </c>
      <c r="D7" s="2">
        <v>38</v>
      </c>
      <c r="E7">
        <f t="shared" si="0"/>
        <v>3.2</v>
      </c>
      <c r="F7">
        <f t="shared" si="0"/>
        <v>3.8</v>
      </c>
      <c r="G7" s="2">
        <v>6</v>
      </c>
    </row>
    <row r="8" spans="1:7" x14ac:dyDescent="0.25">
      <c r="A8" s="1" t="s">
        <v>10</v>
      </c>
      <c r="B8" s="2">
        <v>0.60299999999999998</v>
      </c>
      <c r="C8" s="2">
        <v>51</v>
      </c>
      <c r="D8" s="2">
        <v>60</v>
      </c>
      <c r="E8">
        <f t="shared" si="0"/>
        <v>5.0999999999999996</v>
      </c>
      <c r="F8">
        <f t="shared" si="0"/>
        <v>6</v>
      </c>
      <c r="G8" s="2">
        <v>7</v>
      </c>
    </row>
    <row r="9" spans="1:7" x14ac:dyDescent="0.25">
      <c r="A9" s="1" t="s">
        <v>10</v>
      </c>
      <c r="B9" s="2">
        <v>0.3584</v>
      </c>
      <c r="C9" s="2">
        <v>45</v>
      </c>
      <c r="D9" s="2">
        <v>53</v>
      </c>
      <c r="E9">
        <f t="shared" si="0"/>
        <v>4.5</v>
      </c>
      <c r="F9">
        <f t="shared" si="0"/>
        <v>5.3</v>
      </c>
      <c r="G9" s="2">
        <v>8</v>
      </c>
    </row>
    <row r="10" spans="1:7" x14ac:dyDescent="0.25">
      <c r="A10" s="1" t="s">
        <v>10</v>
      </c>
      <c r="B10" s="2">
        <v>0.19900000000000001</v>
      </c>
      <c r="C10" s="2">
        <v>39</v>
      </c>
      <c r="D10" s="2">
        <v>45</v>
      </c>
      <c r="E10">
        <f t="shared" si="0"/>
        <v>3.9</v>
      </c>
      <c r="F10">
        <f t="shared" si="0"/>
        <v>4.5</v>
      </c>
      <c r="G10" s="2">
        <v>9</v>
      </c>
    </row>
    <row r="11" spans="1:7" x14ac:dyDescent="0.25">
      <c r="A11" s="1" t="s">
        <v>10</v>
      </c>
      <c r="B11" s="2">
        <v>0.20799999999999999</v>
      </c>
      <c r="C11" s="2">
        <v>40</v>
      </c>
      <c r="D11" s="2">
        <v>47</v>
      </c>
      <c r="E11">
        <f t="shared" si="0"/>
        <v>4</v>
      </c>
      <c r="F11">
        <f t="shared" si="0"/>
        <v>4.7</v>
      </c>
      <c r="G11" s="2">
        <v>10</v>
      </c>
    </row>
    <row r="12" spans="1:7" x14ac:dyDescent="0.25">
      <c r="A12" s="1" t="s">
        <v>10</v>
      </c>
      <c r="B12" s="2">
        <v>0.31469999999999998</v>
      </c>
      <c r="C12" s="2">
        <v>45</v>
      </c>
      <c r="D12" s="2">
        <v>49</v>
      </c>
      <c r="E12">
        <f t="shared" si="0"/>
        <v>4.5</v>
      </c>
      <c r="F12">
        <f t="shared" si="0"/>
        <v>4.9000000000000004</v>
      </c>
      <c r="G12" s="2">
        <v>11</v>
      </c>
    </row>
    <row r="13" spans="1:7" x14ac:dyDescent="0.25">
      <c r="A13" s="1" t="s">
        <v>10</v>
      </c>
      <c r="B13" s="2">
        <v>0.28170000000000001</v>
      </c>
      <c r="C13" s="2">
        <v>47</v>
      </c>
      <c r="D13" s="2">
        <v>50</v>
      </c>
      <c r="E13">
        <f t="shared" si="0"/>
        <v>4.7</v>
      </c>
      <c r="F13">
        <f t="shared" si="0"/>
        <v>5</v>
      </c>
      <c r="G13" s="2">
        <v>12</v>
      </c>
    </row>
    <row r="14" spans="1:7" x14ac:dyDescent="0.25">
      <c r="A14" s="1" t="s">
        <v>10</v>
      </c>
      <c r="B14" s="2">
        <v>0.24560000000000001</v>
      </c>
      <c r="C14" s="2">
        <v>44</v>
      </c>
      <c r="D14" s="2">
        <v>50</v>
      </c>
      <c r="E14">
        <f t="shared" si="0"/>
        <v>4.4000000000000004</v>
      </c>
      <c r="F14">
        <f t="shared" si="0"/>
        <v>5</v>
      </c>
      <c r="G14" s="2">
        <v>13</v>
      </c>
    </row>
    <row r="15" spans="1:7" x14ac:dyDescent="0.25">
      <c r="A15" s="1" t="s">
        <v>10</v>
      </c>
      <c r="B15" s="2">
        <v>0.14860000000000001</v>
      </c>
      <c r="C15" s="2">
        <v>36</v>
      </c>
      <c r="D15" s="2">
        <v>41</v>
      </c>
      <c r="E15">
        <f t="shared" si="0"/>
        <v>3.6</v>
      </c>
      <c r="F15">
        <f t="shared" si="0"/>
        <v>4.0999999999999996</v>
      </c>
      <c r="G15" s="2">
        <v>14</v>
      </c>
    </row>
    <row r="16" spans="1:7" x14ac:dyDescent="0.25">
      <c r="A16" s="1" t="s">
        <v>10</v>
      </c>
      <c r="B16" s="2">
        <v>0.1739</v>
      </c>
      <c r="C16" s="2">
        <v>38</v>
      </c>
      <c r="D16" s="2">
        <v>45</v>
      </c>
      <c r="E16">
        <f t="shared" si="0"/>
        <v>3.8</v>
      </c>
      <c r="F16">
        <f t="shared" si="0"/>
        <v>4.5</v>
      </c>
      <c r="G16" s="2">
        <v>15</v>
      </c>
    </row>
    <row r="17" spans="1:7" x14ac:dyDescent="0.25">
      <c r="A17" s="1" t="s">
        <v>10</v>
      </c>
      <c r="B17" s="2">
        <v>0.1019</v>
      </c>
      <c r="C17" s="2">
        <v>34</v>
      </c>
      <c r="D17" s="2">
        <v>40</v>
      </c>
      <c r="E17">
        <f t="shared" si="0"/>
        <v>3.4</v>
      </c>
      <c r="F17">
        <f t="shared" si="0"/>
        <v>4</v>
      </c>
      <c r="G17" s="2">
        <v>16</v>
      </c>
    </row>
    <row r="18" spans="1:7" x14ac:dyDescent="0.25">
      <c r="A18" s="1" t="s">
        <v>10</v>
      </c>
      <c r="B18" s="2">
        <v>9.0200000000000002E-2</v>
      </c>
      <c r="C18" s="2">
        <v>31</v>
      </c>
      <c r="D18" s="2">
        <v>36</v>
      </c>
      <c r="E18">
        <f t="shared" si="0"/>
        <v>3.1</v>
      </c>
      <c r="F18">
        <f t="shared" si="0"/>
        <v>3.6</v>
      </c>
      <c r="G18" s="2">
        <v>17</v>
      </c>
    </row>
    <row r="19" spans="1:7" x14ac:dyDescent="0.25">
      <c r="A19" s="1" t="s">
        <v>10</v>
      </c>
      <c r="B19" s="2">
        <v>0.153</v>
      </c>
      <c r="C19" s="2">
        <v>34</v>
      </c>
      <c r="D19" s="2">
        <v>40</v>
      </c>
      <c r="E19">
        <f t="shared" si="0"/>
        <v>3.4</v>
      </c>
      <c r="F19">
        <f t="shared" si="0"/>
        <v>4</v>
      </c>
      <c r="G19" s="2">
        <v>18</v>
      </c>
    </row>
    <row r="20" spans="1:7" x14ac:dyDescent="0.25">
      <c r="A20" s="1" t="s">
        <v>10</v>
      </c>
      <c r="B20" s="2">
        <v>0.20430000000000001</v>
      </c>
      <c r="C20" s="2">
        <v>39</v>
      </c>
      <c r="D20" s="2">
        <v>46</v>
      </c>
      <c r="E20">
        <f t="shared" si="0"/>
        <v>3.9</v>
      </c>
      <c r="F20">
        <f t="shared" si="0"/>
        <v>4.5999999999999996</v>
      </c>
      <c r="G20" s="2">
        <v>19</v>
      </c>
    </row>
    <row r="21" spans="1:7" x14ac:dyDescent="0.25">
      <c r="A21" s="1" t="s">
        <v>10</v>
      </c>
      <c r="B21" s="2">
        <v>0.14779999999999999</v>
      </c>
      <c r="C21" s="2">
        <v>34</v>
      </c>
      <c r="D21" s="2">
        <v>41</v>
      </c>
      <c r="E21">
        <f t="shared" si="0"/>
        <v>3.4</v>
      </c>
      <c r="F21">
        <f t="shared" si="0"/>
        <v>4.0999999999999996</v>
      </c>
      <c r="G21" s="2">
        <v>20</v>
      </c>
    </row>
    <row r="22" spans="1:7" x14ac:dyDescent="0.25">
      <c r="A22" s="1" t="s">
        <v>10</v>
      </c>
      <c r="B22" s="2">
        <v>0.22819999999999999</v>
      </c>
      <c r="C22" s="2">
        <v>36</v>
      </c>
      <c r="D22" s="2">
        <v>41</v>
      </c>
      <c r="E22">
        <f t="shared" si="0"/>
        <v>3.6</v>
      </c>
      <c r="F22">
        <f t="shared" si="0"/>
        <v>4.0999999999999996</v>
      </c>
      <c r="G22" s="2">
        <v>21</v>
      </c>
    </row>
    <row r="23" spans="1:7" x14ac:dyDescent="0.25">
      <c r="A23" s="1" t="s">
        <v>10</v>
      </c>
      <c r="B23" s="2">
        <v>0.26989999999999997</v>
      </c>
      <c r="C23" s="2">
        <v>38</v>
      </c>
      <c r="D23" s="2">
        <v>44</v>
      </c>
      <c r="E23">
        <f t="shared" si="0"/>
        <v>3.8</v>
      </c>
      <c r="F23">
        <f t="shared" si="0"/>
        <v>4.4000000000000004</v>
      </c>
      <c r="G23" s="2">
        <v>22</v>
      </c>
    </row>
    <row r="24" spans="1:7" x14ac:dyDescent="0.25">
      <c r="A24" s="1" t="s">
        <v>10</v>
      </c>
      <c r="B24" s="2">
        <v>0.4556</v>
      </c>
      <c r="C24" s="2">
        <v>44</v>
      </c>
      <c r="D24" s="2">
        <v>50</v>
      </c>
      <c r="E24">
        <f t="shared" si="0"/>
        <v>4.4000000000000004</v>
      </c>
      <c r="F24">
        <f t="shared" si="0"/>
        <v>5</v>
      </c>
      <c r="G24" s="2">
        <v>23</v>
      </c>
    </row>
    <row r="25" spans="1:7" x14ac:dyDescent="0.25">
      <c r="A25" s="1" t="s">
        <v>10</v>
      </c>
      <c r="B25" s="2">
        <v>0.27300000000000002</v>
      </c>
      <c r="C25" s="2">
        <v>40</v>
      </c>
      <c r="D25" s="2">
        <v>46</v>
      </c>
      <c r="E25">
        <f t="shared" si="0"/>
        <v>4</v>
      </c>
      <c r="F25">
        <f t="shared" si="0"/>
        <v>4.5999999999999996</v>
      </c>
      <c r="G25" s="2">
        <v>24</v>
      </c>
    </row>
    <row r="26" spans="1:7" x14ac:dyDescent="0.25">
      <c r="A26" s="1" t="s">
        <v>10</v>
      </c>
      <c r="B26" s="2">
        <v>0.30859999999999999</v>
      </c>
      <c r="C26" s="2">
        <v>39</v>
      </c>
      <c r="D26" s="2">
        <v>45</v>
      </c>
      <c r="E26">
        <f t="shared" si="0"/>
        <v>3.9</v>
      </c>
      <c r="F26">
        <f t="shared" si="0"/>
        <v>4.5</v>
      </c>
      <c r="G26" s="2">
        <v>25</v>
      </c>
    </row>
    <row r="27" spans="1:7" x14ac:dyDescent="0.25">
      <c r="A27" s="1" t="s">
        <v>10</v>
      </c>
      <c r="B27" s="2">
        <v>0.15870000000000001</v>
      </c>
      <c r="C27" s="2">
        <v>34</v>
      </c>
      <c r="D27" s="2">
        <v>39</v>
      </c>
      <c r="E27">
        <f t="shared" si="0"/>
        <v>3.4</v>
      </c>
      <c r="F27">
        <f t="shared" si="0"/>
        <v>3.9</v>
      </c>
      <c r="G27" s="2">
        <v>26</v>
      </c>
    </row>
    <row r="28" spans="1:7" x14ac:dyDescent="0.25">
      <c r="A28" s="1" t="s">
        <v>10</v>
      </c>
      <c r="B28" s="2">
        <v>0.13</v>
      </c>
      <c r="C28" s="2">
        <v>31</v>
      </c>
      <c r="D28" s="2">
        <v>35</v>
      </c>
      <c r="E28">
        <f t="shared" si="0"/>
        <v>3.1</v>
      </c>
      <c r="F28">
        <f t="shared" si="0"/>
        <v>3.5</v>
      </c>
      <c r="G28" s="2">
        <v>27</v>
      </c>
    </row>
    <row r="29" spans="1:7" x14ac:dyDescent="0.25">
      <c r="A29" s="1" t="s">
        <v>10</v>
      </c>
      <c r="B29" s="2">
        <v>0.28129999999999999</v>
      </c>
      <c r="C29" s="2">
        <v>40</v>
      </c>
      <c r="D29" s="2">
        <v>46</v>
      </c>
      <c r="E29">
        <f t="shared" si="0"/>
        <v>4</v>
      </c>
      <c r="F29">
        <f t="shared" si="0"/>
        <v>4.5999999999999996</v>
      </c>
      <c r="G29" s="2">
        <v>28</v>
      </c>
    </row>
    <row r="30" spans="1:7" x14ac:dyDescent="0.25">
      <c r="A30" s="1" t="s">
        <v>10</v>
      </c>
      <c r="B30" s="2">
        <v>0.29980000000000001</v>
      </c>
      <c r="C30" s="2">
        <v>39</v>
      </c>
      <c r="D30" s="2">
        <v>46</v>
      </c>
      <c r="E30">
        <f t="shared" si="0"/>
        <v>3.9</v>
      </c>
      <c r="F30">
        <f t="shared" si="0"/>
        <v>4.5999999999999996</v>
      </c>
      <c r="G30" s="2">
        <v>29</v>
      </c>
    </row>
    <row r="31" spans="1:7" x14ac:dyDescent="0.25">
      <c r="A31" s="1" t="s">
        <v>10</v>
      </c>
      <c r="B31" s="2">
        <v>0.1487</v>
      </c>
      <c r="C31" s="2">
        <v>34</v>
      </c>
      <c r="D31" s="2">
        <v>39</v>
      </c>
      <c r="E31">
        <f t="shared" si="0"/>
        <v>3.4</v>
      </c>
      <c r="F31">
        <f t="shared" si="0"/>
        <v>3.9</v>
      </c>
      <c r="G31" s="2">
        <v>30</v>
      </c>
    </row>
    <row r="32" spans="1:7" x14ac:dyDescent="0.25">
      <c r="A32" s="1" t="s">
        <v>10</v>
      </c>
      <c r="B32" s="2">
        <v>0.2031</v>
      </c>
      <c r="C32" s="2">
        <v>37</v>
      </c>
      <c r="D32" s="2">
        <v>36</v>
      </c>
      <c r="E32">
        <f t="shared" si="0"/>
        <v>3.7</v>
      </c>
      <c r="F32">
        <f t="shared" si="0"/>
        <v>3.6</v>
      </c>
      <c r="G32" s="2">
        <v>31</v>
      </c>
    </row>
    <row r="33" spans="1:7" x14ac:dyDescent="0.25">
      <c r="A33" s="1" t="s">
        <v>10</v>
      </c>
      <c r="B33" s="2">
        <v>0.1754</v>
      </c>
      <c r="C33" s="2">
        <v>40</v>
      </c>
      <c r="D33" s="2">
        <v>44</v>
      </c>
      <c r="E33">
        <f t="shared" si="0"/>
        <v>4</v>
      </c>
      <c r="F33">
        <f t="shared" si="0"/>
        <v>4.4000000000000004</v>
      </c>
      <c r="G33" s="2">
        <v>32</v>
      </c>
    </row>
    <row r="34" spans="1:7" x14ac:dyDescent="0.25">
      <c r="A34" s="1" t="s">
        <v>10</v>
      </c>
      <c r="B34" s="2">
        <v>0.158</v>
      </c>
      <c r="C34" s="2">
        <v>35</v>
      </c>
      <c r="D34" s="2">
        <v>45</v>
      </c>
      <c r="E34">
        <f t="shared" si="0"/>
        <v>3.5</v>
      </c>
      <c r="F34">
        <f t="shared" si="0"/>
        <v>4.5</v>
      </c>
      <c r="G34" s="2">
        <v>33</v>
      </c>
    </row>
    <row r="35" spans="1:7" x14ac:dyDescent="0.25">
      <c r="A35" s="1" t="s">
        <v>10</v>
      </c>
      <c r="B35" s="2">
        <v>0.31630000000000003</v>
      </c>
      <c r="C35" s="2">
        <v>42</v>
      </c>
      <c r="D35" s="2">
        <v>40</v>
      </c>
      <c r="E35">
        <f t="shared" si="0"/>
        <v>4.2</v>
      </c>
      <c r="F35">
        <f t="shared" si="0"/>
        <v>4</v>
      </c>
      <c r="G35" s="2">
        <v>34</v>
      </c>
    </row>
    <row r="36" spans="1:7" x14ac:dyDescent="0.25">
      <c r="A36" s="1" t="s">
        <v>10</v>
      </c>
      <c r="B36" s="2">
        <v>0.1681</v>
      </c>
      <c r="C36" s="2">
        <v>35</v>
      </c>
      <c r="D36" s="2">
        <v>49</v>
      </c>
      <c r="E36">
        <f t="shared" si="0"/>
        <v>3.5</v>
      </c>
      <c r="F36">
        <f t="shared" si="0"/>
        <v>4.9000000000000004</v>
      </c>
      <c r="G36" s="2">
        <v>35</v>
      </c>
    </row>
    <row r="37" spans="1:7" x14ac:dyDescent="0.25">
      <c r="A37" s="1" t="s">
        <v>10</v>
      </c>
      <c r="B37" s="2">
        <v>0.1207</v>
      </c>
      <c r="C37" s="2">
        <v>31</v>
      </c>
      <c r="D37" s="2">
        <v>42</v>
      </c>
      <c r="E37">
        <f t="shared" si="0"/>
        <v>3.1</v>
      </c>
      <c r="F37">
        <f t="shared" si="0"/>
        <v>4.2</v>
      </c>
      <c r="G37" s="2">
        <v>36</v>
      </c>
    </row>
    <row r="38" spans="1:7" x14ac:dyDescent="0.25">
      <c r="A38" s="1" t="s">
        <v>10</v>
      </c>
      <c r="B38" s="2">
        <v>0.1716</v>
      </c>
      <c r="C38" s="2">
        <v>35</v>
      </c>
      <c r="D38" s="2">
        <v>39</v>
      </c>
      <c r="E38">
        <f t="shared" si="0"/>
        <v>3.5</v>
      </c>
      <c r="F38">
        <f t="shared" si="0"/>
        <v>3.9</v>
      </c>
      <c r="G38" s="2">
        <v>37</v>
      </c>
    </row>
    <row r="39" spans="1:7" x14ac:dyDescent="0.25">
      <c r="A39" s="1" t="s">
        <v>10</v>
      </c>
      <c r="B39" s="2">
        <v>0.1226</v>
      </c>
      <c r="C39" s="2">
        <v>30</v>
      </c>
      <c r="D39" s="2">
        <v>35</v>
      </c>
      <c r="E39">
        <f t="shared" si="0"/>
        <v>3</v>
      </c>
      <c r="F39">
        <f t="shared" si="0"/>
        <v>3.5</v>
      </c>
      <c r="G39" s="2">
        <v>38</v>
      </c>
    </row>
    <row r="40" spans="1:7" x14ac:dyDescent="0.25">
      <c r="A40" s="1" t="s">
        <v>10</v>
      </c>
      <c r="B40" s="2">
        <v>0.1351</v>
      </c>
      <c r="C40" s="2">
        <v>31</v>
      </c>
      <c r="D40" s="2">
        <v>37</v>
      </c>
      <c r="E40">
        <f t="shared" si="0"/>
        <v>3.1</v>
      </c>
      <c r="F40">
        <f t="shared" si="0"/>
        <v>3.7</v>
      </c>
      <c r="G40" s="2">
        <v>39</v>
      </c>
    </row>
    <row r="41" spans="1:7" x14ac:dyDescent="0.25">
      <c r="A41" s="1" t="s">
        <v>10</v>
      </c>
      <c r="B41" s="2">
        <v>0.20050000000000001</v>
      </c>
      <c r="C41" s="2">
        <v>39</v>
      </c>
      <c r="D41" s="2">
        <v>45</v>
      </c>
      <c r="E41">
        <f t="shared" si="0"/>
        <v>3.9</v>
      </c>
      <c r="F41">
        <f t="shared" si="0"/>
        <v>4.5</v>
      </c>
      <c r="G41" s="2">
        <v>40</v>
      </c>
    </row>
    <row r="42" spans="1:7" x14ac:dyDescent="0.25">
      <c r="A42" s="1" t="s">
        <v>10</v>
      </c>
      <c r="B42" s="2">
        <v>0.16719999999999999</v>
      </c>
      <c r="C42" s="2">
        <v>38</v>
      </c>
      <c r="D42" s="2">
        <v>44</v>
      </c>
      <c r="E42">
        <f t="shared" si="0"/>
        <v>3.8</v>
      </c>
      <c r="F42">
        <f t="shared" si="0"/>
        <v>4.4000000000000004</v>
      </c>
      <c r="G42" s="2">
        <v>41</v>
      </c>
    </row>
    <row r="43" spans="1:7" x14ac:dyDescent="0.25">
      <c r="A43" s="1" t="s">
        <v>10</v>
      </c>
      <c r="B43" s="2">
        <v>0.12</v>
      </c>
      <c r="C43" s="2">
        <v>31</v>
      </c>
      <c r="D43" s="2">
        <v>36</v>
      </c>
      <c r="E43">
        <f t="shared" si="0"/>
        <v>3.1</v>
      </c>
      <c r="F43">
        <f t="shared" si="0"/>
        <v>3.6</v>
      </c>
      <c r="G43" s="2">
        <v>42</v>
      </c>
    </row>
    <row r="44" spans="1:7" x14ac:dyDescent="0.25">
      <c r="A44" s="1" t="s">
        <v>10</v>
      </c>
      <c r="B44" s="2">
        <v>7.8700000000000006E-2</v>
      </c>
      <c r="C44" s="2">
        <v>29</v>
      </c>
      <c r="D44" s="2">
        <v>35</v>
      </c>
      <c r="E44">
        <f t="shared" si="0"/>
        <v>2.9</v>
      </c>
      <c r="F44">
        <f t="shared" si="0"/>
        <v>3.5</v>
      </c>
      <c r="G44" s="2">
        <v>43</v>
      </c>
    </row>
    <row r="45" spans="1:7" x14ac:dyDescent="0.25">
      <c r="A45" s="1" t="s">
        <v>10</v>
      </c>
      <c r="B45" s="2">
        <v>0.1721</v>
      </c>
      <c r="C45" s="2">
        <v>35</v>
      </c>
      <c r="D45" s="2">
        <v>40</v>
      </c>
      <c r="E45">
        <f t="shared" si="0"/>
        <v>3.5</v>
      </c>
      <c r="F45">
        <f t="shared" si="0"/>
        <v>4</v>
      </c>
      <c r="G45" s="2">
        <v>44</v>
      </c>
    </row>
    <row r="46" spans="1:7" x14ac:dyDescent="0.25">
      <c r="A46" s="1" t="s">
        <v>10</v>
      </c>
      <c r="B46" s="2">
        <v>9.9199999999999997E-2</v>
      </c>
      <c r="C46" s="2">
        <v>34</v>
      </c>
      <c r="D46" s="2">
        <v>37</v>
      </c>
      <c r="E46">
        <f t="shared" si="0"/>
        <v>3.4</v>
      </c>
      <c r="F46">
        <f t="shared" si="0"/>
        <v>3.7</v>
      </c>
      <c r="G46" s="2">
        <v>45</v>
      </c>
    </row>
    <row r="47" spans="1:7" x14ac:dyDescent="0.25">
      <c r="A47" s="1" t="s">
        <v>10</v>
      </c>
      <c r="B47" s="2">
        <v>0.1333</v>
      </c>
      <c r="C47" s="2">
        <v>34</v>
      </c>
      <c r="D47" s="2">
        <v>39</v>
      </c>
      <c r="E47">
        <f t="shared" si="0"/>
        <v>3.4</v>
      </c>
      <c r="F47">
        <f t="shared" si="0"/>
        <v>3.9</v>
      </c>
      <c r="G47" s="2">
        <v>46</v>
      </c>
    </row>
    <row r="48" spans="1:7" x14ac:dyDescent="0.25">
      <c r="A48" s="1" t="s">
        <v>10</v>
      </c>
      <c r="B48" s="2">
        <v>0.1903</v>
      </c>
      <c r="C48" s="2">
        <v>35</v>
      </c>
      <c r="D48" s="2">
        <v>41</v>
      </c>
      <c r="E48">
        <f t="shared" si="0"/>
        <v>3.5</v>
      </c>
      <c r="F48">
        <f t="shared" si="0"/>
        <v>4.0999999999999996</v>
      </c>
      <c r="G48" s="2">
        <v>47</v>
      </c>
    </row>
    <row r="49" spans="1:7" x14ac:dyDescent="0.25">
      <c r="A49" s="1" t="s">
        <v>10</v>
      </c>
      <c r="B49" s="2">
        <v>0.2417</v>
      </c>
      <c r="C49" s="2">
        <v>37</v>
      </c>
      <c r="D49" s="2">
        <v>44</v>
      </c>
      <c r="E49">
        <f t="shared" si="0"/>
        <v>3.7</v>
      </c>
      <c r="F49">
        <f t="shared" si="0"/>
        <v>4.4000000000000004</v>
      </c>
      <c r="G49" s="2">
        <v>48</v>
      </c>
    </row>
    <row r="50" spans="1:7" x14ac:dyDescent="0.25">
      <c r="A50" s="1" t="s">
        <v>10</v>
      </c>
      <c r="B50" s="2">
        <v>0.2959</v>
      </c>
      <c r="C50" s="2">
        <v>39</v>
      </c>
      <c r="D50" s="2">
        <v>46</v>
      </c>
      <c r="E50">
        <f t="shared" si="0"/>
        <v>3.9</v>
      </c>
      <c r="F50">
        <f t="shared" si="0"/>
        <v>4.5999999999999996</v>
      </c>
      <c r="G50" s="2">
        <v>49</v>
      </c>
    </row>
    <row r="51" spans="1:7" x14ac:dyDescent="0.25">
      <c r="A51" s="1" t="s">
        <v>10</v>
      </c>
      <c r="B51" s="2">
        <v>0.28570000000000001</v>
      </c>
      <c r="C51" s="2">
        <v>43</v>
      </c>
      <c r="D51" s="2">
        <v>50</v>
      </c>
      <c r="E51">
        <f t="shared" si="0"/>
        <v>4.3</v>
      </c>
      <c r="F51">
        <f t="shared" si="0"/>
        <v>5</v>
      </c>
      <c r="G51" s="2">
        <v>50</v>
      </c>
    </row>
    <row r="52" spans="1:7" x14ac:dyDescent="0.25">
      <c r="A52" s="1" t="s">
        <v>10</v>
      </c>
      <c r="B52" s="2">
        <v>0.23300000000000001</v>
      </c>
      <c r="C52" s="2">
        <v>39</v>
      </c>
      <c r="D52" s="2">
        <v>45</v>
      </c>
      <c r="E52">
        <f t="shared" si="0"/>
        <v>3.9</v>
      </c>
      <c r="F52">
        <f t="shared" si="0"/>
        <v>4.5</v>
      </c>
      <c r="G52" s="2">
        <v>51</v>
      </c>
    </row>
    <row r="53" spans="1:7" x14ac:dyDescent="0.25">
      <c r="A53" s="1" t="s">
        <v>10</v>
      </c>
      <c r="B53" s="2">
        <v>0.14399999999999999</v>
      </c>
      <c r="C53" s="2">
        <v>30</v>
      </c>
      <c r="D53" s="2">
        <v>35</v>
      </c>
      <c r="E53">
        <f t="shared" si="0"/>
        <v>3</v>
      </c>
      <c r="F53">
        <f t="shared" si="0"/>
        <v>3.5</v>
      </c>
      <c r="G53" s="2">
        <v>52</v>
      </c>
    </row>
    <row r="54" spans="1:7" x14ac:dyDescent="0.25">
      <c r="A54" s="1" t="s">
        <v>10</v>
      </c>
      <c r="B54" s="2">
        <v>0.30199999999999999</v>
      </c>
      <c r="C54" s="2">
        <v>36</v>
      </c>
      <c r="D54" s="2">
        <v>42</v>
      </c>
      <c r="E54">
        <f t="shared" si="0"/>
        <v>3.6</v>
      </c>
      <c r="F54">
        <f t="shared" si="0"/>
        <v>4.2</v>
      </c>
      <c r="G54" s="2">
        <v>53</v>
      </c>
    </row>
    <row r="55" spans="1:7" x14ac:dyDescent="0.25">
      <c r="A55" s="1" t="s">
        <v>10</v>
      </c>
      <c r="B55" s="2">
        <v>0.25209999999999999</v>
      </c>
      <c r="C55" s="2">
        <v>36</v>
      </c>
      <c r="D55" s="2">
        <v>40</v>
      </c>
      <c r="E55">
        <f t="shared" si="0"/>
        <v>3.6</v>
      </c>
      <c r="F55">
        <f t="shared" si="0"/>
        <v>4</v>
      </c>
      <c r="G55" s="2">
        <v>54</v>
      </c>
    </row>
    <row r="56" spans="1:7" x14ac:dyDescent="0.25">
      <c r="A56" s="1" t="s">
        <v>10</v>
      </c>
      <c r="B56" s="2">
        <v>0.31680000000000003</v>
      </c>
      <c r="C56" s="2">
        <v>38</v>
      </c>
      <c r="D56" s="2">
        <v>45</v>
      </c>
      <c r="E56">
        <f t="shared" si="0"/>
        <v>3.8</v>
      </c>
      <c r="F56">
        <f t="shared" si="0"/>
        <v>4.5</v>
      </c>
      <c r="G56" s="2">
        <v>55</v>
      </c>
    </row>
    <row r="57" spans="1:7" x14ac:dyDescent="0.25">
      <c r="A57" s="1" t="s">
        <v>10</v>
      </c>
      <c r="B57" s="2">
        <v>0.30299999999999999</v>
      </c>
      <c r="C57" s="2">
        <v>38</v>
      </c>
      <c r="D57" s="2">
        <v>44</v>
      </c>
      <c r="E57">
        <f t="shared" si="0"/>
        <v>3.8</v>
      </c>
      <c r="F57">
        <f t="shared" si="0"/>
        <v>4.4000000000000004</v>
      </c>
      <c r="G57" s="2">
        <v>56</v>
      </c>
    </row>
    <row r="58" spans="1:7" x14ac:dyDescent="0.25">
      <c r="A58" s="1" t="s">
        <v>10</v>
      </c>
      <c r="B58" s="2">
        <v>0.15040000000000001</v>
      </c>
      <c r="C58" s="2">
        <v>30</v>
      </c>
      <c r="D58" s="2">
        <v>35</v>
      </c>
      <c r="E58">
        <f t="shared" si="0"/>
        <v>3</v>
      </c>
      <c r="F58">
        <f t="shared" si="0"/>
        <v>3.5</v>
      </c>
      <c r="G58" s="2">
        <v>57</v>
      </c>
    </row>
    <row r="59" spans="1:7" x14ac:dyDescent="0.25">
      <c r="A59" s="1" t="s">
        <v>10</v>
      </c>
      <c r="B59" s="2">
        <v>0.1721</v>
      </c>
      <c r="C59" s="2">
        <v>31</v>
      </c>
      <c r="D59" s="2">
        <v>35</v>
      </c>
      <c r="E59">
        <f t="shared" si="0"/>
        <v>3.1</v>
      </c>
      <c r="F59">
        <f t="shared" si="0"/>
        <v>3.5</v>
      </c>
      <c r="G59" s="2">
        <v>58</v>
      </c>
    </row>
    <row r="60" spans="1:7" x14ac:dyDescent="0.25">
      <c r="A60" s="1" t="s">
        <v>10</v>
      </c>
      <c r="B60" s="2">
        <v>0.2802</v>
      </c>
      <c r="C60" s="2">
        <v>38</v>
      </c>
      <c r="D60" s="2">
        <v>44</v>
      </c>
      <c r="E60">
        <f t="shared" si="0"/>
        <v>3.8</v>
      </c>
      <c r="F60">
        <f t="shared" si="0"/>
        <v>4.4000000000000004</v>
      </c>
      <c r="G60" s="2">
        <v>59</v>
      </c>
    </row>
    <row r="61" spans="1:7" x14ac:dyDescent="0.25">
      <c r="A61" s="1" t="s">
        <v>10</v>
      </c>
      <c r="B61" s="2">
        <v>0.1585</v>
      </c>
      <c r="C61" s="2">
        <v>31</v>
      </c>
      <c r="D61" s="2">
        <v>36</v>
      </c>
      <c r="E61">
        <f t="shared" si="0"/>
        <v>3.1</v>
      </c>
      <c r="F61">
        <f t="shared" si="0"/>
        <v>3.6</v>
      </c>
      <c r="G61" s="2">
        <v>60</v>
      </c>
    </row>
    <row r="62" spans="1:7" x14ac:dyDescent="0.25">
      <c r="A62" s="1" t="s">
        <v>10</v>
      </c>
      <c r="B62" s="2">
        <v>0.15890000000000001</v>
      </c>
      <c r="C62" s="2">
        <v>32</v>
      </c>
      <c r="D62" s="2">
        <v>36</v>
      </c>
      <c r="E62">
        <f t="shared" si="0"/>
        <v>3.2</v>
      </c>
      <c r="F62">
        <f t="shared" si="0"/>
        <v>3.6</v>
      </c>
      <c r="G62" s="2">
        <v>61</v>
      </c>
    </row>
    <row r="63" spans="1:7" x14ac:dyDescent="0.25">
      <c r="A63" s="1" t="s">
        <v>10</v>
      </c>
      <c r="B63" s="2">
        <v>0.31019999999999998</v>
      </c>
      <c r="C63" s="2">
        <v>38</v>
      </c>
      <c r="D63" s="2">
        <v>44</v>
      </c>
      <c r="E63">
        <f t="shared" si="0"/>
        <v>3.8</v>
      </c>
      <c r="F63">
        <f t="shared" si="0"/>
        <v>4.4000000000000004</v>
      </c>
      <c r="G63" s="2">
        <v>62</v>
      </c>
    </row>
    <row r="64" spans="1:7" x14ac:dyDescent="0.25">
      <c r="A64" s="1" t="s">
        <v>10</v>
      </c>
      <c r="B64" s="2">
        <v>0.3276</v>
      </c>
      <c r="C64" s="2">
        <v>42</v>
      </c>
      <c r="D64" s="2">
        <v>47</v>
      </c>
      <c r="E64">
        <f t="shared" si="0"/>
        <v>4.2</v>
      </c>
      <c r="F64">
        <f t="shared" si="0"/>
        <v>4.7</v>
      </c>
      <c r="G64" s="2">
        <v>63</v>
      </c>
    </row>
    <row r="65" spans="1:7" x14ac:dyDescent="0.25">
      <c r="A65" s="1" t="s">
        <v>10</v>
      </c>
      <c r="B65" s="2">
        <v>0.29909999999999998</v>
      </c>
      <c r="C65" s="2">
        <v>37</v>
      </c>
      <c r="D65" s="2">
        <v>43</v>
      </c>
      <c r="E65">
        <f t="shared" si="0"/>
        <v>3.7</v>
      </c>
      <c r="F65">
        <f t="shared" si="0"/>
        <v>4.3</v>
      </c>
      <c r="G65" s="2">
        <v>64</v>
      </c>
    </row>
    <row r="66" spans="1:7" x14ac:dyDescent="0.25">
      <c r="A66" s="1" t="s">
        <v>10</v>
      </c>
      <c r="B66" s="2">
        <v>0.2898</v>
      </c>
      <c r="C66" s="2">
        <v>37</v>
      </c>
      <c r="D66" s="2">
        <v>44</v>
      </c>
      <c r="E66">
        <f t="shared" si="0"/>
        <v>3.7</v>
      </c>
      <c r="F66">
        <f t="shared" si="0"/>
        <v>4.4000000000000004</v>
      </c>
      <c r="G66" s="2">
        <v>65</v>
      </c>
    </row>
    <row r="67" spans="1:7" x14ac:dyDescent="0.25">
      <c r="A67" s="1" t="s">
        <v>10</v>
      </c>
      <c r="B67" s="2">
        <v>0.30409999999999998</v>
      </c>
      <c r="C67" s="2">
        <v>38</v>
      </c>
      <c r="D67" s="2">
        <v>44</v>
      </c>
      <c r="E67">
        <f t="shared" ref="E67:F81" si="1">C67/10</f>
        <v>3.8</v>
      </c>
      <c r="F67">
        <f t="shared" si="1"/>
        <v>4.4000000000000004</v>
      </c>
      <c r="G67" s="2">
        <v>66</v>
      </c>
    </row>
    <row r="68" spans="1:7" x14ac:dyDescent="0.25">
      <c r="A68" s="1" t="s">
        <v>10</v>
      </c>
      <c r="B68" s="2">
        <v>0.40089999999999998</v>
      </c>
      <c r="C68" s="2">
        <v>41</v>
      </c>
      <c r="D68" s="2">
        <v>50</v>
      </c>
      <c r="E68">
        <f t="shared" si="1"/>
        <v>4.0999999999999996</v>
      </c>
      <c r="F68">
        <f t="shared" si="1"/>
        <v>5</v>
      </c>
      <c r="G68" s="2">
        <v>67</v>
      </c>
    </row>
    <row r="69" spans="1:7" x14ac:dyDescent="0.25">
      <c r="A69" s="1" t="s">
        <v>10</v>
      </c>
      <c r="B69" s="2">
        <v>0.23480000000000001</v>
      </c>
      <c r="C69" s="2">
        <v>38</v>
      </c>
      <c r="D69" s="2">
        <v>44</v>
      </c>
      <c r="E69">
        <f t="shared" si="1"/>
        <v>3.8</v>
      </c>
      <c r="F69">
        <f t="shared" si="1"/>
        <v>4.4000000000000004</v>
      </c>
      <c r="G69" s="2">
        <v>68</v>
      </c>
    </row>
    <row r="70" spans="1:7" x14ac:dyDescent="0.25">
      <c r="A70" s="1" t="s">
        <v>10</v>
      </c>
      <c r="B70" s="2">
        <v>0.19139999999999999</v>
      </c>
      <c r="C70" s="2">
        <v>33</v>
      </c>
      <c r="D70" s="2">
        <v>39</v>
      </c>
      <c r="E70">
        <f t="shared" si="1"/>
        <v>3.3</v>
      </c>
      <c r="F70">
        <f t="shared" si="1"/>
        <v>3.9</v>
      </c>
      <c r="G70" s="2">
        <v>69</v>
      </c>
    </row>
    <row r="71" spans="1:7" x14ac:dyDescent="0.25">
      <c r="A71" s="1" t="s">
        <v>10</v>
      </c>
      <c r="B71" s="2">
        <v>0.28789999999999999</v>
      </c>
      <c r="C71" s="2">
        <v>37</v>
      </c>
      <c r="D71" s="2">
        <v>42</v>
      </c>
      <c r="E71">
        <f t="shared" si="1"/>
        <v>3.7</v>
      </c>
      <c r="F71">
        <f t="shared" si="1"/>
        <v>4.2</v>
      </c>
      <c r="G71" s="2">
        <v>70</v>
      </c>
    </row>
    <row r="72" spans="1:7" x14ac:dyDescent="0.25">
      <c r="A72" s="1" t="s">
        <v>10</v>
      </c>
      <c r="B72" s="2">
        <v>0.22570000000000001</v>
      </c>
      <c r="C72" s="2">
        <v>35</v>
      </c>
      <c r="D72" s="2">
        <v>39</v>
      </c>
      <c r="E72">
        <f t="shared" si="1"/>
        <v>3.5</v>
      </c>
      <c r="F72">
        <f t="shared" si="1"/>
        <v>3.9</v>
      </c>
      <c r="G72" s="2">
        <v>71</v>
      </c>
    </row>
    <row r="73" spans="1:7" x14ac:dyDescent="0.25">
      <c r="A73" s="1" t="s">
        <v>10</v>
      </c>
      <c r="B73" s="2">
        <v>0.2016</v>
      </c>
      <c r="C73" s="2">
        <v>35</v>
      </c>
      <c r="D73" s="2">
        <v>40</v>
      </c>
      <c r="E73">
        <f t="shared" si="1"/>
        <v>3.5</v>
      </c>
      <c r="F73">
        <f t="shared" si="1"/>
        <v>4</v>
      </c>
      <c r="G73" s="2">
        <v>72</v>
      </c>
    </row>
    <row r="74" spans="1:7" x14ac:dyDescent="0.25">
      <c r="A74" s="1" t="s">
        <v>10</v>
      </c>
      <c r="B74" s="2">
        <v>0.37259999999999999</v>
      </c>
      <c r="C74" s="2">
        <v>40</v>
      </c>
      <c r="D74" s="2">
        <v>48</v>
      </c>
      <c r="E74">
        <f t="shared" si="1"/>
        <v>4</v>
      </c>
      <c r="F74">
        <f t="shared" si="1"/>
        <v>4.8</v>
      </c>
      <c r="G74" s="2">
        <v>73</v>
      </c>
    </row>
    <row r="75" spans="1:7" x14ac:dyDescent="0.25">
      <c r="A75" s="1" t="s">
        <v>10</v>
      </c>
      <c r="B75" s="2">
        <v>0.313</v>
      </c>
      <c r="C75" s="2">
        <v>40</v>
      </c>
      <c r="D75" s="2">
        <v>46</v>
      </c>
      <c r="E75">
        <f t="shared" si="1"/>
        <v>4</v>
      </c>
      <c r="F75">
        <f t="shared" si="1"/>
        <v>4.5999999999999996</v>
      </c>
      <c r="G75" s="2">
        <v>74</v>
      </c>
    </row>
    <row r="76" spans="1:7" x14ac:dyDescent="0.25">
      <c r="A76" s="1" t="s">
        <v>10</v>
      </c>
      <c r="B76" s="2">
        <v>0.18920000000000001</v>
      </c>
      <c r="C76" s="2">
        <v>31</v>
      </c>
      <c r="D76" s="2">
        <v>36</v>
      </c>
      <c r="E76">
        <f t="shared" si="1"/>
        <v>3.1</v>
      </c>
      <c r="F76">
        <f t="shared" si="1"/>
        <v>3.6</v>
      </c>
      <c r="G76" s="2">
        <v>75</v>
      </c>
    </row>
    <row r="77" spans="1:7" x14ac:dyDescent="0.25">
      <c r="A77" s="1" t="s">
        <v>10</v>
      </c>
      <c r="B77" s="2">
        <v>0.44069999999999998</v>
      </c>
      <c r="C77" s="2">
        <v>42</v>
      </c>
      <c r="D77" s="2">
        <v>49</v>
      </c>
      <c r="E77">
        <f t="shared" si="1"/>
        <v>4.2</v>
      </c>
      <c r="F77">
        <f t="shared" si="1"/>
        <v>4.9000000000000004</v>
      </c>
      <c r="G77" s="2">
        <v>76</v>
      </c>
    </row>
    <row r="78" spans="1:7" x14ac:dyDescent="0.25">
      <c r="A78" s="1" t="s">
        <v>10</v>
      </c>
      <c r="B78" s="2">
        <v>0.34799999999999998</v>
      </c>
      <c r="C78" s="2">
        <v>40</v>
      </c>
      <c r="D78" s="2">
        <v>46</v>
      </c>
      <c r="E78">
        <f t="shared" si="1"/>
        <v>4</v>
      </c>
      <c r="F78">
        <f t="shared" si="1"/>
        <v>4.5999999999999996</v>
      </c>
      <c r="G78" s="2">
        <v>77</v>
      </c>
    </row>
    <row r="79" spans="1:7" x14ac:dyDescent="0.25">
      <c r="A79" s="1" t="s">
        <v>10</v>
      </c>
      <c r="B79" s="2">
        <v>0.1762</v>
      </c>
      <c r="C79" s="2">
        <v>32</v>
      </c>
      <c r="D79" s="2">
        <v>37</v>
      </c>
      <c r="E79">
        <f t="shared" si="1"/>
        <v>3.2</v>
      </c>
      <c r="F79">
        <f t="shared" si="1"/>
        <v>3.7</v>
      </c>
      <c r="G79" s="2">
        <v>78</v>
      </c>
    </row>
    <row r="80" spans="1:7" x14ac:dyDescent="0.25">
      <c r="A80" s="1" t="s">
        <v>10</v>
      </c>
      <c r="B80" s="2">
        <v>0.222</v>
      </c>
      <c r="C80" s="2">
        <v>35</v>
      </c>
      <c r="D80" s="2">
        <v>40</v>
      </c>
      <c r="E80">
        <f t="shared" si="1"/>
        <v>3.5</v>
      </c>
      <c r="F80">
        <f t="shared" si="1"/>
        <v>4</v>
      </c>
      <c r="G80" s="2">
        <v>79</v>
      </c>
    </row>
    <row r="81" spans="1:7" x14ac:dyDescent="0.25">
      <c r="A81" s="1" t="s">
        <v>10</v>
      </c>
      <c r="B81" s="2">
        <v>0.38969999999999999</v>
      </c>
      <c r="C81" s="2">
        <v>41</v>
      </c>
      <c r="D81" s="2">
        <v>48</v>
      </c>
      <c r="E81">
        <f t="shared" si="1"/>
        <v>4.0999999999999996</v>
      </c>
      <c r="F81">
        <f t="shared" si="1"/>
        <v>4.8</v>
      </c>
      <c r="G81" s="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Siganus_fuscescens</vt:lpstr>
      <vt:lpstr>Gerres_oyena</vt:lpstr>
      <vt:lpstr>Spratelloides_delicatulus</vt:lpstr>
      <vt:lpstr>Spratelloides_gracilis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SALOMON, GABRIEL</cp:lastModifiedBy>
  <dcterms:created xsi:type="dcterms:W3CDTF">2015-06-05T18:17:20Z</dcterms:created>
  <dcterms:modified xsi:type="dcterms:W3CDTF">2023-11-24T19:01:58Z</dcterms:modified>
</cp:coreProperties>
</file>