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s\Data\XLQuote\"/>
    </mc:Choice>
  </mc:AlternateContent>
  <xr:revisionPtr revIDLastSave="0" documentId="13_ncr:1_{96D33064-BDE6-4C5C-A8FC-49B4A700FA4B}" xr6:coauthVersionLast="46" xr6:coauthVersionMax="46" xr10:uidLastSave="{00000000-0000-0000-0000-000000000000}"/>
  <bookViews>
    <workbookView xWindow="-98" yWindow="-98" windowWidth="28996" windowHeight="15796" xr2:uid="{00000000-000D-0000-FFFF-FFFF00000000}"/>
  </bookViews>
  <sheets>
    <sheet name="Bitco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1" l="1" a="1"/>
  <c r="A8" i="1" a="1"/>
  <c r="A10" i="1" a="1"/>
  <c r="A7" i="1" a="1"/>
  <c r="A5" i="1" a="1"/>
  <c r="A9" i="1" a="1"/>
  <c r="A3" i="1" a="1"/>
  <c r="A6" i="1" a="1"/>
  <c r="A2" i="1" a="1"/>
  <c r="A6" i="1" l="1"/>
  <c r="A3" i="1"/>
  <c r="A9" i="1"/>
  <c r="A5" i="1"/>
  <c r="A7" i="1"/>
  <c r="A10" i="1"/>
  <c r="A8" i="1"/>
  <c r="A4" i="1"/>
  <c r="A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<sst xmlns="http://schemas.openxmlformats.org/spreadsheetml/2006/main" count="21" uniqueCount="14">
  <si>
    <t>Symbol</t>
  </si>
  <si>
    <t>Price</t>
  </si>
  <si>
    <t>Exchange</t>
  </si>
  <si>
    <t>bittrex</t>
  </si>
  <si>
    <t>gemini</t>
  </si>
  <si>
    <t>bitfinex</t>
  </si>
  <si>
    <t>BTCUSD</t>
  </si>
  <si>
    <t>kraken</t>
  </si>
  <si>
    <t>hitbtc</t>
  </si>
  <si>
    <t>BTCUSDT</t>
  </si>
  <si>
    <t>binance</t>
  </si>
  <si>
    <t>poloniex</t>
  </si>
  <si>
    <t>coinbase-pro</t>
  </si>
  <si>
    <t>bitstamp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</si>
</sst>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;;;&quot;Binance&quot;"/>
    <numFmt numFmtId="165" formatCode=";;;&quot;Bitfinex&quot;"/>
    <numFmt numFmtId="166" formatCode=";;;&quot;Bittrex&quot;"/>
    <numFmt numFmtId="167" formatCode=";;;&quot;Poloniex&quot;"/>
    <numFmt numFmtId="168" formatCode=";;;&quot;Bitstamp&quot;"/>
    <numFmt numFmtId="169" formatCode=";;;&quot;Gemini&quot;"/>
    <numFmt numFmtId="170" formatCode=";;;&quot;HitBTC&quot;"/>
    <numFmt numFmtId="171" formatCode=";;;&quot;Kraken&quot;"/>
    <numFmt numFmtId="172" formatCode=";;;&quot;Coinbase Pro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166" fontId="0" fillId="0" borderId="0" xfId="0" applyNumberFormat="1" applyFill="1"/>
    <xf numFmtId="167" fontId="0" fillId="0" borderId="0" xfId="0" applyNumberFormat="1" applyFill="1"/>
    <xf numFmtId="169" fontId="0" fillId="0" borderId="0" xfId="0" applyNumberFormat="1" applyFill="1"/>
    <xf numFmtId="43" fontId="0" fillId="0" borderId="0" xfId="1" applyFont="1"/>
    <xf numFmtId="170" fontId="0" fillId="0" borderId="0" xfId="0" applyNumberFormat="1" applyFill="1"/>
    <xf numFmtId="171" fontId="0" fillId="0" borderId="0" xfId="0" applyNumberFormat="1" applyFill="1"/>
    <xf numFmtId="172" fontId="0" fillId="0" borderId="0" xfId="0" applyNumberFormat="1" applyFill="1"/>
    <xf numFmtId="168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/>
  </sheetViews>
  <sheetFormatPr defaultRowHeight="14.25" x14ac:dyDescent="0.45"/>
  <cols>
    <col min="1" max="1" width="9.796875" bestFit="1" customWidth="1"/>
    <col min="2" max="2" width="2.265625" customWidth="1"/>
    <col min="3" max="3" width="8.796875" bestFit="1" customWidth="1"/>
    <col min="4" max="4" width="11.73046875" bestFit="1" customWidth="1"/>
  </cols>
  <sheetData>
    <row r="1" spans="1:4" x14ac:dyDescent="0.45">
      <c r="A1" t="s">
        <v>1</v>
      </c>
      <c r="C1" s="1" t="s">
        <v>0</v>
      </c>
      <c r="D1" s="1" t="s">
        <v>2</v>
      </c>
    </row>
    <row r="2" spans="1:4" x14ac:dyDescent="0.45">
      <c r="A2" s="7" cm="1">
        <f t="array" ref="A2">_xll.xlquoteCrypto(C2,D2)</f>
        <v>57114.567999999999</v>
      </c>
      <c r="B2" s="7"/>
      <c r="C2" s="1" t="s">
        <v>6</v>
      </c>
      <c r="D2" s="4" t="s">
        <v>3</v>
      </c>
    </row>
    <row r="3" spans="1:4" x14ac:dyDescent="0.45">
      <c r="A3" s="7" cm="1">
        <f t="array" ref="A3">_xll.xlquoteCrypto(C3,D3)</f>
        <v>57143.1</v>
      </c>
      <c r="B3" s="7"/>
      <c r="C3" s="1" t="s">
        <v>6</v>
      </c>
      <c r="D3" s="6" t="s">
        <v>4</v>
      </c>
    </row>
    <row r="4" spans="1:4" x14ac:dyDescent="0.45">
      <c r="A4" s="7" cm="1">
        <f t="array" ref="A4">_xll.xlquoteCrypto(C4,D4)</f>
        <v>57030</v>
      </c>
      <c r="B4" s="7"/>
      <c r="C4" s="1" t="s">
        <v>6</v>
      </c>
      <c r="D4" s="3" t="s">
        <v>5</v>
      </c>
    </row>
    <row r="5" spans="1:4" x14ac:dyDescent="0.45">
      <c r="A5" s="7" cm="1">
        <f t="array" ref="A5">_xll.xlquoteCrypto(C5,D5)</f>
        <v>57099.8</v>
      </c>
      <c r="B5" s="7"/>
      <c r="C5" s="1" t="s">
        <v>6</v>
      </c>
      <c r="D5" s="9" t="s">
        <v>7</v>
      </c>
    </row>
    <row r="6" spans="1:4" x14ac:dyDescent="0.45">
      <c r="A6" s="7" cm="1">
        <f t="array" ref="A6">_xll.xlquoteCrypto(C6,D6)</f>
        <v>57027.44</v>
      </c>
      <c r="B6" s="7"/>
      <c r="C6" s="1" t="s">
        <v>9</v>
      </c>
      <c r="D6" s="8" t="s">
        <v>8</v>
      </c>
    </row>
    <row r="7" spans="1:4" x14ac:dyDescent="0.45">
      <c r="A7" s="7" cm="1">
        <f t="array" ref="A7">_xll.xlquoteCrypto(C7,D7)</f>
        <v>57017.63</v>
      </c>
      <c r="B7" s="7"/>
      <c r="C7" s="1" t="s">
        <v>9</v>
      </c>
      <c r="D7" s="2" t="s">
        <v>10</v>
      </c>
    </row>
    <row r="8" spans="1:4" x14ac:dyDescent="0.45">
      <c r="A8" s="7" cm="1">
        <f t="array" ref="A8">_xll.xlquoteCrypto(C8,D8)</f>
        <v>57006.465064429998</v>
      </c>
      <c r="B8" s="7"/>
      <c r="C8" s="1" t="s">
        <v>9</v>
      </c>
      <c r="D8" s="5" t="s">
        <v>11</v>
      </c>
    </row>
    <row r="9" spans="1:4" x14ac:dyDescent="0.45">
      <c r="A9" s="7" cm="1">
        <f t="array" ref="A9">_xll.xlquoteCrypto(C9,D9)</f>
        <v>57112.639999999999</v>
      </c>
      <c r="B9" s="7"/>
      <c r="C9" s="1" t="s">
        <v>6</v>
      </c>
      <c r="D9" s="10" t="s">
        <v>12</v>
      </c>
    </row>
    <row r="10" spans="1:4" x14ac:dyDescent="0.45">
      <c r="A10" s="7" cm="1">
        <f t="array" ref="A10">_xll.xlquoteCrypto(C10,D10)</f>
        <v>57140.27</v>
      </c>
      <c r="B10" s="7"/>
      <c r="C10" s="1" t="s">
        <v>6</v>
      </c>
      <c r="D10" s="11" t="s">
        <v>13</v>
      </c>
    </row>
    <row r="11" spans="1:4" x14ac:dyDescent="0.45">
      <c r="B11" s="7"/>
    </row>
    <row r="12" spans="1:4" x14ac:dyDescent="0.45">
      <c r="B12" s="7"/>
    </row>
    <row r="14" spans="1:4" x14ac:dyDescent="0.45">
      <c r="B1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2018-03-15T12:15:16Z</dcterms:created>
  <dcterms:modified xsi:type="dcterms:W3CDTF">2021-04-19T09:35:55Z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70ba50f5-3ad6-4b58-8f84-2689c9df6e0d</vt:lpwstr>
  </property>
</Properties>
</file>