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Data\XLQuote\"/>
    </mc:Choice>
  </mc:AlternateContent>
  <xr:revisionPtr revIDLastSave="0" documentId="13_ncr:1_{D1C1CF12-05FF-4F9F-9EF9-AB95F94002D9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Prices" sheetId="1" r:id="rId1"/>
  </sheets>
  <definedNames>
    <definedName name="Symbol">Prices!$A$1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15" i="1"/>
  <c r="F23" i="1"/>
  <c r="F31" i="1"/>
  <c r="F9" i="1"/>
  <c r="F17" i="1"/>
  <c r="F33" i="1"/>
  <c r="F18" i="1"/>
  <c r="F26" i="1"/>
  <c r="F29" i="1"/>
  <c r="F6" i="1"/>
  <c r="F30" i="1"/>
  <c r="F8" i="1"/>
  <c r="F16" i="1"/>
  <c r="F24" i="1"/>
  <c r="F32" i="1"/>
  <c r="F25" i="1"/>
  <c r="F10" i="1"/>
  <c r="F13" i="1"/>
  <c r="F22" i="1"/>
  <c r="F11" i="1"/>
  <c r="F19" i="1"/>
  <c r="F27" i="1"/>
  <c r="F12" i="1"/>
  <c r="F20" i="1"/>
  <c r="F28" i="1"/>
  <c r="F5" i="1"/>
  <c r="F21" i="1"/>
  <c r="F14" i="1"/>
  <c r="F4" i="1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E31" i="1"/>
  <c r="B16" i="1"/>
  <c r="B24" i="1"/>
  <c r="B32" i="1"/>
  <c r="C12" i="1"/>
  <c r="C22" i="1"/>
  <c r="C28" i="1"/>
  <c r="D12" i="1"/>
  <c r="D22" i="1"/>
  <c r="E6" i="1"/>
  <c r="E16" i="1"/>
  <c r="E22" i="1"/>
  <c r="E32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E33" i="1"/>
  <c r="B14" i="1"/>
  <c r="B26" i="1"/>
  <c r="C8" i="1"/>
  <c r="C16" i="1"/>
  <c r="C26" i="1"/>
  <c r="D8" i="1"/>
  <c r="D18" i="1"/>
  <c r="D28" i="1"/>
  <c r="E12" i="1"/>
  <c r="E24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E29" i="1"/>
  <c r="B12" i="1"/>
  <c r="B22" i="1"/>
  <c r="C6" i="1"/>
  <c r="C20" i="1"/>
  <c r="C30" i="1"/>
  <c r="D10" i="1"/>
  <c r="D20" i="1"/>
  <c r="D32" i="1"/>
  <c r="E10" i="1"/>
  <c r="E20" i="1"/>
  <c r="E30" i="1"/>
  <c r="E5" i="1"/>
  <c r="E7" i="1"/>
  <c r="E9" i="1"/>
  <c r="E11" i="1"/>
  <c r="E13" i="1"/>
  <c r="E15" i="1"/>
  <c r="E17" i="1"/>
  <c r="E19" i="1"/>
  <c r="E21" i="1"/>
  <c r="E23" i="1"/>
  <c r="E25" i="1"/>
  <c r="E27" i="1"/>
  <c r="B10" i="1"/>
  <c r="B20" i="1"/>
  <c r="B28" i="1"/>
  <c r="C10" i="1"/>
  <c r="C14" i="1"/>
  <c r="C24" i="1"/>
  <c r="D6" i="1"/>
  <c r="D16" i="1"/>
  <c r="D26" i="1"/>
  <c r="E8" i="1"/>
  <c r="E18" i="1"/>
  <c r="E28" i="1"/>
  <c r="B6" i="1"/>
  <c r="B8" i="1"/>
  <c r="B18" i="1"/>
  <c r="B30" i="1"/>
  <c r="C18" i="1"/>
  <c r="C32" i="1"/>
  <c r="D14" i="1"/>
  <c r="D24" i="1"/>
  <c r="D30" i="1"/>
  <c r="E14" i="1"/>
  <c r="E26" i="1"/>
  <c r="C4" i="1"/>
  <c r="E4" i="1"/>
  <c r="D4" i="1"/>
  <c r="B4" i="1"/>
  <c r="A5" i="1"/>
  <c r="A6" i="1"/>
  <c r="A14" i="1"/>
  <c r="A22" i="1"/>
  <c r="A30" i="1"/>
  <c r="A13" i="1"/>
  <c r="A7" i="1"/>
  <c r="A15" i="1"/>
  <c r="A23" i="1"/>
  <c r="A31" i="1"/>
  <c r="A8" i="1"/>
  <c r="A24" i="1"/>
  <c r="A32" i="1"/>
  <c r="A33" i="1"/>
  <c r="A21" i="1"/>
  <c r="A16" i="1"/>
  <c r="A9" i="1"/>
  <c r="A17" i="1"/>
  <c r="A25" i="1"/>
  <c r="A28" i="1"/>
  <c r="A10" i="1"/>
  <c r="A18" i="1"/>
  <c r="A26" i="1"/>
  <c r="A19" i="1"/>
  <c r="A27" i="1"/>
  <c r="A12" i="1"/>
  <c r="A20" i="1"/>
  <c r="A29" i="1"/>
  <c r="A11" i="1"/>
  <c r="A4" i="1"/>
</calcChain>
</file>

<file path=xl/sharedStrings.xml><?xml version="1.0" encoding="utf-8"?>
<sst xmlns="http://schemas.openxmlformats.org/spreadsheetml/2006/main" count="8" uniqueCount="8">
  <si>
    <t>AAPL</t>
  </si>
  <si>
    <t>date</t>
  </si>
  <si>
    <t>open</t>
  </si>
  <si>
    <t>high</t>
  </si>
  <si>
    <t>low</t>
  </si>
  <si>
    <t>close</t>
  </si>
  <si>
    <t>volume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</si>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</sst>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;;;&quot;Date&quot;"/>
    <numFmt numFmtId="166" formatCode=";;;&quot;Open&quot;"/>
    <numFmt numFmtId="167" formatCode=";;;&quot;High&quot;"/>
    <numFmt numFmtId="168" formatCode=";;;&quot;Low&quot;"/>
    <numFmt numFmtId="169" formatCode=";;;&quot;Close&quot;"/>
    <numFmt numFmtId="170" formatCode=";;;&quot;Volume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/>
  </sheetViews>
  <sheetFormatPr defaultRowHeight="14.25" x14ac:dyDescent="0.45"/>
  <cols>
    <col min="1" max="1" width="9.9296875" bestFit="1" customWidth="1"/>
    <col min="6" max="6" width="11.796875" bestFit="1" customWidth="1"/>
    <col min="7" max="7" width="9.06640625" hidden="1" customWidth="1"/>
  </cols>
  <sheetData>
    <row r="1" spans="1:7" x14ac:dyDescent="0.45">
      <c r="A1" t="s">
        <v>0</v>
      </c>
    </row>
    <row r="3" spans="1:7" x14ac:dyDescent="0.45">
      <c r="A3" s="3" t="s">
        <v>1</v>
      </c>
      <c r="B3" s="4" t="s">
        <v>2</v>
      </c>
      <c r="C3" s="5" t="s">
        <v>3</v>
      </c>
      <c r="D3" s="6" t="s">
        <v>4</v>
      </c>
      <c r="E3" s="7" t="s">
        <v>5</v>
      </c>
      <c r="F3" s="8" t="s">
        <v>6</v>
      </c>
      <c r="G3" t="s">
        <v>7</v>
      </c>
    </row>
    <row r="4" spans="1:7" x14ac:dyDescent="0.45">
      <c r="A4" t="str">
        <f>_xll.xlquoteHistoricalPrices(Symbol,G4,A$3)</f>
        <v>2021-09-03</v>
      </c>
      <c r="B4" s="1">
        <f>_xll.xlquoteHistoricalPrices(Symbol,$G4,B$3)</f>
        <v>153.76</v>
      </c>
      <c r="C4" s="1">
        <f>_xll.xlquoteHistoricalPrices(Symbol,$G4,C$3)</f>
        <v>154.63</v>
      </c>
      <c r="D4" s="1">
        <f>_xll.xlquoteHistoricalPrices(Symbol,$G4,D$3)</f>
        <v>153.09</v>
      </c>
      <c r="E4" s="1">
        <f>_xll.xlquoteHistoricalPrices(Symbol,$G4,E$3)</f>
        <v>154.30000000000001</v>
      </c>
      <c r="F4" s="2">
        <f>_xll.xlquoteHistoricalPrices(Symbol,$G4,F$3)</f>
        <v>57866066</v>
      </c>
      <c r="G4">
        <v>0</v>
      </c>
    </row>
    <row r="5" spans="1:7" x14ac:dyDescent="0.45">
      <c r="A5" t="str">
        <f>_xll.xlquoteHistoricalPrices(Symbol,G5,A$3)</f>
        <v>2021-09-02</v>
      </c>
      <c r="B5" s="1">
        <f>_xll.xlquoteHistoricalPrices(Symbol,$G5,B$3)</f>
        <v>153.87</v>
      </c>
      <c r="C5" s="1">
        <f>_xll.xlquoteHistoricalPrices(Symbol,$G5,C$3)</f>
        <v>154.72</v>
      </c>
      <c r="D5" s="1">
        <f>_xll.xlquoteHistoricalPrices(Symbol,$G5,D$3)</f>
        <v>152.4</v>
      </c>
      <c r="E5" s="1">
        <f>_xll.xlquoteHistoricalPrices(Symbol,$G5,E$3)</f>
        <v>153.65</v>
      </c>
      <c r="F5" s="2">
        <f>_xll.xlquoteHistoricalPrices(Symbol,$G5,F$3)</f>
        <v>71171317</v>
      </c>
      <c r="G5">
        <v>-1</v>
      </c>
    </row>
    <row r="6" spans="1:7" x14ac:dyDescent="0.45">
      <c r="A6" t="str">
        <f>_xll.xlquoteHistoricalPrices(Symbol,G6,A$3)</f>
        <v>2021-09-01</v>
      </c>
      <c r="B6" s="1">
        <f>_xll.xlquoteHistoricalPrices(Symbol,$G6,B$3)</f>
        <v>152.83000000000001</v>
      </c>
      <c r="C6" s="1">
        <f>_xll.xlquoteHistoricalPrices(Symbol,$G6,C$3)</f>
        <v>154.97999999999999</v>
      </c>
      <c r="D6" s="1">
        <f>_xll.xlquoteHistoricalPrices(Symbol,$G6,D$3)</f>
        <v>152.34</v>
      </c>
      <c r="E6" s="1">
        <f>_xll.xlquoteHistoricalPrices(Symbol,$G6,E$3)</f>
        <v>152.51</v>
      </c>
      <c r="F6" s="2">
        <f>_xll.xlquoteHistoricalPrices(Symbol,$G6,F$3)</f>
        <v>80313711</v>
      </c>
      <c r="G6">
        <v>-2</v>
      </c>
    </row>
    <row r="7" spans="1:7" x14ac:dyDescent="0.45">
      <c r="A7" t="str">
        <f>_xll.xlquoteHistoricalPrices(Symbol,G7,A$3)</f>
        <v>2021-08-31</v>
      </c>
      <c r="B7" s="1">
        <f>_xll.xlquoteHistoricalPrices(Symbol,$G7,B$3)</f>
        <v>152.66</v>
      </c>
      <c r="C7" s="1">
        <f>_xll.xlquoteHistoricalPrices(Symbol,$G7,C$3)</f>
        <v>152.80000000000001</v>
      </c>
      <c r="D7" s="1">
        <f>_xll.xlquoteHistoricalPrices(Symbol,$G7,D$3)</f>
        <v>151.29</v>
      </c>
      <c r="E7" s="1">
        <f>_xll.xlquoteHistoricalPrices(Symbol,$G7,E$3)</f>
        <v>151.83000000000001</v>
      </c>
      <c r="F7" s="2">
        <f>_xll.xlquoteHistoricalPrices(Symbol,$G7,F$3)</f>
        <v>86453117</v>
      </c>
      <c r="G7">
        <v>-3</v>
      </c>
    </row>
    <row r="8" spans="1:7" x14ac:dyDescent="0.45">
      <c r="A8" t="str">
        <f>_xll.xlquoteHistoricalPrices(Symbol,G8,A$3)</f>
        <v>2021-08-30</v>
      </c>
      <c r="B8" s="1">
        <f>_xll.xlquoteHistoricalPrices(Symbol,$G8,B$3)</f>
        <v>149</v>
      </c>
      <c r="C8" s="1">
        <f>_xll.xlquoteHistoricalPrices(Symbol,$G8,C$3)</f>
        <v>153.49</v>
      </c>
      <c r="D8" s="1">
        <f>_xll.xlquoteHistoricalPrices(Symbol,$G8,D$3)</f>
        <v>148.61000000000001</v>
      </c>
      <c r="E8" s="1">
        <f>_xll.xlquoteHistoricalPrices(Symbol,$G8,E$3)</f>
        <v>153.12</v>
      </c>
      <c r="F8" s="2">
        <f>_xll.xlquoteHistoricalPrices(Symbol,$G8,F$3)</f>
        <v>90956723</v>
      </c>
      <c r="G8">
        <v>-4</v>
      </c>
    </row>
    <row r="9" spans="1:7" x14ac:dyDescent="0.45">
      <c r="A9" t="str">
        <f>_xll.xlquoteHistoricalPrices(Symbol,G9,A$3)</f>
        <v>2021-08-27</v>
      </c>
      <c r="B9" s="1">
        <f>_xll.xlquoteHistoricalPrices(Symbol,$G9,B$3)</f>
        <v>147.47999999999999</v>
      </c>
      <c r="C9" s="1">
        <f>_xll.xlquoteHistoricalPrices(Symbol,$G9,C$3)</f>
        <v>148.75</v>
      </c>
      <c r="D9" s="1">
        <f>_xll.xlquoteHistoricalPrices(Symbol,$G9,D$3)</f>
        <v>146.83000000000001</v>
      </c>
      <c r="E9" s="1">
        <f>_xll.xlquoteHistoricalPrices(Symbol,$G9,E$3)</f>
        <v>148.6</v>
      </c>
      <c r="F9" s="2">
        <f>_xll.xlquoteHistoricalPrices(Symbol,$G9,F$3)</f>
        <v>55802388</v>
      </c>
      <c r="G9">
        <v>-5</v>
      </c>
    </row>
    <row r="10" spans="1:7" x14ac:dyDescent="0.45">
      <c r="A10" t="str">
        <f>_xll.xlquoteHistoricalPrices(Symbol,G10,A$3)</f>
        <v>2021-08-26</v>
      </c>
      <c r="B10" s="1">
        <f>_xll.xlquoteHistoricalPrices(Symbol,$G10,B$3)</f>
        <v>148.35</v>
      </c>
      <c r="C10" s="1">
        <f>_xll.xlquoteHistoricalPrices(Symbol,$G10,C$3)</f>
        <v>149.12</v>
      </c>
      <c r="D10" s="1">
        <f>_xll.xlquoteHistoricalPrices(Symbol,$G10,D$3)</f>
        <v>147.51</v>
      </c>
      <c r="E10" s="1">
        <f>_xll.xlquoteHistoricalPrices(Symbol,$G10,E$3)</f>
        <v>147.54</v>
      </c>
      <c r="F10" s="2">
        <f>_xll.xlquoteHistoricalPrices(Symbol,$G10,F$3)</f>
        <v>48597195</v>
      </c>
      <c r="G10">
        <v>-6</v>
      </c>
    </row>
    <row r="11" spans="1:7" x14ac:dyDescent="0.45">
      <c r="A11" t="str">
        <f>_xll.xlquoteHistoricalPrices(Symbol,G11,A$3)</f>
        <v>2021-08-25</v>
      </c>
      <c r="B11" s="1">
        <f>_xll.xlquoteHistoricalPrices(Symbol,$G11,B$3)</f>
        <v>149.81</v>
      </c>
      <c r="C11" s="1">
        <f>_xll.xlquoteHistoricalPrices(Symbol,$G11,C$3)</f>
        <v>150.32</v>
      </c>
      <c r="D11" s="1">
        <f>_xll.xlquoteHistoricalPrices(Symbol,$G11,D$3)</f>
        <v>147.80000000000001</v>
      </c>
      <c r="E11" s="1">
        <f>_xll.xlquoteHistoricalPrices(Symbol,$G11,E$3)</f>
        <v>148.36000000000001</v>
      </c>
      <c r="F11" s="2">
        <f>_xll.xlquoteHistoricalPrices(Symbol,$G11,F$3)</f>
        <v>58991297</v>
      </c>
      <c r="G11">
        <v>-7</v>
      </c>
    </row>
    <row r="12" spans="1:7" x14ac:dyDescent="0.45">
      <c r="A12" t="str">
        <f>_xll.xlquoteHistoricalPrices(Symbol,G12,A$3)</f>
        <v>2021-08-24</v>
      </c>
      <c r="B12" s="1">
        <f>_xll.xlquoteHistoricalPrices(Symbol,$G12,B$3)</f>
        <v>149.44999999999999</v>
      </c>
      <c r="C12" s="1">
        <f>_xll.xlquoteHistoricalPrices(Symbol,$G12,C$3)</f>
        <v>150.86000000000001</v>
      </c>
      <c r="D12" s="1">
        <f>_xll.xlquoteHistoricalPrices(Symbol,$G12,D$3)</f>
        <v>149.15</v>
      </c>
      <c r="E12" s="1">
        <f>_xll.xlquoteHistoricalPrices(Symbol,$G12,E$3)</f>
        <v>149.62</v>
      </c>
      <c r="F12" s="2">
        <f>_xll.xlquoteHistoricalPrices(Symbol,$G12,F$3)</f>
        <v>48606428</v>
      </c>
      <c r="G12">
        <v>-8</v>
      </c>
    </row>
    <row r="13" spans="1:7" x14ac:dyDescent="0.45">
      <c r="A13" t="str">
        <f>_xll.xlquoteHistoricalPrices(Symbol,G13,A$3)</f>
        <v>2021-08-23</v>
      </c>
      <c r="B13" s="1">
        <f>_xll.xlquoteHistoricalPrices(Symbol,$G13,B$3)</f>
        <v>148.31</v>
      </c>
      <c r="C13" s="1">
        <f>_xll.xlquoteHistoricalPrices(Symbol,$G13,C$3)</f>
        <v>150.19</v>
      </c>
      <c r="D13" s="1">
        <f>_xll.xlquoteHistoricalPrices(Symbol,$G13,D$3)</f>
        <v>147.88999999999999</v>
      </c>
      <c r="E13" s="1">
        <f>_xll.xlquoteHistoricalPrices(Symbol,$G13,E$3)</f>
        <v>149.71</v>
      </c>
      <c r="F13" s="2">
        <f>_xll.xlquoteHistoricalPrices(Symbol,$G13,F$3)</f>
        <v>60131810</v>
      </c>
      <c r="G13">
        <v>-9</v>
      </c>
    </row>
    <row r="14" spans="1:7" x14ac:dyDescent="0.45">
      <c r="A14" t="str">
        <f>_xll.xlquoteHistoricalPrices(Symbol,G14,A$3)</f>
        <v>2021-08-20</v>
      </c>
      <c r="B14" s="1">
        <f>_xll.xlquoteHistoricalPrices(Symbol,$G14,B$3)</f>
        <v>147.44</v>
      </c>
      <c r="C14" s="1">
        <f>_xll.xlquoteHistoricalPrices(Symbol,$G14,C$3)</f>
        <v>148.5</v>
      </c>
      <c r="D14" s="1">
        <f>_xll.xlquoteHistoricalPrices(Symbol,$G14,D$3)</f>
        <v>146.78</v>
      </c>
      <c r="E14" s="1">
        <f>_xll.xlquoteHistoricalPrices(Symbol,$G14,E$3)</f>
        <v>148.19</v>
      </c>
      <c r="F14" s="2">
        <f>_xll.xlquoteHistoricalPrices(Symbol,$G14,F$3)</f>
        <v>60549630</v>
      </c>
      <c r="G14">
        <v>-10</v>
      </c>
    </row>
    <row r="15" spans="1:7" x14ac:dyDescent="0.45">
      <c r="A15" t="str">
        <f>_xll.xlquoteHistoricalPrices(Symbol,G15,A$3)</f>
        <v>2021-08-19</v>
      </c>
      <c r="B15" s="1">
        <f>_xll.xlquoteHistoricalPrices(Symbol,$G15,B$3)</f>
        <v>145.03</v>
      </c>
      <c r="C15" s="1">
        <f>_xll.xlquoteHistoricalPrices(Symbol,$G15,C$3)</f>
        <v>148</v>
      </c>
      <c r="D15" s="1">
        <f>_xll.xlquoteHistoricalPrices(Symbol,$G15,D$3)</f>
        <v>144.5</v>
      </c>
      <c r="E15" s="1">
        <f>_xll.xlquoteHistoricalPrices(Symbol,$G15,E$3)</f>
        <v>146.69999999999999</v>
      </c>
      <c r="F15" s="2">
        <f>_xll.xlquoteHistoricalPrices(Symbol,$G15,F$3)</f>
        <v>86960310</v>
      </c>
      <c r="G15">
        <v>-11</v>
      </c>
    </row>
    <row r="16" spans="1:7" x14ac:dyDescent="0.45">
      <c r="A16" t="str">
        <f>_xll.xlquoteHistoricalPrices(Symbol,G16,A$3)</f>
        <v>2021-08-18</v>
      </c>
      <c r="B16" s="1">
        <f>_xll.xlquoteHistoricalPrices(Symbol,$G16,B$3)</f>
        <v>149.80000000000001</v>
      </c>
      <c r="C16" s="1">
        <f>_xll.xlquoteHistoricalPrices(Symbol,$G16,C$3)</f>
        <v>150.72</v>
      </c>
      <c r="D16" s="1">
        <f>_xll.xlquoteHistoricalPrices(Symbol,$G16,D$3)</f>
        <v>146.15</v>
      </c>
      <c r="E16" s="1">
        <f>_xll.xlquoteHistoricalPrices(Symbol,$G16,E$3)</f>
        <v>146.36000000000001</v>
      </c>
      <c r="F16" s="2">
        <f>_xll.xlquoteHistoricalPrices(Symbol,$G16,F$3)</f>
        <v>86325990</v>
      </c>
      <c r="G16">
        <v>-12</v>
      </c>
    </row>
    <row r="17" spans="1:7" x14ac:dyDescent="0.45">
      <c r="A17" t="str">
        <f>_xll.xlquoteHistoricalPrices(Symbol,G17,A$3)</f>
        <v>2021-08-17</v>
      </c>
      <c r="B17" s="1">
        <f>_xll.xlquoteHistoricalPrices(Symbol,$G17,B$3)</f>
        <v>150.22999999999999</v>
      </c>
      <c r="C17" s="1">
        <f>_xll.xlquoteHistoricalPrices(Symbol,$G17,C$3)</f>
        <v>151.68</v>
      </c>
      <c r="D17" s="1">
        <f>_xll.xlquoteHistoricalPrices(Symbol,$G17,D$3)</f>
        <v>149.09</v>
      </c>
      <c r="E17" s="1">
        <f>_xll.xlquoteHistoricalPrices(Symbol,$G17,E$3)</f>
        <v>150.19</v>
      </c>
      <c r="F17" s="2">
        <f>_xll.xlquoteHistoricalPrices(Symbol,$G17,F$3)</f>
        <v>92229735</v>
      </c>
      <c r="G17">
        <v>-13</v>
      </c>
    </row>
    <row r="18" spans="1:7" x14ac:dyDescent="0.45">
      <c r="A18" t="str">
        <f>_xll.xlquoteHistoricalPrices(Symbol,G18,A$3)</f>
        <v>2021-08-16</v>
      </c>
      <c r="B18" s="1">
        <f>_xll.xlquoteHistoricalPrices(Symbol,$G18,B$3)</f>
        <v>148.535</v>
      </c>
      <c r="C18" s="1">
        <f>_xll.xlquoteHistoricalPrices(Symbol,$G18,C$3)</f>
        <v>151.19</v>
      </c>
      <c r="D18" s="1">
        <f>_xll.xlquoteHistoricalPrices(Symbol,$G18,D$3)</f>
        <v>146.47</v>
      </c>
      <c r="E18" s="1">
        <f>_xll.xlquoteHistoricalPrices(Symbol,$G18,E$3)</f>
        <v>151.12</v>
      </c>
      <c r="F18" s="2">
        <f>_xll.xlquoteHistoricalPrices(Symbol,$G18,F$3)</f>
        <v>103558782</v>
      </c>
      <c r="G18">
        <v>-14</v>
      </c>
    </row>
    <row r="19" spans="1:7" x14ac:dyDescent="0.45">
      <c r="A19" t="str">
        <f>_xll.xlquoteHistoricalPrices(Symbol,G19,A$3)</f>
        <v>2021-08-13</v>
      </c>
      <c r="B19" s="1">
        <f>_xll.xlquoteHistoricalPrices(Symbol,$G19,B$3)</f>
        <v>148.97</v>
      </c>
      <c r="C19" s="1">
        <f>_xll.xlquoteHistoricalPrices(Symbol,$G19,C$3)</f>
        <v>149.4444</v>
      </c>
      <c r="D19" s="1">
        <f>_xll.xlquoteHistoricalPrices(Symbol,$G19,D$3)</f>
        <v>148.27000000000001</v>
      </c>
      <c r="E19" s="1">
        <f>_xll.xlquoteHistoricalPrices(Symbol,$G19,E$3)</f>
        <v>149.1</v>
      </c>
      <c r="F19" s="2">
        <f>_xll.xlquoteHistoricalPrices(Symbol,$G19,F$3)</f>
        <v>59375009</v>
      </c>
      <c r="G19">
        <v>-15</v>
      </c>
    </row>
    <row r="20" spans="1:7" x14ac:dyDescent="0.45">
      <c r="A20" t="str">
        <f>_xll.xlquoteHistoricalPrices(Symbol,G20,A$3)</f>
        <v>2021-08-12</v>
      </c>
      <c r="B20" s="1">
        <f>_xll.xlquoteHistoricalPrices(Symbol,$G20,B$3)</f>
        <v>146.19</v>
      </c>
      <c r="C20" s="1">
        <f>_xll.xlquoteHistoricalPrices(Symbol,$G20,C$3)</f>
        <v>149.05000000000001</v>
      </c>
      <c r="D20" s="1">
        <f>_xll.xlquoteHistoricalPrices(Symbol,$G20,D$3)</f>
        <v>145.84</v>
      </c>
      <c r="E20" s="1">
        <f>_xll.xlquoteHistoricalPrices(Symbol,$G20,E$3)</f>
        <v>148.88999999999999</v>
      </c>
      <c r="F20" s="2">
        <f>_xll.xlquoteHistoricalPrices(Symbol,$G20,F$3)</f>
        <v>73779113</v>
      </c>
      <c r="G20">
        <v>-16</v>
      </c>
    </row>
    <row r="21" spans="1:7" x14ac:dyDescent="0.45">
      <c r="A21" t="str">
        <f>_xll.xlquoteHistoricalPrices(Symbol,G21,A$3)</f>
        <v>2021-08-11</v>
      </c>
      <c r="B21" s="1">
        <f>_xll.xlquoteHistoricalPrices(Symbol,$G21,B$3)</f>
        <v>146.05000000000001</v>
      </c>
      <c r="C21" s="1">
        <f>_xll.xlquoteHistoricalPrices(Symbol,$G21,C$3)</f>
        <v>146.72</v>
      </c>
      <c r="D21" s="1">
        <f>_xll.xlquoteHistoricalPrices(Symbol,$G21,D$3)</f>
        <v>145.53</v>
      </c>
      <c r="E21" s="1">
        <f>_xll.xlquoteHistoricalPrices(Symbol,$G21,E$3)</f>
        <v>145.86000000000001</v>
      </c>
      <c r="F21" s="2">
        <f>_xll.xlquoteHistoricalPrices(Symbol,$G21,F$3)</f>
        <v>48493463</v>
      </c>
      <c r="G21">
        <v>-17</v>
      </c>
    </row>
    <row r="22" spans="1:7" x14ac:dyDescent="0.45">
      <c r="A22" t="str">
        <f>_xll.xlquoteHistoricalPrices(Symbol,G22,A$3)</f>
        <v>2021-08-10</v>
      </c>
      <c r="B22" s="1">
        <f>_xll.xlquoteHistoricalPrices(Symbol,$G22,B$3)</f>
        <v>146.44</v>
      </c>
      <c r="C22" s="1">
        <f>_xll.xlquoteHistoricalPrices(Symbol,$G22,C$3)</f>
        <v>147.71</v>
      </c>
      <c r="D22" s="1">
        <f>_xll.xlquoteHistoricalPrices(Symbol,$G22,D$3)</f>
        <v>145.30000000000001</v>
      </c>
      <c r="E22" s="1">
        <f>_xll.xlquoteHistoricalPrices(Symbol,$G22,E$3)</f>
        <v>145.6</v>
      </c>
      <c r="F22" s="2">
        <f>_xll.xlquoteHistoricalPrices(Symbol,$G22,F$3)</f>
        <v>69023081</v>
      </c>
      <c r="G22">
        <v>-18</v>
      </c>
    </row>
    <row r="23" spans="1:7" x14ac:dyDescent="0.45">
      <c r="A23" t="str">
        <f>_xll.xlquoteHistoricalPrices(Symbol,G23,A$3)</f>
        <v>2021-08-09</v>
      </c>
      <c r="B23" s="1">
        <f>_xll.xlquoteHistoricalPrices(Symbol,$G23,B$3)</f>
        <v>146.19999999999999</v>
      </c>
      <c r="C23" s="1">
        <f>_xll.xlquoteHistoricalPrices(Symbol,$G23,C$3)</f>
        <v>146.69999999999999</v>
      </c>
      <c r="D23" s="1">
        <f>_xll.xlquoteHistoricalPrices(Symbol,$G23,D$3)</f>
        <v>145.52000000000001</v>
      </c>
      <c r="E23" s="1">
        <f>_xll.xlquoteHistoricalPrices(Symbol,$G23,E$3)</f>
        <v>146.09</v>
      </c>
      <c r="F23" s="2">
        <f>_xll.xlquoteHistoricalPrices(Symbol,$G23,F$3)</f>
        <v>48908689</v>
      </c>
      <c r="G23">
        <v>-19</v>
      </c>
    </row>
    <row r="24" spans="1:7" x14ac:dyDescent="0.45">
      <c r="A24" t="str">
        <f>_xll.xlquoteHistoricalPrices(Symbol,G24,A$3)</f>
        <v>2021-08-06</v>
      </c>
      <c r="B24" s="1">
        <f>_xll.xlquoteHistoricalPrices(Symbol,$G24,B$3)</f>
        <v>146.35</v>
      </c>
      <c r="C24" s="1">
        <f>_xll.xlquoteHistoricalPrices(Symbol,$G24,C$3)</f>
        <v>147.11000000000001</v>
      </c>
      <c r="D24" s="1">
        <f>_xll.xlquoteHistoricalPrices(Symbol,$G24,D$3)</f>
        <v>145.63</v>
      </c>
      <c r="E24" s="1">
        <f>_xll.xlquoteHistoricalPrices(Symbol,$G24,E$3)</f>
        <v>146.13999999999999</v>
      </c>
      <c r="F24" s="2">
        <f>_xll.xlquoteHistoricalPrices(Symbol,$G24,F$3)</f>
        <v>54126813</v>
      </c>
      <c r="G24">
        <v>-20</v>
      </c>
    </row>
    <row r="25" spans="1:7" x14ac:dyDescent="0.45">
      <c r="A25" t="str">
        <f>_xll.xlquoteHistoricalPrices(Symbol,G25,A$3)</f>
        <v>2021-08-05</v>
      </c>
      <c r="B25" s="1">
        <f>_xll.xlquoteHistoricalPrices(Symbol,$G25,B$3)</f>
        <v>146.97999999999999</v>
      </c>
      <c r="C25" s="1">
        <f>_xll.xlquoteHistoricalPrices(Symbol,$G25,C$3)</f>
        <v>147.84</v>
      </c>
      <c r="D25" s="1">
        <f>_xll.xlquoteHistoricalPrices(Symbol,$G25,D$3)</f>
        <v>146.16999999999999</v>
      </c>
      <c r="E25" s="1">
        <f>_xll.xlquoteHistoricalPrices(Symbol,$G25,E$3)</f>
        <v>147.06</v>
      </c>
      <c r="F25" s="2">
        <f>_xll.xlquoteHistoricalPrices(Symbol,$G25,F$3)</f>
        <v>46397674</v>
      </c>
      <c r="G25">
        <v>-21</v>
      </c>
    </row>
    <row r="26" spans="1:7" x14ac:dyDescent="0.45">
      <c r="A26" t="str">
        <f>_xll.xlquoteHistoricalPrices(Symbol,G26,A$3)</f>
        <v>2021-08-04</v>
      </c>
      <c r="B26" s="1">
        <f>_xll.xlquoteHistoricalPrices(Symbol,$G26,B$3)</f>
        <v>147.27000000000001</v>
      </c>
      <c r="C26" s="1">
        <f>_xll.xlquoteHistoricalPrices(Symbol,$G26,C$3)</f>
        <v>147.79</v>
      </c>
      <c r="D26" s="1">
        <f>_xll.xlquoteHistoricalPrices(Symbol,$G26,D$3)</f>
        <v>146.28</v>
      </c>
      <c r="E26" s="1">
        <f>_xll.xlquoteHistoricalPrices(Symbol,$G26,E$3)</f>
        <v>146.94999999999999</v>
      </c>
      <c r="F26" s="2">
        <f>_xll.xlquoteHistoricalPrices(Symbol,$G26,F$3)</f>
        <v>56368271</v>
      </c>
      <c r="G26">
        <v>-22</v>
      </c>
    </row>
    <row r="27" spans="1:7" x14ac:dyDescent="0.45">
      <c r="A27" t="str">
        <f>_xll.xlquoteHistoricalPrices(Symbol,G27,A$3)</f>
        <v>2021-08-03</v>
      </c>
      <c r="B27" s="1">
        <f>_xll.xlquoteHistoricalPrices(Symbol,$G27,B$3)</f>
        <v>145.81</v>
      </c>
      <c r="C27" s="1">
        <f>_xll.xlquoteHistoricalPrices(Symbol,$G27,C$3)</f>
        <v>148.04499999999999</v>
      </c>
      <c r="D27" s="1">
        <f>_xll.xlquoteHistoricalPrices(Symbol,$G27,D$3)</f>
        <v>145.18</v>
      </c>
      <c r="E27" s="1">
        <f>_xll.xlquoteHistoricalPrices(Symbol,$G27,E$3)</f>
        <v>147.36000000000001</v>
      </c>
      <c r="F27" s="2">
        <f>_xll.xlquoteHistoricalPrices(Symbol,$G27,F$3)</f>
        <v>64786618</v>
      </c>
      <c r="G27">
        <v>-23</v>
      </c>
    </row>
    <row r="28" spans="1:7" x14ac:dyDescent="0.45">
      <c r="A28" t="str">
        <f>_xll.xlquoteHistoricalPrices(Symbol,G28,A$3)</f>
        <v>2021-08-02</v>
      </c>
      <c r="B28" s="1">
        <f>_xll.xlquoteHistoricalPrices(Symbol,$G28,B$3)</f>
        <v>146.36000000000001</v>
      </c>
      <c r="C28" s="1">
        <f>_xll.xlquoteHistoricalPrices(Symbol,$G28,C$3)</f>
        <v>146.94999999999999</v>
      </c>
      <c r="D28" s="1">
        <f>_xll.xlquoteHistoricalPrices(Symbol,$G28,D$3)</f>
        <v>145.25</v>
      </c>
      <c r="E28" s="1">
        <f>_xll.xlquoteHistoricalPrices(Symbol,$G28,E$3)</f>
        <v>145.52000000000001</v>
      </c>
      <c r="F28" s="2">
        <f>_xll.xlquoteHistoricalPrices(Symbol,$G28,F$3)</f>
        <v>62879961</v>
      </c>
      <c r="G28">
        <v>-24</v>
      </c>
    </row>
    <row r="29" spans="1:7" x14ac:dyDescent="0.45">
      <c r="A29" t="str">
        <f>_xll.xlquoteHistoricalPrices(Symbol,G29,A$3)</f>
        <v>2021-07-30</v>
      </c>
      <c r="B29" s="1">
        <f>_xll.xlquoteHistoricalPrices(Symbol,$G29,B$3)</f>
        <v>144.38</v>
      </c>
      <c r="C29" s="1">
        <f>_xll.xlquoteHistoricalPrices(Symbol,$G29,C$3)</f>
        <v>146.33000000000001</v>
      </c>
      <c r="D29" s="1">
        <f>_xll.xlquoteHistoricalPrices(Symbol,$G29,D$3)</f>
        <v>144.11000000000001</v>
      </c>
      <c r="E29" s="1">
        <f>_xll.xlquoteHistoricalPrices(Symbol,$G29,E$3)</f>
        <v>145.86000000000001</v>
      </c>
      <c r="F29" s="2">
        <f>_xll.xlquoteHistoricalPrices(Symbol,$G29,F$3)</f>
        <v>70440626</v>
      </c>
      <c r="G29">
        <v>-25</v>
      </c>
    </row>
    <row r="30" spans="1:7" x14ac:dyDescent="0.45">
      <c r="A30" t="str">
        <f>_xll.xlquoteHistoricalPrices(Symbol,G30,A$3)</f>
        <v>2021-07-29</v>
      </c>
      <c r="B30" s="1">
        <f>_xll.xlquoteHistoricalPrices(Symbol,$G30,B$3)</f>
        <v>144.685</v>
      </c>
      <c r="C30" s="1">
        <f>_xll.xlquoteHistoricalPrices(Symbol,$G30,C$3)</f>
        <v>146.55000000000001</v>
      </c>
      <c r="D30" s="1">
        <f>_xll.xlquoteHistoricalPrices(Symbol,$G30,D$3)</f>
        <v>144.58000000000001</v>
      </c>
      <c r="E30" s="1">
        <f>_xll.xlquoteHistoricalPrices(Symbol,$G30,E$3)</f>
        <v>145.63999999999999</v>
      </c>
      <c r="F30" s="2">
        <f>_xll.xlquoteHistoricalPrices(Symbol,$G30,F$3)</f>
        <v>56699475</v>
      </c>
      <c r="G30">
        <v>-26</v>
      </c>
    </row>
    <row r="31" spans="1:7" x14ac:dyDescent="0.45">
      <c r="A31" t="str">
        <f>_xll.xlquoteHistoricalPrices(Symbol,G31,A$3)</f>
        <v>2021-07-28</v>
      </c>
      <c r="B31" s="1">
        <f>_xll.xlquoteHistoricalPrices(Symbol,$G31,B$3)</f>
        <v>144.81</v>
      </c>
      <c r="C31" s="1">
        <f>_xll.xlquoteHistoricalPrices(Symbol,$G31,C$3)</f>
        <v>146.97</v>
      </c>
      <c r="D31" s="1">
        <f>_xll.xlquoteHistoricalPrices(Symbol,$G31,D$3)</f>
        <v>142.54</v>
      </c>
      <c r="E31" s="1">
        <f>_xll.xlquoteHistoricalPrices(Symbol,$G31,E$3)</f>
        <v>144.97999999999999</v>
      </c>
      <c r="F31" s="2">
        <f>_xll.xlquoteHistoricalPrices(Symbol,$G31,F$3)</f>
        <v>118931191</v>
      </c>
      <c r="G31">
        <v>-27</v>
      </c>
    </row>
    <row r="32" spans="1:7" x14ac:dyDescent="0.45">
      <c r="A32" t="str">
        <f>_xll.xlquoteHistoricalPrices(Symbol,G32,A$3)</f>
        <v>2021-07-27</v>
      </c>
      <c r="B32" s="1">
        <f>_xll.xlquoteHistoricalPrices(Symbol,$G32,B$3)</f>
        <v>149.12</v>
      </c>
      <c r="C32" s="1">
        <f>_xll.xlquoteHistoricalPrices(Symbol,$G32,C$3)</f>
        <v>149.21</v>
      </c>
      <c r="D32" s="1">
        <f>_xll.xlquoteHistoricalPrices(Symbol,$G32,D$3)</f>
        <v>145.55000000000001</v>
      </c>
      <c r="E32" s="1">
        <f>_xll.xlquoteHistoricalPrices(Symbol,$G32,E$3)</f>
        <v>146.77000000000001</v>
      </c>
      <c r="F32" s="2">
        <f>_xll.xlquoteHistoricalPrices(Symbol,$G32,F$3)</f>
        <v>104818578</v>
      </c>
      <c r="G32">
        <v>-28</v>
      </c>
    </row>
    <row r="33" spans="1:7" x14ac:dyDescent="0.45">
      <c r="A33" t="str">
        <f>_xll.xlquoteHistoricalPrices(Symbol,G33,A$3)</f>
        <v>2021-07-26</v>
      </c>
      <c r="B33" s="1">
        <f>_xll.xlquoteHistoricalPrices(Symbol,$G33,B$3)</f>
        <v>148.27000000000001</v>
      </c>
      <c r="C33" s="1">
        <f>_xll.xlquoteHistoricalPrices(Symbol,$G33,C$3)</f>
        <v>149.83000000000001</v>
      </c>
      <c r="D33" s="1">
        <f>_xll.xlquoteHistoricalPrices(Symbol,$G33,D$3)</f>
        <v>147.69999999999999</v>
      </c>
      <c r="E33" s="1">
        <f>_xll.xlquoteHistoricalPrices(Symbol,$G33,E$3)</f>
        <v>148.99</v>
      </c>
      <c r="F33" s="2">
        <f>_xll.xlquoteHistoricalPrices(Symbol,$G33,F$3)</f>
        <v>72434089</v>
      </c>
      <c r="G33">
        <v>-29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Prices</vt:lpstr>
      <vt:lpstr>Symbol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2020-11-27T00:11:41Z</dcterms:created>
  <dcterms:modified xsi:type="dcterms:W3CDTF">2021-09-05T09:03:47Z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f5959a87-39b5-4f7e-be90-fd14e3b279b1</vt:lpwstr>
  </property>
</Properties>
</file>