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.ch/Downloads/"/>
    </mc:Choice>
  </mc:AlternateContent>
  <xr:revisionPtr revIDLastSave="0" documentId="8_{5F5E9B39-BA4A-3D44-B205-11C7703048D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Hoja 1" sheetId="1" r:id="rId1"/>
    <sheet name="Hoja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<sst xmlns="http://schemas.openxmlformats.org/spreadsheetml/2006/main" count="118" uniqueCount="115">
  <si>
    <t>Nombre completo</t>
  </si>
  <si>
    <t>Tipo de cliente</t>
  </si>
  <si>
    <t>Tasa mensual (%)</t>
  </si>
  <si>
    <t>Plazo (meses)</t>
  </si>
  <si>
    <t>Pagaduria</t>
  </si>
  <si>
    <t>Tipo de Cliente</t>
  </si>
  <si>
    <t>Docente</t>
  </si>
  <si>
    <t>Pensionado</t>
  </si>
  <si>
    <t>Tipo de credito</t>
  </si>
  <si>
    <t>Libre Inversion</t>
  </si>
  <si>
    <t>Compra de Cartera</t>
  </si>
  <si>
    <t>Refinanciación</t>
  </si>
  <si>
    <t>Refinanciación + Libre Inversión</t>
  </si>
  <si>
    <t>Refinanciación + Compra de Cartera</t>
  </si>
  <si>
    <t>Valor cuota mensual ($)</t>
  </si>
  <si>
    <t>Monto solicitado ($)</t>
  </si>
  <si>
    <t>SED AMAZONAS</t>
  </si>
  <si>
    <t>SED CESAR</t>
  </si>
  <si>
    <t>SED SANTANDER</t>
  </si>
  <si>
    <t>SEM SINCELEJO</t>
  </si>
  <si>
    <t>SED VICHADA</t>
  </si>
  <si>
    <t>SEM ARMENIA</t>
  </si>
  <si>
    <t>SEM BUCARAMANGA</t>
  </si>
  <si>
    <t>SEM BUENAVENTURA</t>
  </si>
  <si>
    <t>SEM DUITAMA</t>
  </si>
  <si>
    <t>SEM FLORENCIA</t>
  </si>
  <si>
    <t>SEM LORICA</t>
  </si>
  <si>
    <t>SEM MAICAO</t>
  </si>
  <si>
    <t>SEM PEREIRA</t>
  </si>
  <si>
    <t>SEM TUMACO</t>
  </si>
  <si>
    <t>SEM CIENAGA</t>
  </si>
  <si>
    <t>SED CASANARE</t>
  </si>
  <si>
    <t>SEM NEIVA</t>
  </si>
  <si>
    <t>SEM BARRANQUILLA</t>
  </si>
  <si>
    <t>SEM SABANETA</t>
  </si>
  <si>
    <t>SED ARAUCA</t>
  </si>
  <si>
    <t>SED BOYACA</t>
  </si>
  <si>
    <t>SEM BELLO</t>
  </si>
  <si>
    <t>SEM DOSQUEBRADAS</t>
  </si>
  <si>
    <t>SED META</t>
  </si>
  <si>
    <t>SED RISARALDA</t>
  </si>
  <si>
    <t>SEM ENVIGADO</t>
  </si>
  <si>
    <t>SEM GUAINIA</t>
  </si>
  <si>
    <t>SEM FUNZA</t>
  </si>
  <si>
    <t>SEM SOACHA</t>
  </si>
  <si>
    <t>SEM TULUA</t>
  </si>
  <si>
    <t>SED ATLANTICO</t>
  </si>
  <si>
    <t>SED TOLIMA</t>
  </si>
  <si>
    <t>SEM SOLEDAD</t>
  </si>
  <si>
    <t>SEM VILLAVICENCIO</t>
  </si>
  <si>
    <t>SEM PASTO</t>
  </si>
  <si>
    <t>SEM SANTA MARTA</t>
  </si>
  <si>
    <t>SEM RIONEGRO</t>
  </si>
  <si>
    <t>SED ANTIOQUIA</t>
  </si>
  <si>
    <t>SED VAUPES</t>
  </si>
  <si>
    <t>SEM MAGANGUE</t>
  </si>
  <si>
    <t>SEM IPIALES</t>
  </si>
  <si>
    <t>SEM ITAGUI</t>
  </si>
  <si>
    <t>SEM CARTAGO</t>
  </si>
  <si>
    <t>SEM TURBO</t>
  </si>
  <si>
    <t>SEM PITALITO</t>
  </si>
  <si>
    <t>SED CALDAS</t>
  </si>
  <si>
    <t>SED CAQUETA</t>
  </si>
  <si>
    <t>SEM TUNJA</t>
  </si>
  <si>
    <t>SEM SAHAGUN</t>
  </si>
  <si>
    <t>SED NARINO</t>
  </si>
  <si>
    <t>SEM URIBIA</t>
  </si>
  <si>
    <t>SED MAGDALENA</t>
  </si>
  <si>
    <t>SEM JAMUNDI</t>
  </si>
  <si>
    <t>SEM IBAGUE</t>
  </si>
  <si>
    <t>SEM APARTADO</t>
  </si>
  <si>
    <t>SEM RIOHACHA</t>
  </si>
  <si>
    <t>SEM FUSAGAZUGA</t>
  </si>
  <si>
    <t>SEM PALMIRA</t>
  </si>
  <si>
    <t>SEM MOSQUERA</t>
  </si>
  <si>
    <t>SED NORTE DE SANTANDER</t>
  </si>
  <si>
    <t>SEM ZIPAQUIRA</t>
  </si>
  <si>
    <t>SEM BUGA</t>
  </si>
  <si>
    <t>SEM SAN ANDRES</t>
  </si>
  <si>
    <t>SEM POPAYAN</t>
  </si>
  <si>
    <t>SEM BARRANCABERMEJA</t>
  </si>
  <si>
    <t>SEM MALAMBO</t>
  </si>
  <si>
    <t>SEM QUIBDO</t>
  </si>
  <si>
    <t>SED CUNDINAMARCA</t>
  </si>
  <si>
    <t>SEM FACATATIVA</t>
  </si>
  <si>
    <t>SED VALLE</t>
  </si>
  <si>
    <t>SED QUINDIO</t>
  </si>
  <si>
    <t>SEM ESTRELLA</t>
  </si>
  <si>
    <t>SEM YUMBO</t>
  </si>
  <si>
    <t>SEM FLORIDABLANCA</t>
  </si>
  <si>
    <t>SEM VALLEDUPAR</t>
  </si>
  <si>
    <t>SEM SOGAMOSO</t>
  </si>
  <si>
    <t>SED GUAVIARE</t>
  </si>
  <si>
    <t>SEM MANIZALES</t>
  </si>
  <si>
    <t>SED SUCRE</t>
  </si>
  <si>
    <t>SEM MONTERIA</t>
  </si>
  <si>
    <t>SED CAUCA</t>
  </si>
  <si>
    <t>SED HUILA</t>
  </si>
  <si>
    <t>SEM GIRARDOT</t>
  </si>
  <si>
    <t>SEM MEDELLIN</t>
  </si>
  <si>
    <t>SED CORDOBA</t>
  </si>
  <si>
    <t>SED PUTUMAYO</t>
  </si>
  <si>
    <t>SEM CARTAGENA</t>
  </si>
  <si>
    <t>SEM CALI</t>
  </si>
  <si>
    <t>SED GUAJIRA</t>
  </si>
  <si>
    <t>SEM CHIA</t>
  </si>
  <si>
    <t>SEM GIRON</t>
  </si>
  <si>
    <t>SEM CUCUTA</t>
  </si>
  <si>
    <t>SEM PIEDECUESTA</t>
  </si>
  <si>
    <t>SEM YOPAL</t>
  </si>
  <si>
    <t>FIDUPREVISORA</t>
  </si>
  <si>
    <t>COLPENSIONES</t>
  </si>
  <si>
    <t>FOPEP</t>
  </si>
  <si>
    <t>CASUR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</si>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</sst>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164" formatCode="0.0%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42" fontId="0" fillId="0" borderId="1" xfId="1" applyFont="1" applyBorder="1"/>
    <xf numFmtId="164" fontId="0" fillId="0" borderId="1" xfId="2" applyNumberFormat="1" applyFont="1" applyBorder="1"/>
    <xf numFmtId="0" fontId="0" fillId="0" borderId="2" xfId="0" applyBorder="1"/>
    <xf numFmtId="0" fontId="1" fillId="0" borderId="2" xfId="0" applyFont="1" applyBorder="1"/>
    <xf numFmtId="42" fontId="0" fillId="0" borderId="2" xfId="1" applyFont="1" applyBorder="1"/>
    <xf numFmtId="164" fontId="0" fillId="0" borderId="2" xfId="2" applyNumberFormat="1" applyFont="1" applyBorder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42" fontId="2" fillId="0" borderId="4" xfId="1" applyFont="1" applyBorder="1" applyAlignment="1">
      <alignment horizontal="center" vertical="top"/>
    </xf>
    <xf numFmtId="164" fontId="2" fillId="0" borderId="4" xfId="2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showGridLines="0" tabSelected="1" workbookViewId="0">
      <selection activeCell="C2" sqref="C2"/>
    </sheetView>
  </sheetViews>
  <sheetFormatPr baseColWidth="10" defaultColWidth="12.6640625" defaultRowHeight="15.75" customHeight="1" x14ac:dyDescent="0.15"/>
  <cols>
    <col min="1" max="1" width="11.1640625" style="5" bestFit="1" customWidth="1"/>
    <col min="2" max="2" width="21.1640625" style="5" bestFit="1" customWidth="1"/>
    <col min="3" max="3" width="14.1640625" style="5" bestFit="1" customWidth="1"/>
    <col min="4" max="4" width="19.33203125" style="5" bestFit="1" customWidth="1"/>
    <col min="5" max="5" width="19.33203125" style="5" customWidth="1"/>
    <col min="6" max="6" width="22.33203125" style="7" bestFit="1" customWidth="1"/>
    <col min="7" max="7" width="19" style="7" bestFit="1" customWidth="1"/>
    <col min="8" max="8" width="17" style="8" bestFit="1" customWidth="1"/>
    <col min="9" max="9" width="13.5" style="5" bestFit="1" customWidth="1"/>
    <col min="10" max="10" width="5.33203125" bestFit="1" customWidth="1"/>
    <col min="11" max="11" width="18.6640625" bestFit="1" customWidth="1"/>
  </cols>
  <sheetData>
    <row r="1" spans="1:9" ht="15.75" customHeight="1" thickBot="1" x14ac:dyDescent="0.2">
      <c r="A1" s="13" t="s">
        <v>114</v>
      </c>
      <c r="B1" s="14" t="s">
        <v>0</v>
      </c>
      <c r="C1" s="14" t="s">
        <v>1</v>
      </c>
      <c r="D1" s="14" t="s">
        <v>4</v>
      </c>
      <c r="E1" s="14" t="s">
        <v>8</v>
      </c>
      <c r="F1" s="15" t="s">
        <v>14</v>
      </c>
      <c r="G1" s="15" t="s">
        <v>15</v>
      </c>
      <c r="H1" s="16" t="s">
        <v>2</v>
      </c>
      <c r="I1" s="17" t="s">
        <v>3</v>
      </c>
    </row>
    <row r="2" spans="1:9" ht="15.75" customHeight="1" x14ac:dyDescent="0.15">
      <c r="A2" s="9"/>
      <c r="B2" s="10"/>
      <c r="C2" s="10"/>
      <c r="D2" s="9"/>
      <c r="E2" s="9"/>
      <c r="F2" s="11"/>
      <c r="G2" s="11"/>
      <c r="H2" s="12"/>
      <c r="I2" s="9"/>
    </row>
    <row r="4" spans="1:9" ht="15.75" customHeight="1" x14ac:dyDescent="0.15">
      <c r="A4" s="6"/>
    </row>
    <row r="5" spans="1:9" ht="15.75" customHeight="1" x14ac:dyDescent="0.15">
      <c r="A5" s="6"/>
    </row>
  </sheetData>
  <dataValidations count="4">
    <dataValidation type="whole" allowBlank="1" showInputMessage="1" showErrorMessage="1" sqref="A2:A1048576" xr:uid="{B5D84343-6E32-4843-9611-549DC79F195A}">
      <formula1>0</formula1>
      <formula2>100000000000</formula2>
    </dataValidation>
    <dataValidation type="whole" allowBlank="1" showInputMessage="1" showErrorMessage="1" sqref="F1:G1048576" xr:uid="{E5D6ED29-4310-E447-AF91-BCAF51F8F020}">
      <formula1>0</formula1>
      <formula2>100000000000000000</formula2>
    </dataValidation>
    <dataValidation type="decimal" allowBlank="1" showInputMessage="1" showErrorMessage="1" sqref="H1:H1048576" xr:uid="{7327F3D3-F1FE-B843-A0E9-D09740314D1B}">
      <formula1>0</formula1>
      <formula2>100</formula2>
    </dataValidation>
    <dataValidation type="whole" allowBlank="1" showInputMessage="1" showErrorMessage="1" sqref="I1:I1048576" xr:uid="{265DEC53-5F6F-0546-ACB3-EB7DCD9137E0}">
      <formula1>1</formula1>
      <formula2>1000000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F5C8B7-2335-5545-B589-42953C14FE95}">
          <x14:formula1>
            <xm:f>IF($C$2="Docente",Hoja1!$G$6:$G$99,Hoja1!$I$6:$I$9)</xm:f>
          </x14:formula1>
          <xm:sqref>D2</xm:sqref>
        </x14:dataValidation>
        <x14:dataValidation type="list" allowBlank="1" showInputMessage="1" showErrorMessage="1" xr:uid="{35E44D94-7903-E34B-956D-F5CEE846DB42}">
          <x14:formula1>
            <xm:f>Hoja1!B$9:B$10</xm:f>
          </x14:formula1>
          <xm:sqref>C2</xm:sqref>
        </x14:dataValidation>
        <x14:dataValidation type="list" allowBlank="1" showInputMessage="1" showErrorMessage="1" xr:uid="{C11480BE-238A-C74A-A306-CA11001C03EA}">
          <x14:formula1>
            <xm:f>Hoja1!B$15:B$19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1049-8808-194E-AF30-38F2EA7BA4F1}">
  <dimension ref="B5:I99"/>
  <sheetViews>
    <sheetView topLeftCell="A10" zoomScale="136" workbookViewId="0">
      <selection activeCell="B22" sqref="B22:B40"/>
    </sheetView>
  </sheetViews>
  <sheetFormatPr baseColWidth="10" defaultRowHeight="13" x14ac:dyDescent="0.15"/>
  <cols>
    <col min="2" max="2" width="28.83203125" bestFit="1" customWidth="1"/>
    <col min="7" max="7" width="25" bestFit="1" customWidth="1"/>
    <col min="9" max="9" width="15" bestFit="1" customWidth="1"/>
  </cols>
  <sheetData>
    <row r="5" spans="2:9" x14ac:dyDescent="0.15">
      <c r="G5" s="4" t="s">
        <v>6</v>
      </c>
      <c r="H5" s="4"/>
      <c r="I5" s="4" t="s">
        <v>7</v>
      </c>
    </row>
    <row r="6" spans="2:9" x14ac:dyDescent="0.15">
      <c r="G6" s="2" t="s">
        <v>16</v>
      </c>
      <c r="I6" s="2" t="s">
        <v>111</v>
      </c>
    </row>
    <row r="7" spans="2:9" x14ac:dyDescent="0.15">
      <c r="G7" s="2" t="s">
        <v>17</v>
      </c>
      <c r="I7" s="2" t="s">
        <v>110</v>
      </c>
    </row>
    <row r="8" spans="2:9" x14ac:dyDescent="0.15">
      <c r="B8" s="2" t="s">
        <v>5</v>
      </c>
      <c r="G8" s="2" t="s">
        <v>18</v>
      </c>
      <c r="I8" s="2" t="s">
        <v>112</v>
      </c>
    </row>
    <row r="9" spans="2:9" x14ac:dyDescent="0.15">
      <c r="B9" s="2" t="s">
        <v>6</v>
      </c>
      <c r="G9" s="2" t="s">
        <v>19</v>
      </c>
      <c r="I9" s="2" t="s">
        <v>113</v>
      </c>
    </row>
    <row r="10" spans="2:9" x14ac:dyDescent="0.15">
      <c r="B10" s="2" t="s">
        <v>7</v>
      </c>
      <c r="G10" s="2" t="s">
        <v>20</v>
      </c>
    </row>
    <row r="11" spans="2:9" x14ac:dyDescent="0.15">
      <c r="G11" s="2" t="s">
        <v>21</v>
      </c>
    </row>
    <row r="12" spans="2:9" x14ac:dyDescent="0.15">
      <c r="G12" s="2" t="s">
        <v>22</v>
      </c>
    </row>
    <row r="13" spans="2:9" x14ac:dyDescent="0.15">
      <c r="G13" s="2" t="s">
        <v>23</v>
      </c>
    </row>
    <row r="14" spans="2:9" ht="14" x14ac:dyDescent="0.15">
      <c r="B14" s="1" t="s">
        <v>8</v>
      </c>
      <c r="G14" s="2" t="s">
        <v>24</v>
      </c>
    </row>
    <row r="15" spans="2:9" x14ac:dyDescent="0.15">
      <c r="B15" s="2" t="s">
        <v>9</v>
      </c>
      <c r="G15" s="2" t="s">
        <v>25</v>
      </c>
    </row>
    <row r="16" spans="2:9" x14ac:dyDescent="0.15">
      <c r="B16" s="2" t="s">
        <v>10</v>
      </c>
      <c r="G16" s="2" t="s">
        <v>26</v>
      </c>
    </row>
    <row r="17" spans="2:7" x14ac:dyDescent="0.15">
      <c r="B17" s="2" t="s">
        <v>11</v>
      </c>
      <c r="G17" s="2" t="s">
        <v>27</v>
      </c>
    </row>
    <row r="18" spans="2:7" x14ac:dyDescent="0.15">
      <c r="B18" s="2" t="s">
        <v>12</v>
      </c>
      <c r="G18" s="2" t="s">
        <v>28</v>
      </c>
    </row>
    <row r="19" spans="2:7" x14ac:dyDescent="0.15">
      <c r="B19" s="2" t="s">
        <v>13</v>
      </c>
      <c r="G19" s="2" t="s">
        <v>29</v>
      </c>
    </row>
    <row r="20" spans="2:7" x14ac:dyDescent="0.15">
      <c r="G20" s="2" t="s">
        <v>30</v>
      </c>
    </row>
    <row r="21" spans="2:7" x14ac:dyDescent="0.15">
      <c r="G21" s="2" t="s">
        <v>31</v>
      </c>
    </row>
    <row r="22" spans="2:7" ht="14" x14ac:dyDescent="0.15">
      <c r="B22" s="1"/>
      <c r="G22" s="2" t="s">
        <v>32</v>
      </c>
    </row>
    <row r="23" spans="2:7" ht="14" x14ac:dyDescent="0.15">
      <c r="B23" s="3"/>
      <c r="G23" s="2" t="s">
        <v>33</v>
      </c>
    </row>
    <row r="24" spans="2:7" x14ac:dyDescent="0.15">
      <c r="G24" s="2" t="s">
        <v>34</v>
      </c>
    </row>
    <row r="25" spans="2:7" x14ac:dyDescent="0.15">
      <c r="G25" s="2" t="s">
        <v>35</v>
      </c>
    </row>
    <row r="26" spans="2:7" x14ac:dyDescent="0.15">
      <c r="G26" s="2" t="s">
        <v>36</v>
      </c>
    </row>
    <row r="27" spans="2:7" x14ac:dyDescent="0.15">
      <c r="G27" s="2" t="s">
        <v>37</v>
      </c>
    </row>
    <row r="28" spans="2:7" x14ac:dyDescent="0.15">
      <c r="G28" s="2" t="s">
        <v>38</v>
      </c>
    </row>
    <row r="29" spans="2:7" x14ac:dyDescent="0.15">
      <c r="G29" s="2" t="s">
        <v>39</v>
      </c>
    </row>
    <row r="30" spans="2:7" x14ac:dyDescent="0.15">
      <c r="G30" s="2" t="s">
        <v>40</v>
      </c>
    </row>
    <row r="31" spans="2:7" x14ac:dyDescent="0.15">
      <c r="G31" s="2" t="s">
        <v>41</v>
      </c>
    </row>
    <row r="32" spans="2:7" x14ac:dyDescent="0.15">
      <c r="G32" s="2" t="s">
        <v>42</v>
      </c>
    </row>
    <row r="33" spans="7:7" x14ac:dyDescent="0.15">
      <c r="G33" s="2" t="s">
        <v>43</v>
      </c>
    </row>
    <row r="34" spans="7:7" x14ac:dyDescent="0.15">
      <c r="G34" s="2" t="s">
        <v>44</v>
      </c>
    </row>
    <row r="35" spans="7:7" x14ac:dyDescent="0.15">
      <c r="G35" s="2" t="s">
        <v>45</v>
      </c>
    </row>
    <row r="36" spans="7:7" x14ac:dyDescent="0.15">
      <c r="G36" s="2" t="s">
        <v>46</v>
      </c>
    </row>
    <row r="37" spans="7:7" x14ac:dyDescent="0.15">
      <c r="G37" s="2" t="s">
        <v>47</v>
      </c>
    </row>
    <row r="38" spans="7:7" x14ac:dyDescent="0.15">
      <c r="G38" s="2" t="s">
        <v>48</v>
      </c>
    </row>
    <row r="39" spans="7:7" x14ac:dyDescent="0.15">
      <c r="G39" s="2" t="s">
        <v>49</v>
      </c>
    </row>
    <row r="40" spans="7:7" x14ac:dyDescent="0.15">
      <c r="G40" s="2" t="s">
        <v>50</v>
      </c>
    </row>
    <row r="41" spans="7:7" x14ac:dyDescent="0.15">
      <c r="G41" s="2" t="s">
        <v>51</v>
      </c>
    </row>
    <row r="42" spans="7:7" x14ac:dyDescent="0.15">
      <c r="G42" s="2" t="s">
        <v>52</v>
      </c>
    </row>
    <row r="43" spans="7:7" x14ac:dyDescent="0.15">
      <c r="G43" s="2" t="s">
        <v>53</v>
      </c>
    </row>
    <row r="44" spans="7:7" x14ac:dyDescent="0.15">
      <c r="G44" s="2" t="s">
        <v>54</v>
      </c>
    </row>
    <row r="45" spans="7:7" x14ac:dyDescent="0.15">
      <c r="G45" s="2" t="s">
        <v>55</v>
      </c>
    </row>
    <row r="46" spans="7:7" x14ac:dyDescent="0.15">
      <c r="G46" s="2" t="s">
        <v>56</v>
      </c>
    </row>
    <row r="47" spans="7:7" x14ac:dyDescent="0.15">
      <c r="G47" s="2" t="s">
        <v>57</v>
      </c>
    </row>
    <row r="48" spans="7:7" x14ac:dyDescent="0.15">
      <c r="G48" s="2" t="s">
        <v>58</v>
      </c>
    </row>
    <row r="49" spans="7:7" x14ac:dyDescent="0.15">
      <c r="G49" s="2" t="s">
        <v>59</v>
      </c>
    </row>
    <row r="50" spans="7:7" x14ac:dyDescent="0.15">
      <c r="G50" s="2" t="s">
        <v>60</v>
      </c>
    </row>
    <row r="51" spans="7:7" x14ac:dyDescent="0.15">
      <c r="G51" s="2" t="s">
        <v>61</v>
      </c>
    </row>
    <row r="52" spans="7:7" x14ac:dyDescent="0.15">
      <c r="G52" s="2" t="s">
        <v>62</v>
      </c>
    </row>
    <row r="53" spans="7:7" x14ac:dyDescent="0.15">
      <c r="G53" s="2" t="s">
        <v>63</v>
      </c>
    </row>
    <row r="54" spans="7:7" x14ac:dyDescent="0.15">
      <c r="G54" s="2" t="s">
        <v>64</v>
      </c>
    </row>
    <row r="55" spans="7:7" x14ac:dyDescent="0.15">
      <c r="G55" s="2" t="s">
        <v>65</v>
      </c>
    </row>
    <row r="56" spans="7:7" x14ac:dyDescent="0.15">
      <c r="G56" s="2" t="s">
        <v>66</v>
      </c>
    </row>
    <row r="57" spans="7:7" x14ac:dyDescent="0.15">
      <c r="G57" s="2" t="s">
        <v>67</v>
      </c>
    </row>
    <row r="58" spans="7:7" x14ac:dyDescent="0.15">
      <c r="G58" s="2" t="s">
        <v>68</v>
      </c>
    </row>
    <row r="59" spans="7:7" x14ac:dyDescent="0.15">
      <c r="G59" s="2" t="s">
        <v>69</v>
      </c>
    </row>
    <row r="60" spans="7:7" x14ac:dyDescent="0.15">
      <c r="G60" s="2" t="s">
        <v>70</v>
      </c>
    </row>
    <row r="61" spans="7:7" x14ac:dyDescent="0.15">
      <c r="G61" s="2" t="s">
        <v>71</v>
      </c>
    </row>
    <row r="62" spans="7:7" x14ac:dyDescent="0.15">
      <c r="G62" s="2" t="s">
        <v>72</v>
      </c>
    </row>
    <row r="63" spans="7:7" x14ac:dyDescent="0.15">
      <c r="G63" s="2" t="s">
        <v>73</v>
      </c>
    </row>
    <row r="64" spans="7:7" x14ac:dyDescent="0.15">
      <c r="G64" s="2" t="s">
        <v>74</v>
      </c>
    </row>
    <row r="65" spans="7:7" x14ac:dyDescent="0.15">
      <c r="G65" s="2" t="s">
        <v>75</v>
      </c>
    </row>
    <row r="66" spans="7:7" x14ac:dyDescent="0.15">
      <c r="G66" s="2" t="s">
        <v>76</v>
      </c>
    </row>
    <row r="67" spans="7:7" x14ac:dyDescent="0.15">
      <c r="G67" s="2" t="s">
        <v>77</v>
      </c>
    </row>
    <row r="68" spans="7:7" x14ac:dyDescent="0.15">
      <c r="G68" s="2" t="s">
        <v>78</v>
      </c>
    </row>
    <row r="69" spans="7:7" x14ac:dyDescent="0.15">
      <c r="G69" s="2" t="s">
        <v>79</v>
      </c>
    </row>
    <row r="70" spans="7:7" x14ac:dyDescent="0.15">
      <c r="G70" s="2" t="s">
        <v>80</v>
      </c>
    </row>
    <row r="71" spans="7:7" x14ac:dyDescent="0.15">
      <c r="G71" s="2" t="s">
        <v>81</v>
      </c>
    </row>
    <row r="72" spans="7:7" x14ac:dyDescent="0.15">
      <c r="G72" s="2" t="s">
        <v>82</v>
      </c>
    </row>
    <row r="73" spans="7:7" x14ac:dyDescent="0.15">
      <c r="G73" s="2" t="s">
        <v>83</v>
      </c>
    </row>
    <row r="74" spans="7:7" x14ac:dyDescent="0.15">
      <c r="G74" s="2" t="s">
        <v>84</v>
      </c>
    </row>
    <row r="75" spans="7:7" x14ac:dyDescent="0.15">
      <c r="G75" s="2" t="s">
        <v>85</v>
      </c>
    </row>
    <row r="76" spans="7:7" x14ac:dyDescent="0.15">
      <c r="G76" s="2" t="s">
        <v>86</v>
      </c>
    </row>
    <row r="77" spans="7:7" x14ac:dyDescent="0.15">
      <c r="G77" s="2" t="s">
        <v>87</v>
      </c>
    </row>
    <row r="78" spans="7:7" x14ac:dyDescent="0.15">
      <c r="G78" s="2" t="s">
        <v>88</v>
      </c>
    </row>
    <row r="79" spans="7:7" x14ac:dyDescent="0.15">
      <c r="G79" s="2" t="s">
        <v>89</v>
      </c>
    </row>
    <row r="80" spans="7:7" x14ac:dyDescent="0.15">
      <c r="G80" s="2" t="s">
        <v>90</v>
      </c>
    </row>
    <row r="81" spans="7:7" x14ac:dyDescent="0.15">
      <c r="G81" s="2" t="s">
        <v>91</v>
      </c>
    </row>
    <row r="82" spans="7:7" x14ac:dyDescent="0.15">
      <c r="G82" s="2" t="s">
        <v>92</v>
      </c>
    </row>
    <row r="83" spans="7:7" x14ac:dyDescent="0.15">
      <c r="G83" s="2" t="s">
        <v>93</v>
      </c>
    </row>
    <row r="84" spans="7:7" x14ac:dyDescent="0.15">
      <c r="G84" s="2" t="s">
        <v>94</v>
      </c>
    </row>
    <row r="85" spans="7:7" x14ac:dyDescent="0.15">
      <c r="G85" s="2" t="s">
        <v>95</v>
      </c>
    </row>
    <row r="86" spans="7:7" x14ac:dyDescent="0.15">
      <c r="G86" s="2" t="s">
        <v>96</v>
      </c>
    </row>
    <row r="87" spans="7:7" x14ac:dyDescent="0.15">
      <c r="G87" s="2" t="s">
        <v>97</v>
      </c>
    </row>
    <row r="88" spans="7:7" x14ac:dyDescent="0.15">
      <c r="G88" s="2" t="s">
        <v>98</v>
      </c>
    </row>
    <row r="89" spans="7:7" x14ac:dyDescent="0.15">
      <c r="G89" s="2" t="s">
        <v>99</v>
      </c>
    </row>
    <row r="90" spans="7:7" x14ac:dyDescent="0.15">
      <c r="G90" s="2" t="s">
        <v>100</v>
      </c>
    </row>
    <row r="91" spans="7:7" x14ac:dyDescent="0.15">
      <c r="G91" s="2" t="s">
        <v>101</v>
      </c>
    </row>
    <row r="92" spans="7:7" x14ac:dyDescent="0.15">
      <c r="G92" s="2" t="s">
        <v>102</v>
      </c>
    </row>
    <row r="93" spans="7:7" x14ac:dyDescent="0.15">
      <c r="G93" s="2" t="s">
        <v>103</v>
      </c>
    </row>
    <row r="94" spans="7:7" x14ac:dyDescent="0.15">
      <c r="G94" s="2" t="s">
        <v>104</v>
      </c>
    </row>
    <row r="95" spans="7:7" x14ac:dyDescent="0.15">
      <c r="G95" s="2" t="s">
        <v>105</v>
      </c>
    </row>
    <row r="96" spans="7:7" x14ac:dyDescent="0.15">
      <c r="G96" s="2" t="s">
        <v>107</v>
      </c>
    </row>
    <row r="97" spans="7:7" x14ac:dyDescent="0.15">
      <c r="G97" s="2" t="s">
        <v>106</v>
      </c>
    </row>
    <row r="98" spans="7:7" x14ac:dyDescent="0.15">
      <c r="G98" s="2" t="s">
        <v>108</v>
      </c>
    </row>
    <row r="99" spans="7:7" x14ac:dyDescent="0.15">
      <c r="G99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NEGOCIACIONES</cp:lastModifiedBy>
  <dcterms:created xsi:type="dcterms:W3CDTF">2025-06-17T21:58:55Z</dcterms:created>
  <dcterms:modified xsi:type="dcterms:W3CDTF">2025-06-17T23:57:16Z</dcterms:modified>
</cp:coreProperties>
</file>