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\Project\"/>
    </mc:Choice>
  </mc:AlternateContent>
  <xr:revisionPtr revIDLastSave="0" documentId="13_ncr:1_{B9B2401C-7C80-4BFE-9884-CBBB0727CFE8}" xr6:coauthVersionLast="47" xr6:coauthVersionMax="47" xr10:uidLastSave="{00000000-0000-0000-0000-000000000000}"/>
  <bookViews>
    <workbookView xWindow="-120" yWindow="-120" windowWidth="29040" windowHeight="16440" xr2:uid="{CCACECED-2889-488F-AE29-58B42166F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l="1"/>
  <c r="T1" i="1" l="1"/>
  <c r="U1" i="1" s="1"/>
</calcChain>
</file>

<file path=xl/sharedStrings.xml><?xml version="1.0" encoding="utf-8"?>
<sst xmlns="http://schemas.openxmlformats.org/spreadsheetml/2006/main" count="31" uniqueCount="28">
  <si>
    <t>Sprint one</t>
  </si>
  <si>
    <t>Sprint two</t>
  </si>
  <si>
    <t>Sprint Three</t>
  </si>
  <si>
    <t>Final Sprint</t>
  </si>
  <si>
    <t>Project Report</t>
  </si>
  <si>
    <t>Subtask</t>
  </si>
  <si>
    <t>Research</t>
  </si>
  <si>
    <t>Writing</t>
  </si>
  <si>
    <t>1a.</t>
  </si>
  <si>
    <t>1b.</t>
  </si>
  <si>
    <t>1c.</t>
  </si>
  <si>
    <t>1d.</t>
  </si>
  <si>
    <t>2a.</t>
  </si>
  <si>
    <t>2b.</t>
  </si>
  <si>
    <t>2c.</t>
  </si>
  <si>
    <t>3a.</t>
  </si>
  <si>
    <t>3b.</t>
  </si>
  <si>
    <t>3c.</t>
  </si>
  <si>
    <t>3d.</t>
  </si>
  <si>
    <t>4a.</t>
  </si>
  <si>
    <t>4b.</t>
  </si>
  <si>
    <t>4c.</t>
  </si>
  <si>
    <t>4d.</t>
  </si>
  <si>
    <t>4e.</t>
  </si>
  <si>
    <t>Weekly report</t>
  </si>
  <si>
    <t>PDD</t>
  </si>
  <si>
    <t>Testing</t>
  </si>
  <si>
    <t>User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</si>
</sst>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1" xfId="0" applyBorder="1"/>
    <xf numFmtId="14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2" fillId="0" borderId="8" xfId="0" applyFont="1" applyBorder="1" applyAlignment="1">
      <alignment horizontal="center"/>
    </xf>
    <xf numFmtId="0" fontId="0" fillId="0" borderId="9" xfId="0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11" xfId="0" applyFill="1" applyBorder="1"/>
    <xf numFmtId="0" fontId="0" fillId="0" borderId="12" xfId="0" applyBorder="1"/>
    <xf numFmtId="0" fontId="3" fillId="0" borderId="13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5" xfId="0" applyFont="1" applyBorder="1"/>
    <xf numFmtId="0" fontId="2" fillId="0" borderId="14" xfId="0" applyFont="1" applyBorder="1"/>
    <xf numFmtId="0" fontId="2" fillId="0" borderId="2" xfId="0" applyFont="1" applyBorder="1"/>
    <xf numFmtId="0" fontId="0" fillId="8" borderId="11" xfId="0" applyFill="1" applyBorder="1"/>
    <xf numFmtId="0" fontId="2" fillId="9" borderId="10" xfId="0" applyFont="1" applyFill="1" applyBorder="1"/>
    <xf numFmtId="0" fontId="0" fillId="2" borderId="2" xfId="0" applyFill="1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8" borderId="2" xfId="0" applyFill="1" applyBorder="1"/>
    <xf numFmtId="0" fontId="0" fillId="7" borderId="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5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5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5" xfId="0" applyFill="1" applyBorder="1"/>
    <xf numFmtId="0" fontId="0" fillId="8" borderId="3" xfId="0" applyFill="1" applyBorder="1"/>
    <xf numFmtId="0" fontId="0" fillId="8" borderId="5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</cellXfs>
  <cellStyles count="1"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 patternType="mediumGray"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F390-974D-4209-847B-81BB5CFF3168}">
  <dimension ref="A1:V26"/>
  <sheetViews>
    <sheetView tabSelected="1" zoomScale="82" zoomScaleNormal="82" workbookViewId="0">
      <selection activeCell="Q43" sqref="Q42:Q43"/>
    </sheetView>
  </sheetViews>
  <sheetFormatPr defaultRowHeight="15" x14ac:dyDescent="0.25"/>
  <cols>
    <col min="1" max="1" width="17.140625" bestFit="1" customWidth="1"/>
    <col min="2" max="2" width="15.7109375" bestFit="1" customWidth="1"/>
    <col min="3" max="21" width="14.5703125" bestFit="1" customWidth="1"/>
    <col min="22" max="22" width="15.7109375" bestFit="1" customWidth="1"/>
  </cols>
  <sheetData>
    <row r="1" spans="1:22" ht="33.75" customHeight="1" x14ac:dyDescent="0.35">
      <c r="B1" s="18" t="s">
        <v>5</v>
      </c>
      <c r="C1" s="3">
        <v>45684</v>
      </c>
      <c r="D1" s="3">
        <f>C1 + (($V$1 - $C$1)/19)</f>
        <v>45688.473684210527</v>
      </c>
      <c r="E1" s="3">
        <f>D1 + (($V$1 - $C$1)/19)</f>
        <v>45692.947368421053</v>
      </c>
      <c r="F1" s="3">
        <f>E1 + (($V$1 - $C$1)/19)</f>
        <v>45697.42105263158</v>
      </c>
      <c r="G1" s="3">
        <f>F1 + (($V$1 - $C$1)/19)</f>
        <v>45701.894736842107</v>
      </c>
      <c r="H1" s="3">
        <f>G1 + (($V$1 - $C$1)/19)</f>
        <v>45706.368421052633</v>
      </c>
      <c r="I1" s="3">
        <f>H1 + (($V$1 - $C$1)/19)</f>
        <v>45710.84210526316</v>
      </c>
      <c r="J1" s="3">
        <f>I1 + (($V$1 - $C$1)/19)</f>
        <v>45715.315789473687</v>
      </c>
      <c r="K1" s="3">
        <f>J1 + (($V$1 - $C$1)/19)</f>
        <v>45719.789473684214</v>
      </c>
      <c r="L1" s="3">
        <f>K1 + (($V$1 - $C$1)/19)</f>
        <v>45724.26315789474</v>
      </c>
      <c r="M1" s="3">
        <f>L1 + (($V$1 - $C$1)/19)</f>
        <v>45728.736842105267</v>
      </c>
      <c r="N1" s="3">
        <f>M1 + (($V$1 - $C$1)/19)</f>
        <v>45733.210526315794</v>
      </c>
      <c r="O1" s="3">
        <f>N1 + (($V$1 - $C$1)/19)</f>
        <v>45737.68421052632</v>
      </c>
      <c r="P1" s="3">
        <f>O1 + (($V$1 - $C$1)/19)</f>
        <v>45742.157894736847</v>
      </c>
      <c r="Q1" s="3">
        <f>P1 + (($V$1 - $C$1)/19)</f>
        <v>45746.631578947374</v>
      </c>
      <c r="R1" s="3">
        <f>Q1 + (($V$1 - $C$1)/19)</f>
        <v>45751.1052631579</v>
      </c>
      <c r="S1" s="3">
        <f>R1 + (($V$1 - $C$1)/19)</f>
        <v>45755.578947368427</v>
      </c>
      <c r="T1" s="3">
        <f>S1 + (($V$1 - $C$1)/19)</f>
        <v>45760.052631578954</v>
      </c>
      <c r="U1" s="3">
        <f>T1 + (($V$1 - $C$1)/19)</f>
        <v>45764.526315789481</v>
      </c>
      <c r="V1" s="3">
        <v>45769</v>
      </c>
    </row>
    <row r="2" spans="1:22" ht="33.75" customHeight="1" x14ac:dyDescent="0.25">
      <c r="A2" s="4" t="s">
        <v>25</v>
      </c>
      <c r="B2" s="19" t="s">
        <v>6</v>
      </c>
      <c r="C2" s="2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ht="33.75" customHeight="1" x14ac:dyDescent="0.25">
      <c r="A3" s="9"/>
      <c r="B3" s="20" t="s">
        <v>7</v>
      </c>
      <c r="C3" s="2"/>
      <c r="D3" s="2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0"/>
    </row>
    <row r="4" spans="1:22" ht="15" customHeight="1" x14ac:dyDescent="0.3">
      <c r="A4" s="4" t="s">
        <v>0</v>
      </c>
      <c r="B4" s="21" t="s">
        <v>8</v>
      </c>
      <c r="C4" s="5"/>
      <c r="D4" s="5"/>
      <c r="E4" s="33"/>
      <c r="F4" s="34"/>
      <c r="G4" s="3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1:22" ht="15" customHeight="1" x14ac:dyDescent="0.3">
      <c r="A5" s="7"/>
      <c r="B5" s="22" t="s">
        <v>9</v>
      </c>
      <c r="C5" s="1"/>
      <c r="D5" s="1"/>
      <c r="E5" s="1"/>
      <c r="F5" s="33"/>
      <c r="G5" s="3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8"/>
    </row>
    <row r="6" spans="1:22" ht="15" customHeight="1" x14ac:dyDescent="0.3">
      <c r="A6" s="7"/>
      <c r="B6" s="22" t="s">
        <v>10</v>
      </c>
      <c r="C6" s="1"/>
      <c r="D6" s="1"/>
      <c r="E6" s="1"/>
      <c r="F6" s="33"/>
      <c r="G6" s="3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8"/>
    </row>
    <row r="7" spans="1:22" ht="15" customHeight="1" x14ac:dyDescent="0.3">
      <c r="A7" s="9"/>
      <c r="B7" s="23" t="s">
        <v>11</v>
      </c>
      <c r="C7" s="2"/>
      <c r="D7" s="2"/>
      <c r="E7" s="2"/>
      <c r="F7" s="33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0"/>
    </row>
    <row r="8" spans="1:22" ht="18.75" x14ac:dyDescent="0.3">
      <c r="A8" s="4" t="s">
        <v>1</v>
      </c>
      <c r="B8" s="21" t="s">
        <v>12</v>
      </c>
      <c r="C8" s="5"/>
      <c r="D8" s="5"/>
      <c r="E8" s="5"/>
      <c r="F8" s="5"/>
      <c r="G8" s="36"/>
      <c r="H8" s="11"/>
      <c r="I8" s="3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</row>
    <row r="9" spans="1:22" ht="18.75" x14ac:dyDescent="0.3">
      <c r="A9" s="7"/>
      <c r="B9" s="22" t="s">
        <v>13</v>
      </c>
      <c r="C9" s="1"/>
      <c r="D9" s="1"/>
      <c r="E9" s="1"/>
      <c r="F9" s="1"/>
      <c r="G9" s="1"/>
      <c r="H9" s="36"/>
      <c r="I9" s="37"/>
      <c r="J9" s="3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8"/>
    </row>
    <row r="10" spans="1:22" ht="18.75" x14ac:dyDescent="0.3">
      <c r="A10" s="9"/>
      <c r="B10" s="23" t="s">
        <v>14</v>
      </c>
      <c r="C10" s="2"/>
      <c r="D10" s="2"/>
      <c r="E10" s="2"/>
      <c r="F10" s="2"/>
      <c r="G10" s="2"/>
      <c r="H10" s="2"/>
      <c r="I10" s="36"/>
      <c r="J10" s="38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0"/>
    </row>
    <row r="11" spans="1:22" ht="18.75" x14ac:dyDescent="0.3">
      <c r="A11" s="4" t="s">
        <v>2</v>
      </c>
      <c r="B11" s="21" t="s">
        <v>15</v>
      </c>
      <c r="C11" s="5"/>
      <c r="D11" s="5"/>
      <c r="E11" s="5"/>
      <c r="F11" s="5"/>
      <c r="G11" s="5"/>
      <c r="H11" s="40"/>
      <c r="I11" s="41"/>
      <c r="J11" s="12"/>
      <c r="K11" s="43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</row>
    <row r="12" spans="1:22" ht="18.75" x14ac:dyDescent="0.3">
      <c r="A12" s="7"/>
      <c r="B12" s="22" t="s">
        <v>16</v>
      </c>
      <c r="C12" s="1"/>
      <c r="D12" s="1"/>
      <c r="E12" s="1"/>
      <c r="F12" s="1"/>
      <c r="G12" s="1"/>
      <c r="H12" s="1"/>
      <c r="I12" s="1"/>
      <c r="J12" s="40"/>
      <c r="K12" s="41"/>
      <c r="L12" s="42"/>
      <c r="M12" s="1"/>
      <c r="N12" s="1"/>
      <c r="O12" s="1"/>
      <c r="P12" s="1"/>
      <c r="Q12" s="1"/>
      <c r="R12" s="1"/>
      <c r="S12" s="1"/>
      <c r="T12" s="1"/>
      <c r="U12" s="1"/>
      <c r="V12" s="8"/>
    </row>
    <row r="13" spans="1:22" ht="18.75" x14ac:dyDescent="0.3">
      <c r="A13" s="7"/>
      <c r="B13" s="22" t="s">
        <v>17</v>
      </c>
      <c r="C13" s="1"/>
      <c r="D13" s="1"/>
      <c r="E13" s="1"/>
      <c r="F13" s="1"/>
      <c r="G13" s="1"/>
      <c r="H13" s="1"/>
      <c r="I13" s="1"/>
      <c r="J13" s="1"/>
      <c r="K13" s="29"/>
      <c r="L13" s="1"/>
      <c r="M13" s="1"/>
      <c r="N13" s="1"/>
      <c r="O13" s="1"/>
      <c r="P13" s="1"/>
      <c r="Q13" s="1"/>
      <c r="R13" s="1"/>
      <c r="S13" s="1"/>
      <c r="T13" s="1"/>
      <c r="U13" s="1"/>
      <c r="V13" s="8"/>
    </row>
    <row r="14" spans="1:22" ht="18.75" x14ac:dyDescent="0.3">
      <c r="A14" s="9"/>
      <c r="B14" s="23" t="s">
        <v>18</v>
      </c>
      <c r="C14" s="2"/>
      <c r="D14" s="2"/>
      <c r="E14" s="2"/>
      <c r="F14" s="2"/>
      <c r="G14" s="2"/>
      <c r="H14" s="2"/>
      <c r="I14" s="2"/>
      <c r="J14" s="2"/>
      <c r="K14" s="2"/>
      <c r="L14" s="40"/>
      <c r="M14" s="42"/>
      <c r="N14" s="2"/>
      <c r="O14" s="2"/>
      <c r="P14" s="2"/>
      <c r="Q14" s="2"/>
      <c r="R14" s="2"/>
      <c r="S14" s="2"/>
      <c r="T14" s="2"/>
      <c r="U14" s="2"/>
      <c r="V14" s="10"/>
    </row>
    <row r="15" spans="1:22" ht="18.75" x14ac:dyDescent="0.3">
      <c r="A15" s="4" t="s">
        <v>3</v>
      </c>
      <c r="B15" s="21" t="s">
        <v>19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44"/>
      <c r="O15" s="16"/>
      <c r="P15" s="16"/>
      <c r="Q15" s="45"/>
      <c r="R15" s="5"/>
      <c r="S15" s="5"/>
      <c r="T15" s="5"/>
      <c r="U15" s="5"/>
      <c r="V15" s="6"/>
    </row>
    <row r="16" spans="1:22" ht="18.75" x14ac:dyDescent="0.3">
      <c r="A16" s="7"/>
      <c r="B16" s="22" t="s">
        <v>20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44"/>
      <c r="Q16" s="45"/>
      <c r="R16" s="1"/>
      <c r="S16" s="1"/>
      <c r="T16" s="1"/>
      <c r="U16" s="1"/>
      <c r="V16" s="8"/>
    </row>
    <row r="17" spans="1:22" ht="18.75" x14ac:dyDescent="0.3">
      <c r="A17" s="7"/>
      <c r="B17" s="22" t="s">
        <v>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6"/>
      <c r="R17" s="1"/>
      <c r="S17" s="1"/>
      <c r="T17" s="1"/>
      <c r="U17" s="1"/>
      <c r="V17" s="8"/>
    </row>
    <row r="18" spans="1:22" ht="18.75" x14ac:dyDescent="0.3">
      <c r="A18" s="7"/>
      <c r="B18" s="22" t="s">
        <v>22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44"/>
      <c r="Q18" s="13"/>
      <c r="R18" s="47"/>
      <c r="S18" s="1"/>
      <c r="T18" s="1"/>
      <c r="U18" s="1"/>
      <c r="V18" s="8"/>
    </row>
    <row r="19" spans="1:22" ht="18.75" x14ac:dyDescent="0.3">
      <c r="A19" s="9"/>
      <c r="B19" s="23" t="s">
        <v>23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44"/>
      <c r="R19" s="16"/>
      <c r="S19" s="45"/>
      <c r="T19" s="2"/>
      <c r="U19" s="2"/>
      <c r="V19" s="10"/>
    </row>
    <row r="20" spans="1:22" ht="18.75" x14ac:dyDescent="0.3">
      <c r="A20" s="14" t="s">
        <v>26</v>
      </c>
      <c r="B20" s="24" t="s">
        <v>27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30"/>
      <c r="U20" s="45"/>
      <c r="V20" s="17"/>
    </row>
    <row r="21" spans="1:22" ht="18.75" x14ac:dyDescent="0.3">
      <c r="A21" s="4" t="s">
        <v>4</v>
      </c>
      <c r="B21" s="21" t="s">
        <v>6</v>
      </c>
      <c r="C21" s="5"/>
      <c r="D21" s="31"/>
      <c r="E21" s="5"/>
      <c r="F21" s="5"/>
      <c r="G21" s="5"/>
      <c r="H21" s="31"/>
      <c r="I21" s="5"/>
      <c r="J21" s="31"/>
      <c r="K21" s="5"/>
      <c r="L21" s="5"/>
      <c r="M21" s="5"/>
      <c r="N21" s="5"/>
      <c r="O21" s="5"/>
      <c r="P21" s="5"/>
      <c r="Q21" s="5"/>
      <c r="R21" s="5"/>
      <c r="S21" s="5"/>
      <c r="T21" s="48"/>
      <c r="U21" s="49"/>
      <c r="V21" s="6"/>
    </row>
    <row r="22" spans="1:22" ht="18.75" x14ac:dyDescent="0.3">
      <c r="A22" s="9"/>
      <c r="B22" s="23" t="s">
        <v>7</v>
      </c>
      <c r="C22" s="2"/>
      <c r="D22" s="2"/>
      <c r="E22" s="2"/>
      <c r="F22" s="2"/>
      <c r="G22" s="2"/>
      <c r="H22" s="2"/>
      <c r="I22" s="32"/>
      <c r="J22" s="2"/>
      <c r="K22" s="32"/>
      <c r="L22" s="2"/>
      <c r="M22" s="2"/>
      <c r="N22" s="32"/>
      <c r="O22" s="2"/>
      <c r="P22" s="2"/>
      <c r="Q22" s="50"/>
      <c r="R22" s="51"/>
      <c r="S22" s="51"/>
      <c r="T22" s="51"/>
      <c r="U22" s="51"/>
      <c r="V22" s="52"/>
    </row>
    <row r="23" spans="1:22" ht="18.75" x14ac:dyDescent="0.3">
      <c r="A23" s="26" t="s">
        <v>24</v>
      </c>
      <c r="B23" s="26" t="s">
        <v>7</v>
      </c>
      <c r="C23" s="26"/>
      <c r="D23" s="31"/>
      <c r="E23" s="26"/>
      <c r="F23" s="31"/>
      <c r="G23" s="26"/>
      <c r="H23" s="31"/>
      <c r="I23" s="26"/>
      <c r="J23" s="31"/>
      <c r="K23" s="26"/>
      <c r="L23" s="31"/>
      <c r="M23" s="26"/>
      <c r="N23" s="31"/>
      <c r="O23" s="26"/>
      <c r="P23" s="31"/>
      <c r="Q23" s="26"/>
      <c r="R23" s="25"/>
      <c r="S23" s="26"/>
      <c r="T23" s="31"/>
      <c r="U23" s="26"/>
      <c r="V23" s="31"/>
    </row>
    <row r="26" spans="1:22" x14ac:dyDescent="0.25">
      <c r="R26" s="28"/>
    </row>
  </sheetData>
  <mergeCells count="6">
    <mergeCell ref="A4:A7"/>
    <mergeCell ref="A8:A10"/>
    <mergeCell ref="A11:A14"/>
    <mergeCell ref="A15:A19"/>
    <mergeCell ref="A2:A3"/>
    <mergeCell ref="A21:A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gladly pointless</dc:creator>
  <cp:lastModifiedBy>gladly pointless</cp:lastModifiedBy>
  <dcterms:created xsi:type="dcterms:W3CDTF">2025-02-02T11:50:20Z</dcterms:created>
  <dcterms:modified xsi:type="dcterms:W3CDTF">2025-02-03T12:08:54Z</dcterms:modified>
</cp:coreProperties>
</file>