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ig\Desktop\repos\ALG\Prácticas\P5\"/>
    </mc:Choice>
  </mc:AlternateContent>
  <xr:revisionPtr revIDLastSave="0" documentId="13_ncr:1_{8465031E-4845-41F8-8EB5-3175BFC18F39}" xr6:coauthVersionLast="47" xr6:coauthVersionMax="47" xr10:uidLastSave="{00000000-0000-0000-0000-000000000000}"/>
  <bookViews>
    <workbookView xWindow="-120" yWindow="-120" windowWidth="20730" windowHeight="11040" xr2:uid="{A76FB385-3E2C-4FD7-A942-EEFA10FD20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" i="1" l="1"/>
  <c r="E3" i="1"/>
  <c r="E5" i="1"/>
  <c r="E6" i="1"/>
  <c r="E7" i="1"/>
  <c r="E8" i="1"/>
  <c r="E4" i="1"/>
  <c r="E9" i="1"/>
  <c r="E10" i="1"/>
  <c r="E11" i="1"/>
  <c r="E12" i="1"/>
  <c r="B13" i="1"/>
</calcChain>
</file>

<file path=xl/sharedStrings.xml><?xml version="1.0" encoding="utf-8"?>
<sst xmlns="http://schemas.openxmlformats.org/spreadsheetml/2006/main" count="11" uniqueCount="7">
  <si>
    <t>n</t>
  </si>
  <si>
    <t>t</t>
  </si>
  <si>
    <t>nVeces</t>
  </si>
  <si>
    <t>l</t>
  </si>
  <si>
    <t>&gt;15 min</t>
  </si>
  <si>
    <t xml:space="preserve"> </t>
  </si>
  <si>
    <r>
      <t>t(10</t>
    </r>
    <r>
      <rPr>
        <vertAlign val="superscript"/>
        <sz val="11"/>
        <color theme="1"/>
        <rFont val="Calibri"/>
        <family val="2"/>
        <scheme val="minor"/>
      </rPr>
      <t>-5</t>
    </r>
    <r>
      <rPr>
        <sz val="11"/>
        <color theme="1"/>
        <rFont val="Calibri"/>
        <family val="2"/>
        <scheme val="minor"/>
      </rPr>
      <t xml:space="preserve"> 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</si>
</sst>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Programación dinámica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21588901387326584"/>
          <c:y val="0.16240829165176909"/>
          <c:w val="0.7256073705072581"/>
          <c:h val="0.65100249938521981"/>
        </c:manualLayout>
      </c:layout>
      <c:scatterChart>
        <c:scatterStyle val="smoothMarker"/>
        <c:varyColors val="0"/>
        <c:ser>
          <c:idx val="0"/>
          <c:order val="0"/>
          <c:tx>
            <c:v>Programación dinámica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Hoja1!$B$16:$B$24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</c:numCache>
            </c:numRef>
          </c:xVal>
          <c:yVal>
            <c:numRef>
              <c:f>Hoja1!$C$16:$C$24</c:f>
              <c:numCache>
                <c:formatCode>0.00</c:formatCode>
                <c:ptCount val="9"/>
                <c:pt idx="0">
                  <c:v>0.15</c:v>
                </c:pt>
                <c:pt idx="1">
                  <c:v>0.73299999999999998</c:v>
                </c:pt>
                <c:pt idx="2">
                  <c:v>6.4</c:v>
                </c:pt>
                <c:pt idx="3">
                  <c:v>42.5</c:v>
                </c:pt>
                <c:pt idx="4">
                  <c:v>276.8</c:v>
                </c:pt>
                <c:pt idx="5">
                  <c:v>2184.4</c:v>
                </c:pt>
                <c:pt idx="6">
                  <c:v>26900</c:v>
                </c:pt>
                <c:pt idx="7">
                  <c:v>180200</c:v>
                </c:pt>
                <c:pt idx="8">
                  <c:v>1348000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A89-494C-AD79-C0161DCA6C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4887680"/>
        <c:axId val="594892720"/>
      </c:scatterChart>
      <c:valAx>
        <c:axId val="594887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94892720"/>
        <c:crosses val="autoZero"/>
        <c:crossBetween val="midCat"/>
      </c:valAx>
      <c:valAx>
        <c:axId val="59489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t(10</a:t>
                </a:r>
                <a:r>
                  <a:rPr lang="es-ES" baseline="30000"/>
                  <a:t>-5</a:t>
                </a:r>
                <a:r>
                  <a:rPr lang="es-ES"/>
                  <a:t>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94887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9905768921741919"/>
          <c:y val="0.89834812965390287"/>
          <c:w val="0.3164771546413841"/>
          <c:h val="7.13158359729783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8</xdr:row>
      <xdr:rowOff>147636</xdr:rowOff>
    </xdr:from>
    <xdr:to>
      <xdr:col>12</xdr:col>
      <xdr:colOff>104775</xdr:colOff>
      <xdr:row>24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1B02356-6C07-8ADD-3B91-B63D10497C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BD095-DCB9-4E76-94D7-CA193A07CA08}">
  <dimension ref="B2:H26"/>
  <sheetViews>
    <sheetView tabSelected="1" topLeftCell="A7" workbookViewId="0">
      <selection activeCell="B16" sqref="B16:C25"/>
    </sheetView>
  </sheetViews>
  <sheetFormatPr baseColWidth="10" defaultRowHeight="15" x14ac:dyDescent="0.25"/>
  <sheetData>
    <row r="2" spans="2:8" x14ac:dyDescent="0.25">
      <c r="B2" t="s">
        <v>0</v>
      </c>
      <c r="C2" t="s">
        <v>1</v>
      </c>
      <c r="D2" t="s">
        <v>2</v>
      </c>
      <c r="E2" t="s">
        <v>1</v>
      </c>
      <c r="F2" t="s">
        <v>3</v>
      </c>
    </row>
    <row r="3" spans="2:8" x14ac:dyDescent="0.25">
      <c r="B3">
        <v>10</v>
      </c>
      <c r="C3">
        <v>150</v>
      </c>
      <c r="D3">
        <v>100000</v>
      </c>
      <c r="E3" s="1">
        <f>C3*(F3/D3)</f>
        <v>0.15</v>
      </c>
      <c r="F3">
        <v>100</v>
      </c>
    </row>
    <row r="4" spans="2:8" x14ac:dyDescent="0.25">
      <c r="B4">
        <v>20</v>
      </c>
      <c r="C4">
        <v>733</v>
      </c>
      <c r="D4">
        <v>100000</v>
      </c>
      <c r="E4" s="1">
        <f t="shared" ref="E4:E12" si="0">C4*(F4/D4)</f>
        <v>0.73299999999999998</v>
      </c>
      <c r="F4">
        <v>100</v>
      </c>
      <c r="H4" t="s">
        <v>5</v>
      </c>
    </row>
    <row r="5" spans="2:8" x14ac:dyDescent="0.25">
      <c r="B5">
        <v>40</v>
      </c>
      <c r="C5">
        <v>64</v>
      </c>
      <c r="D5">
        <v>1000</v>
      </c>
      <c r="E5" s="1">
        <f t="shared" si="0"/>
        <v>6.4</v>
      </c>
      <c r="F5">
        <v>100</v>
      </c>
    </row>
    <row r="6" spans="2:8" x14ac:dyDescent="0.25">
      <c r="B6">
        <v>80</v>
      </c>
      <c r="C6">
        <v>425</v>
      </c>
      <c r="D6">
        <v>1000</v>
      </c>
      <c r="E6" s="1">
        <f t="shared" si="0"/>
        <v>42.5</v>
      </c>
      <c r="F6">
        <v>100</v>
      </c>
    </row>
    <row r="7" spans="2:8" x14ac:dyDescent="0.25">
      <c r="B7">
        <v>160</v>
      </c>
      <c r="C7">
        <v>2768</v>
      </c>
      <c r="D7">
        <v>1000</v>
      </c>
      <c r="E7" s="1">
        <f t="shared" si="0"/>
        <v>276.8</v>
      </c>
      <c r="F7">
        <v>100</v>
      </c>
    </row>
    <row r="8" spans="2:8" x14ac:dyDescent="0.25">
      <c r="B8">
        <v>320</v>
      </c>
      <c r="C8">
        <v>21844</v>
      </c>
      <c r="D8">
        <v>1000</v>
      </c>
      <c r="E8" s="1">
        <f t="shared" si="0"/>
        <v>2184.4</v>
      </c>
      <c r="F8">
        <v>100</v>
      </c>
    </row>
    <row r="9" spans="2:8" x14ac:dyDescent="0.25">
      <c r="B9">
        <v>640</v>
      </c>
      <c r="C9">
        <v>269</v>
      </c>
      <c r="D9">
        <v>1</v>
      </c>
      <c r="E9" s="1">
        <f t="shared" si="0"/>
        <v>26900</v>
      </c>
      <c r="F9">
        <v>100</v>
      </c>
    </row>
    <row r="10" spans="2:8" x14ac:dyDescent="0.25">
      <c r="B10">
        <v>1280</v>
      </c>
      <c r="C10">
        <v>1802</v>
      </c>
      <c r="D10">
        <v>1</v>
      </c>
      <c r="E10" s="1">
        <f t="shared" si="0"/>
        <v>180200</v>
      </c>
      <c r="F10">
        <v>100</v>
      </c>
    </row>
    <row r="11" spans="2:8" x14ac:dyDescent="0.25">
      <c r="B11">
        <v>2560</v>
      </c>
      <c r="C11">
        <v>13480</v>
      </c>
      <c r="D11">
        <v>1</v>
      </c>
      <c r="E11" s="1">
        <f t="shared" si="0"/>
        <v>1348000</v>
      </c>
      <c r="F11">
        <v>100</v>
      </c>
    </row>
    <row r="12" spans="2:8" x14ac:dyDescent="0.25">
      <c r="B12">
        <v>5120</v>
      </c>
      <c r="C12">
        <v>103483</v>
      </c>
      <c r="D12">
        <v>1</v>
      </c>
      <c r="E12" s="1">
        <f t="shared" si="0"/>
        <v>10348300</v>
      </c>
      <c r="F12">
        <v>100</v>
      </c>
    </row>
    <row r="13" spans="2:8" x14ac:dyDescent="0.25">
      <c r="B13">
        <f>B12*2</f>
        <v>10240</v>
      </c>
      <c r="C13" t="s">
        <v>4</v>
      </c>
      <c r="D13">
        <v>1</v>
      </c>
    </row>
    <row r="15" spans="2:8" ht="17.25" x14ac:dyDescent="0.25">
      <c r="B15" t="s">
        <v>0</v>
      </c>
      <c r="C15" t="s">
        <v>6</v>
      </c>
      <c r="D15" t="s">
        <v>2</v>
      </c>
    </row>
    <row r="16" spans="2:8" x14ac:dyDescent="0.25">
      <c r="B16">
        <v>10</v>
      </c>
      <c r="C16" s="1">
        <v>0.15</v>
      </c>
      <c r="D16">
        <v>100000</v>
      </c>
    </row>
    <row r="17" spans="2:4" x14ac:dyDescent="0.25">
      <c r="B17">
        <v>20</v>
      </c>
      <c r="C17" s="1">
        <v>0.73299999999999998</v>
      </c>
      <c r="D17">
        <v>100000</v>
      </c>
    </row>
    <row r="18" spans="2:4" x14ac:dyDescent="0.25">
      <c r="B18">
        <v>40</v>
      </c>
      <c r="C18" s="1">
        <v>6.4</v>
      </c>
      <c r="D18">
        <v>1000</v>
      </c>
    </row>
    <row r="19" spans="2:4" x14ac:dyDescent="0.25">
      <c r="B19">
        <v>80</v>
      </c>
      <c r="C19" s="1">
        <v>42.5</v>
      </c>
      <c r="D19">
        <v>1000</v>
      </c>
    </row>
    <row r="20" spans="2:4" x14ac:dyDescent="0.25">
      <c r="B20">
        <v>160</v>
      </c>
      <c r="C20" s="1">
        <v>276.8</v>
      </c>
      <c r="D20">
        <v>1000</v>
      </c>
    </row>
    <row r="21" spans="2:4" x14ac:dyDescent="0.25">
      <c r="B21">
        <v>320</v>
      </c>
      <c r="C21" s="1">
        <v>2184.4</v>
      </c>
      <c r="D21">
        <v>1000</v>
      </c>
    </row>
    <row r="22" spans="2:4" x14ac:dyDescent="0.25">
      <c r="B22">
        <v>640</v>
      </c>
      <c r="C22" s="1">
        <v>26900</v>
      </c>
      <c r="D22">
        <v>1</v>
      </c>
    </row>
    <row r="23" spans="2:4" x14ac:dyDescent="0.25">
      <c r="B23">
        <v>1280</v>
      </c>
      <c r="C23" s="1">
        <v>180200</v>
      </c>
      <c r="D23">
        <v>1</v>
      </c>
    </row>
    <row r="24" spans="2:4" x14ac:dyDescent="0.25">
      <c r="B24">
        <v>2560</v>
      </c>
      <c r="C24" s="1">
        <v>1348000</v>
      </c>
      <c r="D24">
        <v>1</v>
      </c>
    </row>
    <row r="25" spans="2:4" x14ac:dyDescent="0.25">
      <c r="B25">
        <v>5120</v>
      </c>
      <c r="C25" s="1">
        <v>10348300</v>
      </c>
      <c r="D25">
        <v>1</v>
      </c>
    </row>
    <row r="26" spans="2:4" x14ac:dyDescent="0.25">
      <c r="B26">
        <f>B25*2</f>
        <v>10240</v>
      </c>
      <c r="C26" t="s">
        <v>4</v>
      </c>
      <c r="D26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García</dc:creator>
  <cp:lastModifiedBy>Gabriel García</cp:lastModifiedBy>
  <dcterms:created xsi:type="dcterms:W3CDTF">2023-03-27T14:27:08Z</dcterms:created>
  <dcterms:modified xsi:type="dcterms:W3CDTF">2023-03-27T15:27:06Z</dcterms:modified>
</cp:coreProperties>
</file>