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moke test Search functionality" sheetId="1" r:id="rId4"/>
    <sheet state="visible" name="Test Report" sheetId="2" r:id="rId5"/>
    <sheet state="visible" name="Bug Report" sheetId="3" r:id="rId6"/>
    <sheet state="visible" name="Word text editor - Smoke test f" sheetId="4" r:id="rId7"/>
    <sheet state="visible" name="Test cases - encrypted file app" sheetId="5" r:id="rId8"/>
  </sheets>
  <definedNames>
    <definedName name="ACTION">#REF!</definedName>
  </definedNames>
  <calcPr/>
  <extLst>
    <ext uri="GoogleSheetsCustomDataVersion2">
      <go:sheetsCustomData xmlns:go="http://customooxmlschemas.google.com/" r:id="rId9" roundtripDataChecksum="Sc0fzVMCILTmboC0czRv38adUs4EFfFcTBvX4lkuJGA="/>
    </ext>
  </extLst>
</workbook>
</file>

<file path=xl/sharedStrings.xml><?xml version="1.0" encoding="utf-8"?>
<sst xmlns="http://schemas.openxmlformats.org/spreadsheetml/2006/main" count="403" uniqueCount="178">
  <si>
    <t>TEST CASE</t>
  </si>
  <si>
    <r>
      <rPr>
        <rFont val="Tahoma"/>
        <b/>
        <color theme="1"/>
        <sz val="10.0"/>
      </rPr>
      <t>System Name</t>
    </r>
    <r>
      <rPr>
        <rFont val="ＭＳ Ｐゴシック"/>
        <b/>
        <color theme="1"/>
        <sz val="10.0"/>
      </rPr>
      <t>：</t>
    </r>
  </si>
  <si>
    <t>Slack Aplication -Smoke test suite</t>
  </si>
  <si>
    <t>Release version:</t>
  </si>
  <si>
    <t xml:space="preserve"> </t>
  </si>
  <si>
    <t>Test Environment:</t>
  </si>
  <si>
    <t>Chrome, Firefox, Edge</t>
  </si>
  <si>
    <t>Pass</t>
  </si>
  <si>
    <t>Fail</t>
  </si>
  <si>
    <t>Pending</t>
  </si>
  <si>
    <t>Total number of TC</t>
  </si>
  <si>
    <t>ID</t>
  </si>
  <si>
    <t>Test Scenarios</t>
  </si>
  <si>
    <t>Status</t>
  </si>
  <si>
    <t>Note</t>
  </si>
  <si>
    <t>Chrome</t>
  </si>
  <si>
    <t>Firefox</t>
  </si>
  <si>
    <t>Edge</t>
  </si>
  <si>
    <t xml:space="preserve">                                 Application starting and Login</t>
  </si>
  <si>
    <t>TC1</t>
  </si>
  <si>
    <t>Aplicatia/platforma se poate lansa</t>
  </si>
  <si>
    <t>TC2</t>
  </si>
  <si>
    <t>Verificarea ferestrei de login</t>
  </si>
  <si>
    <t>TC3</t>
  </si>
  <si>
    <t>Testarea functionalitatii de logare utilizand serviciul google</t>
  </si>
  <si>
    <t>TC4</t>
  </si>
  <si>
    <t>Utilizarea butonului de home</t>
  </si>
  <si>
    <t xml:space="preserve">                                 Search functionality</t>
  </si>
  <si>
    <t>TC5</t>
  </si>
  <si>
    <t>Verificarea casutei de cautare</t>
  </si>
  <si>
    <t>TC6</t>
  </si>
  <si>
    <t>Introducerea de cuvinte cheie</t>
  </si>
  <si>
    <t>TC7</t>
  </si>
  <si>
    <t>Introducerea de caractere speciale</t>
  </si>
  <si>
    <t>TC8</t>
  </si>
  <si>
    <t>verificarea functionalitatii butonului X</t>
  </si>
  <si>
    <t>TC9</t>
  </si>
  <si>
    <t xml:space="preserve">                                Search results commands area</t>
  </si>
  <si>
    <t>TC10</t>
  </si>
  <si>
    <t>Testarea comenzii de afisare a rezultatelor recente</t>
  </si>
  <si>
    <t>TC11</t>
  </si>
  <si>
    <t>Verificarea posibilitatii de a utiliza sagetile sus,jos de la tastatura pentru a naviga prin rezultate</t>
  </si>
  <si>
    <t>TC12</t>
  </si>
  <si>
    <t>TC13</t>
  </si>
  <si>
    <t xml:space="preserve">                                Issue info display</t>
  </si>
  <si>
    <t>TC14</t>
  </si>
  <si>
    <t>TC15</t>
  </si>
  <si>
    <t>TC16</t>
  </si>
  <si>
    <t>TC17</t>
  </si>
  <si>
    <t>TC18</t>
  </si>
  <si>
    <t>TC19</t>
  </si>
  <si>
    <t xml:space="preserve">                                Sign out</t>
  </si>
  <si>
    <t>selectarea pozei de profil</t>
  </si>
  <si>
    <t>apasarea butonului de sign out</t>
  </si>
  <si>
    <t>TC20</t>
  </si>
  <si>
    <t>TC21</t>
  </si>
  <si>
    <t>TC22</t>
  </si>
  <si>
    <t>TC23</t>
  </si>
  <si>
    <t>TC24</t>
  </si>
  <si>
    <t>TC25</t>
  </si>
  <si>
    <t>TEST REPORT</t>
  </si>
  <si>
    <t>Note:</t>
  </si>
  <si>
    <t>Date</t>
  </si>
  <si>
    <t>No</t>
  </si>
  <si>
    <t>Module code</t>
  </si>
  <si>
    <t>Number of  test cases</t>
  </si>
  <si>
    <t>Smoke test execution 31.07 Version: ....</t>
  </si>
  <si>
    <t>Sub total</t>
  </si>
  <si>
    <t>Test coverage</t>
  </si>
  <si>
    <t>%</t>
  </si>
  <si>
    <t>Test successful coverage</t>
  </si>
  <si>
    <t>BUG REPORT</t>
  </si>
  <si>
    <r>
      <rPr>
        <rFont val="Tahoma"/>
        <b/>
        <color theme="1"/>
        <sz val="10.0"/>
      </rPr>
      <t>System Name</t>
    </r>
    <r>
      <rPr>
        <rFont val="ＭＳ Ｐゴシック"/>
        <b/>
        <color theme="1"/>
        <sz val="10.0"/>
      </rPr>
      <t>：</t>
    </r>
  </si>
  <si>
    <t>Example Project - Smoke test suite</t>
  </si>
  <si>
    <t>BUG ID</t>
  </si>
  <si>
    <t>BUG OVERVIEW</t>
  </si>
  <si>
    <t>ENVIRONMENT</t>
  </si>
  <si>
    <t>BUG DETAILS</t>
  </si>
  <si>
    <t>BUG TRACKING</t>
  </si>
  <si>
    <t>FIX</t>
  </si>
  <si>
    <t>NOTES</t>
  </si>
  <si>
    <t>Bug ID</t>
  </si>
  <si>
    <t>Title</t>
  </si>
  <si>
    <t>Reported by</t>
  </si>
  <si>
    <t>Date reported</t>
  </si>
  <si>
    <t>Screenshot</t>
  </si>
  <si>
    <t>Version</t>
  </si>
  <si>
    <t>Operating system</t>
  </si>
  <si>
    <t>Browser</t>
  </si>
  <si>
    <t>Steps to reproduce</t>
  </si>
  <si>
    <t>Expected result</t>
  </si>
  <si>
    <t>Actual result</t>
  </si>
  <si>
    <t>Severity</t>
  </si>
  <si>
    <t>Priority</t>
  </si>
  <si>
    <t>Assigned to</t>
  </si>
  <si>
    <t>Resolution</t>
  </si>
  <si>
    <t>Date of fix</t>
  </si>
  <si>
    <t>Notes</t>
  </si>
  <si>
    <t>Bug_01</t>
  </si>
  <si>
    <t>Colapse and expand buttons should not be dispalyed on the issue title section</t>
  </si>
  <si>
    <t>Mark</t>
  </si>
  <si>
    <t>https://prnt.sc/trynty</t>
  </si>
  <si>
    <t>1.12.1.32</t>
  </si>
  <si>
    <t xml:space="preserve">Windows 10 Pro 64-bit </t>
  </si>
  <si>
    <t>All</t>
  </si>
  <si>
    <t>1. Open app
2. Login with user: ah345 / psw: qwerty12
3. Go to Search section
4. Search issue (eg BLOOM-11316)
5. Select the issue and observe the issue title section (right side)</t>
  </si>
  <si>
    <t xml:space="preserve">The Expand and Colapse buttons should only be present on the upper side of the search results section  </t>
  </si>
  <si>
    <t xml:space="preserve">The Expand and Colapse buttons are displayed on each issue </t>
  </si>
  <si>
    <t>Minor</t>
  </si>
  <si>
    <t>Low</t>
  </si>
  <si>
    <t>-</t>
  </si>
  <si>
    <t>Open</t>
  </si>
  <si>
    <t>SEVERITY</t>
  </si>
  <si>
    <t>DEFECT PRIORITY</t>
  </si>
  <si>
    <t>STATUS</t>
  </si>
  <si>
    <t>Showstopper</t>
  </si>
  <si>
    <t>Critical</t>
  </si>
  <si>
    <t>Major</t>
  </si>
  <si>
    <t>High</t>
  </si>
  <si>
    <t>Resolved</t>
  </si>
  <si>
    <t>Medium</t>
  </si>
  <si>
    <t>Closed</t>
  </si>
  <si>
    <r>
      <rPr>
        <rFont val="Tahoma"/>
        <b/>
        <color theme="1"/>
        <sz val="10.0"/>
      </rPr>
      <t>System Name</t>
    </r>
    <r>
      <rPr>
        <rFont val="ＭＳ Ｐゴシック"/>
        <b/>
        <color theme="1"/>
        <sz val="10.0"/>
      </rPr>
      <t>：</t>
    </r>
  </si>
  <si>
    <t xml:space="preserve"> Word text editor</t>
  </si>
  <si>
    <t>The application can be started</t>
  </si>
  <si>
    <t>All Sections are correctly displayed:
- title
- menu
- icons
- text area</t>
  </si>
  <si>
    <t>User can perform elementary navigation without the application crashing</t>
  </si>
  <si>
    <t>All bottons are active</t>
  </si>
  <si>
    <t>Text can be typed in, in the text area</t>
  </si>
  <si>
    <t>Text can be pasted in the text area</t>
  </si>
  <si>
    <t>Pasted text can be edited</t>
  </si>
  <si>
    <t>Text can be copied and pasted somewhere else</t>
  </si>
  <si>
    <t>Color of the text can be changed</t>
  </si>
  <si>
    <t>Font can be changed</t>
  </si>
  <si>
    <t>Size can be changed</t>
  </si>
  <si>
    <t>Text can be deleted</t>
  </si>
  <si>
    <t>Text can be changed to italic, bold, underline</t>
  </si>
  <si>
    <t>Shortcuts cand be used:
- crtl + i (for italic)
- crtl + b (for bold)
- crtl + u (for underline)</t>
  </si>
  <si>
    <t>Undo/ redo (ctrl + z  / ctrl + y)</t>
  </si>
  <si>
    <t>Redo option does not work</t>
  </si>
  <si>
    <t xml:space="preserve">Test the maximum text lenght </t>
  </si>
  <si>
    <t>Allign text (from left/ righ/ center)</t>
  </si>
  <si>
    <t>Bullets / numbering</t>
  </si>
  <si>
    <t xml:space="preserve">Insert image </t>
  </si>
  <si>
    <t>Align image with text</t>
  </si>
  <si>
    <t>Add url link</t>
  </si>
  <si>
    <t>Save file with different formats</t>
  </si>
  <si>
    <t>Close document</t>
  </si>
  <si>
    <t>Open saved document</t>
  </si>
  <si>
    <t>Share document via preinstalled applications</t>
  </si>
  <si>
    <r>
      <rPr>
        <rFont val="Tahoma"/>
        <b/>
        <color theme="1"/>
        <sz val="10.0"/>
      </rPr>
      <t>System Name</t>
    </r>
    <r>
      <rPr>
        <rFont val="ＭＳ Ｐゴシック"/>
        <b/>
        <color theme="1"/>
        <sz val="10.0"/>
      </rPr>
      <t>：</t>
    </r>
  </si>
  <si>
    <t>Encrypted file application</t>
  </si>
  <si>
    <t>.....</t>
  </si>
  <si>
    <t>Test Case Description</t>
  </si>
  <si>
    <t>Test Case Procedure</t>
  </si>
  <si>
    <t>Expected Output</t>
  </si>
  <si>
    <t>Test data</t>
  </si>
  <si>
    <t>Result</t>
  </si>
  <si>
    <t>Create encrypted file for the first time</t>
  </si>
  <si>
    <t>1: Open application
2: Execute application
3: Select the location from the hard drive where to save the file (except the OS drive)
4: Input in the command line the name, surname and password
5. Go to the location selected at Step 3
6. Check that an encrypted file has been created under that location with extension '.sgn' with the valid details</t>
  </si>
  <si>
    <t>- An encrypted file is created under the selected location with the extension  '.sgn' with the correct details</t>
  </si>
  <si>
    <r>
      <rPr>
        <rFont val="MS PGothic"/>
        <b/>
        <color rgb="FF000000"/>
        <sz val="11.0"/>
      </rPr>
      <t>Name</t>
    </r>
    <r>
      <rPr>
        <rFont val="MS PGothic"/>
        <color rgb="FF000000"/>
        <sz val="11.0"/>
      </rPr>
      <t xml:space="preserve">: alibaba123456@#!#$%
</t>
    </r>
    <r>
      <rPr>
        <rFont val="MS PGothic"/>
        <b/>
        <color rgb="FF000000"/>
        <sz val="11.0"/>
      </rPr>
      <t>Surname</t>
    </r>
    <r>
      <rPr>
        <rFont val="MS PGothic"/>
        <color rgb="FF000000"/>
        <sz val="11.0"/>
      </rPr>
      <t xml:space="preserve">: %^*#@54617sd   fgh12_
</t>
    </r>
    <r>
      <rPr>
        <rFont val="MS PGothic"/>
        <b/>
        <color rgb="FF000000"/>
        <sz val="11.0"/>
      </rPr>
      <t xml:space="preserve">Password: </t>
    </r>
    <r>
      <rPr>
        <rFont val="MS PGothic"/>
        <color rgb="FF000000"/>
        <sz val="11.0"/>
      </rPr>
      <t xml:space="preserve">946587123
</t>
    </r>
  </si>
  <si>
    <t xml:space="preserve">Overwrite an encrypted file on an existing one </t>
  </si>
  <si>
    <r>
      <rPr>
        <rFont val="MS PGothic"/>
        <b/>
        <color theme="1"/>
        <sz val="11.0"/>
      </rPr>
      <t>Precondition</t>
    </r>
    <r>
      <rPr>
        <rFont val="MS PGothic"/>
        <color rgb="FF000000"/>
        <sz val="11.0"/>
      </rPr>
      <t>: Have an encrypted file already created on the hard drive 
1: Open application
2: Execute application
3: Select the location from the hard drive where the previous file (from precondition) was saved
4. Select the option to overwrite it 
4: Input in the command line other name, surname and password than used on the file already saved 
5. Go to the location selected at Step 3
6. Check that the new info was saved in the file under the selected location with the valid details</t>
    </r>
  </si>
  <si>
    <t>- The new info was saved in the existing file under the selected location with the extension '.sgn' with the correct details</t>
  </si>
  <si>
    <r>
      <rPr>
        <rFont val="MS PGothic"/>
        <b/>
        <color rgb="FF000000"/>
        <sz val="11.0"/>
      </rPr>
      <t>Name</t>
    </r>
    <r>
      <rPr>
        <rFont val="MS PGothic"/>
        <color rgb="FF000000"/>
        <sz val="11.0"/>
      </rPr>
      <t xml:space="preserve">: 678903test}{"?&gt;@!
</t>
    </r>
    <r>
      <rPr>
        <rFont val="MS PGothic"/>
        <b/>
        <color rgb="FF000000"/>
        <sz val="11.0"/>
      </rPr>
      <t>Surname</t>
    </r>
    <r>
      <rPr>
        <rFont val="MS PGothic"/>
        <color rgb="FF000000"/>
        <sz val="11.0"/>
      </rPr>
      <t xml:space="preserve">: ana45maria!
</t>
    </r>
    <r>
      <rPr>
        <rFont val="MS PGothic"/>
        <b/>
        <color rgb="FF000000"/>
        <sz val="11.0"/>
      </rPr>
      <t xml:space="preserve">Password: </t>
    </r>
    <r>
      <rPr>
        <rFont val="MS PGothic"/>
        <color rgb="FF000000"/>
        <sz val="11.0"/>
      </rPr>
      <t xml:space="preserve">12457964
</t>
    </r>
  </si>
  <si>
    <t>Create a new encrypted file beside an existing one</t>
  </si>
  <si>
    <r>
      <rPr>
        <rFont val="MS PGothic"/>
        <b/>
        <color theme="1"/>
        <sz val="11.0"/>
      </rPr>
      <t>Precondition</t>
    </r>
    <r>
      <rPr>
        <rFont val="MS PGothic"/>
        <color rgb="FF000000"/>
        <sz val="11.0"/>
      </rPr>
      <t>: Have an encrypted file already created on the hard drive 
1: Open application
2: Execute application
3: Select the location from the hard drive where the previous file (from precondition) was saved
4. Select the option to create a new file
4: Input in the command line other name, surname and password
5. Go to the location selected at Step 3
6. Check that the info was saved in the newly created file with the valid details
7. Check that the previously created file is still displayed under the location with unchanged details</t>
    </r>
  </si>
  <si>
    <t>- The file from preconditon with extension  '.sgn' is still displayed and unchanged
- A new encrypted file is created under the selected location with the extension  '.sgn' and correct details</t>
  </si>
  <si>
    <r>
      <rPr>
        <rFont val="MS PGothic"/>
        <b/>
        <color rgb="FF000000"/>
        <sz val="11.0"/>
      </rPr>
      <t>Name</t>
    </r>
    <r>
      <rPr>
        <rFont val="MS PGothic"/>
        <color rgb="FF000000"/>
        <sz val="11.0"/>
      </rPr>
      <t xml:space="preserve">: paul90$
</t>
    </r>
    <r>
      <rPr>
        <rFont val="MS PGothic"/>
        <b/>
        <color rgb="FF000000"/>
        <sz val="11.0"/>
      </rPr>
      <t>Surname</t>
    </r>
    <r>
      <rPr>
        <rFont val="MS PGothic"/>
        <color rgb="FF000000"/>
        <sz val="11.0"/>
      </rPr>
      <t xml:space="preserve">: McÁdams
</t>
    </r>
    <r>
      <rPr>
        <rFont val="MS PGothic"/>
        <b/>
        <color rgb="FF000000"/>
        <sz val="11.0"/>
      </rPr>
      <t xml:space="preserve">Password: </t>
    </r>
    <r>
      <rPr>
        <rFont val="MS PGothic"/>
        <color rgb="FF000000"/>
        <sz val="11.0"/>
      </rPr>
      <t xml:space="preserve">547
</t>
    </r>
  </si>
  <si>
    <t>Check that file cannot be saved on the OS drive</t>
  </si>
  <si>
    <t>1: Open application
2: Execute application
3: Select to save the file on the OS drive
4. Select again to save the file on another location that is permited
5: Input in the command line the name, surname and password
6. Go to the location selected at Step 3 and check that the file is not saved there
7. Go to the location selected at Step 3 and check that the encrypted file has been created under that location with extension '.sgn'</t>
  </si>
  <si>
    <t>- The file cannot be saved on the OS drive
- The file is saved under the permited location with extension '.sgn'</t>
  </si>
  <si>
    <r>
      <rPr>
        <rFont val="MS PGothic"/>
        <b/>
        <color rgb="FF000000"/>
        <sz val="11.0"/>
      </rPr>
      <t>Name</t>
    </r>
    <r>
      <rPr>
        <rFont val="MS PGothic"/>
        <color rgb="FF000000"/>
        <sz val="11.0"/>
      </rPr>
      <t xml:space="preserve">: Ana-Maria
</t>
    </r>
    <r>
      <rPr>
        <rFont val="MS PGothic"/>
        <b/>
        <color rgb="FF000000"/>
        <sz val="11.0"/>
      </rPr>
      <t>Surname</t>
    </r>
    <r>
      <rPr>
        <rFont val="MS PGothic"/>
        <color rgb="FF000000"/>
        <sz val="11.0"/>
      </rPr>
      <t xml:space="preserve">: Popescu-Mihalache
</t>
    </r>
    <r>
      <rPr>
        <rFont val="MS PGothic"/>
        <b/>
        <color rgb="FF000000"/>
        <sz val="11.0"/>
      </rPr>
      <t xml:space="preserve">Password: </t>
    </r>
    <r>
      <rPr>
        <rFont val="MS PGothic"/>
        <color rgb="FF000000"/>
        <sz val="11.0"/>
      </rPr>
      <t xml:space="preserve">12061981
</t>
    </r>
  </si>
  <si>
    <t>Check the validation for the password field</t>
  </si>
  <si>
    <r>
      <rPr>
        <rFont val="Calibri"/>
        <color theme="1"/>
        <sz val="11.0"/>
      </rPr>
      <t xml:space="preserve">1: Open application
2: Execute application
3: Select the location from the hard drive where to save the file (except the OS drive)
4: Input in the command line password that </t>
    </r>
    <r>
      <rPr>
        <rFont val="MS PGothic"/>
        <b/>
        <color theme="1"/>
        <sz val="11.0"/>
      </rPr>
      <t>do not match</t>
    </r>
    <r>
      <rPr>
        <rFont val="MS PGothic"/>
        <color rgb="FF000000"/>
        <sz val="11.0"/>
      </rPr>
      <t xml:space="preserve"> the requirements
5. Input in the command line password that match the requirements
6. Check that an encrypted file has been created under that location with extension '.sgn'</t>
    </r>
  </si>
  <si>
    <t xml:space="preserve">- The password field only allows numeric symbols and file is not created when typing other characters
</t>
  </si>
  <si>
    <r>
      <rPr>
        <rFont val="MS PGothic"/>
        <b/>
        <color rgb="FF000000"/>
        <sz val="11.0"/>
      </rPr>
      <t>Name</t>
    </r>
    <r>
      <rPr>
        <rFont val="MS PGothic"/>
        <color rgb="FF000000"/>
        <sz val="11.0"/>
      </rPr>
      <t xml:space="preserve">: Carlos Alberto
</t>
    </r>
    <r>
      <rPr>
        <rFont val="MS PGothic"/>
        <b/>
        <color rgb="FF000000"/>
        <sz val="11.0"/>
      </rPr>
      <t>Surname</t>
    </r>
    <r>
      <rPr>
        <rFont val="MS PGothic"/>
        <color rgb="FF000000"/>
        <sz val="11.0"/>
      </rPr>
      <t xml:space="preserve">: McÁdams
</t>
    </r>
    <r>
      <rPr>
        <rFont val="MS PGothic"/>
        <b/>
        <color rgb="FF000000"/>
        <sz val="11.0"/>
      </rPr>
      <t xml:space="preserve">Password: 
</t>
    </r>
    <r>
      <rPr>
        <rFont val="MS PGothic"/>
        <color rgb="FF000000"/>
        <sz val="11.0"/>
      </rPr>
      <t>- 12061981fddg
- test23%
- 3r2n2
- $%# ^&amp;*(
- 12   34</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</si>
</sst>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409]d\-mmm\-yy"/>
    <numFmt numFmtId="166" formatCode="dd\.mm\.yyyy"/>
  </numFmts>
  <fonts count="24">
    <font>
      <sz val="11.0"/>
      <color rgb="FF000000"/>
      <name val="MS PGothic"/>
      <scheme val="minor"/>
    </font>
    <font>
      <b/>
      <sz val="10.0"/>
      <color theme="1"/>
      <name val="Tahoma"/>
    </font>
    <font>
      <sz val="10.0"/>
      <color rgb="FF000000"/>
      <name val="Tahoma"/>
    </font>
    <font>
      <sz val="8.0"/>
      <color rgb="FF000000"/>
      <name val="Tahoma"/>
    </font>
    <font>
      <sz val="10.0"/>
      <color theme="1"/>
      <name val="Tahoma"/>
    </font>
    <font>
      <b/>
      <sz val="12.0"/>
      <color theme="1"/>
      <name val="Times New Roman"/>
    </font>
    <font>
      <b/>
      <sz val="10.0"/>
      <color rgb="FF000000"/>
      <name val="Tahoma"/>
    </font>
    <font>
      <b/>
      <sz val="10.0"/>
      <color rgb="FFFFFFFF"/>
      <name val="Tahoma"/>
    </font>
    <font>
      <sz val="12.0"/>
      <color rgb="FF000000"/>
      <name val="Tahoma"/>
    </font>
    <font/>
    <font>
      <sz val="11.0"/>
      <color theme="1"/>
      <name val="MS PGothic"/>
    </font>
    <font>
      <b/>
      <sz val="18.0"/>
      <color theme="1"/>
      <name val="Tahoma"/>
    </font>
    <font>
      <sz val="10.0"/>
      <color theme="1"/>
      <name val="MS PGothic"/>
    </font>
    <font>
      <sz val="10.0"/>
      <color rgb="FFFFFFFF"/>
      <name val="Tahoma"/>
    </font>
    <font>
      <b/>
      <sz val="10.0"/>
      <color rgb="FF0000FF"/>
      <name val="Tahoma"/>
    </font>
    <font>
      <sz val="12.0"/>
      <color rgb="FF000000"/>
      <name val="Arial"/>
    </font>
    <font>
      <b/>
      <sz val="11.0"/>
      <color rgb="FFFFFFFF"/>
      <name val="Arial"/>
    </font>
    <font>
      <b/>
      <sz val="11.0"/>
      <color rgb="FF000000"/>
      <name val="Arial"/>
    </font>
    <font>
      <sz val="11.0"/>
      <color rgb="FF000000"/>
      <name val="Calibri"/>
    </font>
    <font>
      <sz val="11.0"/>
      <color rgb="FF000000"/>
      <name val="Arial"/>
    </font>
    <font>
      <u/>
      <sz val="11.0"/>
      <color rgb="FF000000"/>
      <name val="Arial"/>
    </font>
    <font>
      <b/>
      <sz val="9.0"/>
      <color rgb="FF000000"/>
      <name val="Arial"/>
    </font>
    <font>
      <sz val="11.0"/>
      <color theme="1"/>
      <name val="Calibri"/>
    </font>
    <font>
      <b/>
      <sz val="11.0"/>
      <color rgb="FFFFFFFF"/>
      <name val="Tahoma"/>
    </font>
  </fonts>
  <fills count="16">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FFE599"/>
        <bgColor rgb="FFFFE599"/>
      </patternFill>
    </fill>
    <fill>
      <patternFill patternType="solid">
        <fgColor rgb="FF003366"/>
        <bgColor rgb="FF003366"/>
      </patternFill>
    </fill>
    <fill>
      <patternFill patternType="solid">
        <fgColor rgb="FFCCFFFF"/>
        <bgColor rgb="FFCCFFFF"/>
      </patternFill>
    </fill>
    <fill>
      <patternFill patternType="solid">
        <fgColor rgb="FF000080"/>
        <bgColor rgb="FF000080"/>
      </patternFill>
    </fill>
    <fill>
      <patternFill patternType="solid">
        <fgColor rgb="FFEAEEF3"/>
        <bgColor rgb="FFEAEEF3"/>
      </patternFill>
    </fill>
    <fill>
      <patternFill patternType="solid">
        <fgColor rgb="FFF2F2F2"/>
        <bgColor rgb="FFF2F2F2"/>
      </patternFill>
    </fill>
    <fill>
      <patternFill patternType="solid">
        <fgColor rgb="FFD9D9D9"/>
        <bgColor rgb="FFD9D9D9"/>
      </patternFill>
    </fill>
    <fill>
      <patternFill patternType="solid">
        <fgColor rgb="FFD6DCE4"/>
        <bgColor rgb="FFD6DCE4"/>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s>
  <borders count="41">
    <border/>
    <border>
      <left/>
      <right/>
      <top/>
      <bottom/>
    </border>
    <border>
      <left style="thick">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ck">
        <color rgb="FF000000"/>
      </right>
      <top style="thin">
        <color rgb="FF000000"/>
      </top>
      <bottom/>
    </border>
    <border>
      <left style="thick">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00"/>
      </left>
      <right/>
      <top style="thin">
        <color rgb="FF000000"/>
      </top>
      <bottom/>
    </border>
    <border>
      <left style="thick">
        <color rgb="FF000000"/>
      </left>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right style="thin">
        <color rgb="FF000000"/>
      </right>
      <top/>
    </border>
    <border>
      <left style="thin">
        <color rgb="FF000000"/>
      </left>
      <right/>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right style="thin">
        <color rgb="FF000000"/>
      </right>
      <top style="thin">
        <color rgb="FF000000"/>
      </top>
      <bottom style="thin">
        <color rgb="FF000000"/>
      </bottom>
    </border>
    <border>
      <left style="thin">
        <color rgb="FF000000"/>
      </left>
      <right style="hair">
        <color rgb="FF000000"/>
      </right>
      <top style="hair">
        <color rgb="FF000000"/>
      </top>
      <bottom style="hair">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right/>
      <top/>
    </border>
    <border>
      <left/>
      <right/>
      <bottom style="medium">
        <color rgb="FF000000"/>
      </bottom>
    </border>
    <border>
      <left/>
      <top/>
      <bottom style="thin">
        <color rgb="FF000000"/>
      </bottom>
    </border>
    <border>
      <top/>
      <bottom style="thin">
        <color rgb="FF000000"/>
      </bottom>
    </border>
    <border>
      <left/>
      <right/>
      <top/>
      <bottom style="thin">
        <color rgb="FF000000"/>
      </bottom>
    </border>
    <border>
      <left/>
      <top/>
      <bottom/>
    </border>
    <border>
      <top/>
      <bottom/>
    </border>
    <border>
      <left style="thin">
        <color rgb="FF000000"/>
      </left>
      <right/>
      <top/>
    </border>
    <border>
      <left style="thin">
        <color rgb="FF000000"/>
      </left>
      <right/>
      <top style="thin">
        <color rgb="FF000000"/>
      </top>
    </border>
    <border>
      <left style="thin">
        <color rgb="FF000000"/>
      </left>
      <right/>
      <bottom style="thin">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shrinkToFit="0" wrapText="1"/>
    </xf>
    <xf borderId="1" fillId="2" fontId="3" numFmtId="0" xfId="0" applyAlignment="1" applyBorder="1" applyFont="1">
      <alignment shrinkToFit="0" wrapText="1"/>
    </xf>
    <xf borderId="0" fillId="0" fontId="3" numFmtId="0" xfId="0" applyAlignment="1" applyFont="1">
      <alignment vertical="top"/>
    </xf>
    <xf borderId="0" fillId="0" fontId="3" numFmtId="0" xfId="0" applyFont="1"/>
    <xf borderId="1" fillId="2" fontId="3" numFmtId="0" xfId="0" applyBorder="1" applyFont="1"/>
    <xf borderId="2" fillId="2" fontId="1" numFmtId="0" xfId="0" applyAlignment="1" applyBorder="1" applyFont="1">
      <alignment horizontal="left" shrinkToFit="0" wrapText="1"/>
    </xf>
    <xf borderId="3" fillId="2" fontId="4" numFmtId="0" xfId="0" applyAlignment="1" applyBorder="1" applyFont="1">
      <alignment horizontal="left" readingOrder="0"/>
    </xf>
    <xf borderId="1" fillId="2" fontId="4" numFmtId="0" xfId="0" applyAlignment="1" applyBorder="1" applyFont="1">
      <alignment horizontal="left" shrinkToFit="0" wrapText="1"/>
    </xf>
    <xf borderId="0" fillId="0" fontId="2" numFmtId="0" xfId="0" applyFont="1"/>
    <xf borderId="4" fillId="2" fontId="1" numFmtId="0" xfId="0" applyAlignment="1" applyBorder="1" applyFont="1">
      <alignment horizontal="left" shrinkToFit="0" vertical="center" wrapText="1"/>
    </xf>
    <xf borderId="5" fillId="2" fontId="4" numFmtId="0" xfId="0" applyAlignment="1" applyBorder="1" applyFont="1">
      <alignment horizontal="left" shrinkToFit="0" vertical="top" wrapText="1"/>
    </xf>
    <xf borderId="4" fillId="0" fontId="5" numFmtId="0" xfId="0" applyAlignment="1" applyBorder="1" applyFont="1">
      <alignment horizontal="left"/>
    </xf>
    <xf borderId="6" fillId="2" fontId="4" numFmtId="0" xfId="0" applyAlignment="1" applyBorder="1" applyFont="1">
      <alignment horizontal="left" shrinkToFit="0" vertical="top" wrapText="1"/>
    </xf>
    <xf borderId="7" fillId="2" fontId="2" numFmtId="0" xfId="0" applyAlignment="1" applyBorder="1" applyFont="1">
      <alignment horizontal="right"/>
    </xf>
    <xf borderId="8" fillId="3" fontId="2" numFmtId="0" xfId="0" applyAlignment="1" applyBorder="1" applyFill="1" applyFont="1">
      <alignment horizontal="center"/>
    </xf>
    <xf borderId="3" fillId="2" fontId="2" numFmtId="0" xfId="0" applyAlignment="1" applyBorder="1" applyFont="1">
      <alignment horizontal="center" readingOrder="0" shrinkToFit="0" wrapText="1"/>
    </xf>
    <xf borderId="1" fillId="2" fontId="2" numFmtId="0" xfId="0" applyAlignment="1" applyBorder="1" applyFont="1">
      <alignment horizontal="center" shrinkToFit="0" wrapText="1"/>
    </xf>
    <xf borderId="8" fillId="4" fontId="2" numFmtId="0" xfId="0" applyAlignment="1" applyBorder="1" applyFill="1" applyFont="1">
      <alignment horizontal="center"/>
    </xf>
    <xf borderId="5" fillId="2" fontId="2" numFmtId="0" xfId="0" applyAlignment="1" applyBorder="1" applyFont="1">
      <alignment horizontal="center" shrinkToFit="0" wrapText="1"/>
    </xf>
    <xf borderId="9" fillId="2" fontId="2" numFmtId="0" xfId="0" applyAlignment="1" applyBorder="1" applyFont="1">
      <alignment horizontal="right"/>
    </xf>
    <xf borderId="8" fillId="5" fontId="2" numFmtId="0" xfId="0" applyAlignment="1" applyBorder="1" applyFill="1" applyFont="1">
      <alignment horizontal="center"/>
    </xf>
    <xf borderId="5" fillId="2" fontId="2" numFmtId="1" xfId="0" applyAlignment="1" applyBorder="1" applyFont="1" applyNumberFormat="1">
      <alignment horizontal="center" readingOrder="0" shrinkToFit="0" wrapText="1"/>
    </xf>
    <xf borderId="1" fillId="2" fontId="2" numFmtId="1" xfId="0" applyAlignment="1" applyBorder="1" applyFont="1" applyNumberFormat="1">
      <alignment horizontal="center" shrinkToFit="0" wrapText="1"/>
    </xf>
    <xf borderId="10" fillId="2" fontId="2" numFmtId="0" xfId="0" applyAlignment="1" applyBorder="1" applyFont="1">
      <alignment horizontal="right"/>
    </xf>
    <xf borderId="11" fillId="2" fontId="6" numFmtId="0" xfId="0" applyAlignment="1" applyBorder="1" applyFont="1">
      <alignment horizontal="center"/>
    </xf>
    <xf borderId="12" fillId="2" fontId="2" numFmtId="0" xfId="0" applyAlignment="1" applyBorder="1" applyFont="1">
      <alignment horizontal="center" shrinkToFit="0" wrapText="1"/>
    </xf>
    <xf borderId="13" fillId="6" fontId="7" numFmtId="0" xfId="0" applyAlignment="1" applyBorder="1" applyFill="1" applyFont="1">
      <alignment horizontal="center" shrinkToFit="0" vertical="center" wrapText="1"/>
    </xf>
    <xf borderId="13" fillId="6" fontId="7" numFmtId="0" xfId="0" applyAlignment="1" applyBorder="1" applyFont="1">
      <alignment shrinkToFit="0" vertical="center" wrapText="1"/>
    </xf>
    <xf borderId="14" fillId="6" fontId="7" numFmtId="0" xfId="0" applyAlignment="1" applyBorder="1" applyFont="1">
      <alignment horizontal="center" shrinkToFit="0" vertical="center" wrapText="1"/>
    </xf>
    <xf borderId="15" fillId="6" fontId="7" numFmtId="0" xfId="0" applyAlignment="1" applyBorder="1" applyFont="1">
      <alignment horizontal="center" shrinkToFit="0" vertical="center" wrapText="1"/>
    </xf>
    <xf borderId="0" fillId="0" fontId="8" numFmtId="0" xfId="0" applyFont="1"/>
    <xf borderId="16" fillId="0" fontId="9" numFmtId="0" xfId="0" applyBorder="1" applyFont="1"/>
    <xf borderId="17" fillId="7" fontId="6" numFmtId="0" xfId="0" applyAlignment="1" applyBorder="1" applyFill="1" applyFont="1">
      <alignment shrinkToFit="0" wrapText="1"/>
    </xf>
    <xf borderId="18" fillId="0" fontId="9" numFmtId="0" xfId="0" applyBorder="1" applyFont="1"/>
    <xf borderId="19" fillId="0" fontId="9" numFmtId="0" xfId="0" applyBorder="1" applyFont="1"/>
    <xf borderId="8" fillId="0" fontId="2" numFmtId="164" xfId="0" applyAlignment="1" applyBorder="1" applyFont="1" applyNumberFormat="1">
      <alignment horizontal="left" shrinkToFit="0" vertical="top" wrapText="1"/>
    </xf>
    <xf borderId="8" fillId="0" fontId="2" numFmtId="0" xfId="0" applyAlignment="1" applyBorder="1" applyFont="1">
      <alignment readingOrder="0" shrinkToFit="0" vertical="top" wrapText="1"/>
    </xf>
    <xf borderId="8" fillId="5" fontId="2" numFmtId="0" xfId="0" applyAlignment="1" applyBorder="1" applyFont="1">
      <alignment horizontal="left" shrinkToFit="0" vertical="top" wrapText="1"/>
    </xf>
    <xf borderId="8" fillId="5" fontId="2" numFmtId="0" xfId="0" applyAlignment="1" applyBorder="1" applyFont="1">
      <alignment horizontal="left" readingOrder="0" shrinkToFit="0" vertical="top" wrapText="1"/>
    </xf>
    <xf borderId="20" fillId="0" fontId="10" numFmtId="0" xfId="0" applyBorder="1" applyFont="1"/>
    <xf borderId="19" fillId="0" fontId="2" numFmtId="0" xfId="0" applyAlignment="1" applyBorder="1" applyFont="1">
      <alignment horizontal="left" shrinkToFit="0" vertical="top" wrapText="1"/>
    </xf>
    <xf borderId="21" fillId="7" fontId="6" numFmtId="0" xfId="0" applyAlignment="1" applyBorder="1" applyFont="1">
      <alignment horizontal="left" shrinkToFit="0" vertical="center" wrapText="1"/>
    </xf>
    <xf borderId="8" fillId="0" fontId="2" numFmtId="0" xfId="0" applyAlignment="1" applyBorder="1" applyFont="1">
      <alignment horizontal="left" shrinkToFit="0" vertical="top" wrapText="1"/>
    </xf>
    <xf borderId="8" fillId="0" fontId="2" numFmtId="0" xfId="0" applyAlignment="1" applyBorder="1" applyFont="1">
      <alignment shrinkToFit="0" vertical="top" wrapText="1"/>
    </xf>
    <xf borderId="15" fillId="0" fontId="2" numFmtId="0" xfId="0" applyAlignment="1" applyBorder="1" applyFont="1">
      <alignment shrinkToFit="0" vertical="top" wrapText="1"/>
    </xf>
    <xf borderId="15" fillId="0" fontId="2" numFmtId="0" xfId="0" applyAlignment="1" applyBorder="1" applyFont="1">
      <alignment horizontal="left" shrinkToFit="0" vertical="top" wrapText="1"/>
    </xf>
    <xf borderId="0" fillId="0" fontId="10" numFmtId="0" xfId="0" applyFont="1"/>
    <xf borderId="0" fillId="0" fontId="4" numFmtId="0" xfId="0" applyFont="1"/>
    <xf borderId="0" fillId="0" fontId="11" numFmtId="0" xfId="0" applyFont="1"/>
    <xf borderId="0" fillId="0" fontId="1" numFmtId="0" xfId="0" applyFont="1"/>
    <xf borderId="0" fillId="0" fontId="4" numFmtId="165" xfId="0" applyFont="1" applyNumberFormat="1"/>
    <xf borderId="22" fillId="0" fontId="4" numFmtId="165" xfId="0" applyAlignment="1" applyBorder="1" applyFont="1" applyNumberFormat="1">
      <alignment horizontal="center"/>
    </xf>
    <xf borderId="23" fillId="8" fontId="7" numFmtId="0" xfId="0" applyAlignment="1" applyBorder="1" applyFill="1" applyFont="1">
      <alignment horizontal="center"/>
    </xf>
    <xf borderId="24" fillId="8" fontId="7" numFmtId="0" xfId="0" applyAlignment="1" applyBorder="1" applyFont="1">
      <alignment horizontal="center"/>
    </xf>
    <xf borderId="24" fillId="8" fontId="7" numFmtId="0" xfId="0" applyAlignment="1" applyBorder="1" applyFont="1">
      <alignment horizontal="center" shrinkToFit="0" wrapText="1"/>
    </xf>
    <xf borderId="25" fillId="8" fontId="7" numFmtId="0" xfId="0" applyAlignment="1" applyBorder="1" applyFont="1">
      <alignment horizontal="center" shrinkToFit="0" wrapText="1"/>
    </xf>
    <xf borderId="0" fillId="0" fontId="4" numFmtId="0" xfId="0" applyAlignment="1" applyFont="1">
      <alignment shrinkToFit="0" wrapText="1"/>
    </xf>
    <xf borderId="22" fillId="0" fontId="4" numFmtId="0" xfId="0" applyAlignment="1" applyBorder="1" applyFont="1">
      <alignment horizontal="center" shrinkToFit="0" vertical="center" wrapText="1"/>
    </xf>
    <xf borderId="26" fillId="0" fontId="4" numFmtId="0" xfId="0" applyAlignment="1" applyBorder="1" applyFont="1">
      <alignment horizontal="center" shrinkToFit="0" vertical="center" wrapText="1"/>
    </xf>
    <xf borderId="27" fillId="0" fontId="4" numFmtId="1" xfId="0" applyAlignment="1" applyBorder="1" applyFont="1" applyNumberFormat="1">
      <alignment horizontal="center" shrinkToFit="0" vertical="center" wrapText="1"/>
    </xf>
    <xf borderId="0" fillId="0" fontId="10" numFmtId="0" xfId="0" applyAlignment="1" applyFont="1">
      <alignment shrinkToFit="0" wrapText="1"/>
    </xf>
    <xf borderId="22" fillId="0" fontId="4" numFmtId="0" xfId="0" applyAlignment="1" applyBorder="1" applyFont="1">
      <alignment horizontal="center"/>
    </xf>
    <xf borderId="26" fillId="0" fontId="4" numFmtId="0" xfId="0" applyBorder="1" applyFont="1"/>
    <xf borderId="26" fillId="0" fontId="12" numFmtId="0" xfId="0" applyAlignment="1" applyBorder="1" applyFont="1">
      <alignment horizontal="center"/>
    </xf>
    <xf borderId="26" fillId="0" fontId="4" numFmtId="0" xfId="0" applyAlignment="1" applyBorder="1" applyFont="1">
      <alignment horizontal="center"/>
    </xf>
    <xf borderId="27" fillId="0" fontId="4" numFmtId="0" xfId="0" applyAlignment="1" applyBorder="1" applyFont="1">
      <alignment horizontal="center"/>
    </xf>
    <xf borderId="28" fillId="8" fontId="13" numFmtId="0" xfId="0" applyAlignment="1" applyBorder="1" applyFont="1">
      <alignment horizontal="center"/>
    </xf>
    <xf borderId="29" fillId="8" fontId="7" numFmtId="0" xfId="0" applyBorder="1" applyFont="1"/>
    <xf borderId="29" fillId="8" fontId="13" numFmtId="0" xfId="0" applyAlignment="1" applyBorder="1" applyFont="1">
      <alignment horizontal="center"/>
    </xf>
    <xf borderId="30" fillId="8" fontId="13" numFmtId="0" xfId="0" applyAlignment="1" applyBorder="1" applyFont="1">
      <alignment horizontal="center"/>
    </xf>
    <xf borderId="0" fillId="0" fontId="4" numFmtId="0" xfId="0" applyAlignment="1" applyFont="1">
      <alignment horizontal="center"/>
    </xf>
    <xf borderId="0" fillId="0" fontId="4" numFmtId="10" xfId="0" applyAlignment="1" applyFont="1" applyNumberFormat="1">
      <alignment horizontal="center"/>
    </xf>
    <xf borderId="0" fillId="0" fontId="4" numFmtId="9" xfId="0" applyAlignment="1" applyFont="1" applyNumberFormat="1">
      <alignment horizontal="center"/>
    </xf>
    <xf borderId="0" fillId="0" fontId="14" numFmtId="2" xfId="0" applyAlignment="1" applyFont="1" applyNumberFormat="1">
      <alignment horizontal="right" shrinkToFit="0" wrapText="1"/>
    </xf>
    <xf borderId="0" fillId="0" fontId="2" numFmtId="0" xfId="0" applyAlignment="1" applyFont="1">
      <alignment horizontal="center" shrinkToFit="0" wrapText="1"/>
    </xf>
    <xf borderId="31" fillId="2" fontId="3" numFmtId="0" xfId="0" applyAlignment="1" applyBorder="1" applyFont="1">
      <alignment horizontal="center" shrinkToFit="0" wrapText="1"/>
    </xf>
    <xf borderId="0" fillId="0" fontId="15" numFmtId="0" xfId="0" applyAlignment="1" applyFont="1">
      <alignment horizontal="left"/>
    </xf>
    <xf borderId="32" fillId="0" fontId="9" numFmtId="0" xfId="0" applyBorder="1" applyFont="1"/>
    <xf borderId="3" fillId="2" fontId="4" numFmtId="0" xfId="0" applyAlignment="1" applyBorder="1" applyFont="1">
      <alignment horizontal="left" shrinkToFit="0" wrapText="1"/>
    </xf>
    <xf borderId="33" fillId="2" fontId="2" numFmtId="0" xfId="0" applyAlignment="1" applyBorder="1" applyFont="1">
      <alignment horizontal="center"/>
    </xf>
    <xf borderId="34" fillId="0" fontId="9" numFmtId="0" xfId="0" applyBorder="1" applyFont="1"/>
    <xf borderId="35" fillId="2" fontId="2" numFmtId="0" xfId="0" applyAlignment="1" applyBorder="1" applyFont="1">
      <alignment horizontal="center" shrinkToFit="0" wrapText="1"/>
    </xf>
    <xf borderId="1" fillId="6" fontId="16" numFmtId="0" xfId="0" applyAlignment="1" applyBorder="1" applyFont="1">
      <alignment horizontal="left"/>
    </xf>
    <xf borderId="36" fillId="6" fontId="16" numFmtId="0" xfId="0" applyAlignment="1" applyBorder="1" applyFont="1">
      <alignment horizontal="left"/>
    </xf>
    <xf borderId="37" fillId="0" fontId="9" numFmtId="0" xfId="0" applyBorder="1" applyFont="1"/>
    <xf borderId="1" fillId="9" fontId="17" numFmtId="0" xfId="0" applyAlignment="1" applyBorder="1" applyFill="1" applyFont="1">
      <alignment horizontal="left"/>
    </xf>
    <xf borderId="1" fillId="10" fontId="17" numFmtId="0" xfId="0" applyAlignment="1" applyBorder="1" applyFill="1" applyFont="1">
      <alignment horizontal="left"/>
    </xf>
    <xf borderId="0" fillId="0" fontId="18" numFmtId="0" xfId="0" applyAlignment="1" applyFont="1">
      <alignment vertical="center"/>
    </xf>
    <xf borderId="0" fillId="0" fontId="19" numFmtId="0" xfId="0" applyAlignment="1" applyFont="1">
      <alignment horizontal="left" shrinkToFit="0" vertical="center" wrapText="1"/>
    </xf>
    <xf borderId="0" fillId="0" fontId="19" numFmtId="0" xfId="0" applyAlignment="1" applyFont="1">
      <alignment horizontal="left" vertical="center"/>
    </xf>
    <xf borderId="0" fillId="0" fontId="19" numFmtId="166" xfId="0" applyAlignment="1" applyFont="1" applyNumberFormat="1">
      <alignment horizontal="left" vertical="center"/>
    </xf>
    <xf borderId="0" fillId="0" fontId="20" numFmtId="0" xfId="0" applyAlignment="1" applyFont="1">
      <alignment horizontal="left" vertical="center"/>
    </xf>
    <xf borderId="1" fillId="2" fontId="19" numFmtId="0" xfId="0" applyAlignment="1" applyBorder="1" applyFont="1">
      <alignment horizontal="left" vertical="center"/>
    </xf>
    <xf borderId="1" fillId="2" fontId="19" numFmtId="0" xfId="0" applyAlignment="1" applyBorder="1" applyFont="1">
      <alignment horizontal="center" vertical="center"/>
    </xf>
    <xf borderId="0" fillId="0" fontId="18" numFmtId="0" xfId="0" applyFont="1"/>
    <xf borderId="0" fillId="0" fontId="17" numFmtId="0" xfId="0" applyAlignment="1" applyFont="1">
      <alignment horizontal="left"/>
    </xf>
    <xf borderId="0" fillId="0" fontId="19" numFmtId="0" xfId="0" applyAlignment="1" applyFont="1">
      <alignment horizontal="left"/>
    </xf>
    <xf borderId="1" fillId="11" fontId="17" numFmtId="0" xfId="0" applyAlignment="1" applyBorder="1" applyFill="1" applyFont="1">
      <alignment horizontal="left" vertical="center"/>
    </xf>
    <xf borderId="1" fillId="11" fontId="21" numFmtId="0" xfId="0" applyAlignment="1" applyBorder="1" applyFont="1">
      <alignment horizontal="left" vertical="center"/>
    </xf>
    <xf borderId="1" fillId="12" fontId="19" numFmtId="0" xfId="0" applyAlignment="1" applyBorder="1" applyFill="1" applyFont="1">
      <alignment horizontal="left"/>
    </xf>
    <xf borderId="1" fillId="13" fontId="19" numFmtId="0" xfId="0" applyAlignment="1" applyBorder="1" applyFill="1" applyFont="1">
      <alignment horizontal="left"/>
    </xf>
    <xf borderId="1" fillId="9" fontId="19" numFmtId="0" xfId="0" applyAlignment="1" applyBorder="1" applyFont="1">
      <alignment horizontal="left"/>
    </xf>
    <xf borderId="1" fillId="14" fontId="19" numFmtId="0" xfId="0" applyAlignment="1" applyBorder="1" applyFill="1" applyFont="1">
      <alignment horizontal="left"/>
    </xf>
    <xf borderId="1" fillId="10" fontId="19" numFmtId="0" xfId="0" applyAlignment="1" applyBorder="1" applyFont="1">
      <alignment horizontal="left"/>
    </xf>
    <xf borderId="1" fillId="15" fontId="19" numFmtId="0" xfId="0" applyAlignment="1" applyBorder="1" applyFill="1" applyFont="1">
      <alignment horizontal="left"/>
    </xf>
    <xf borderId="3" fillId="3" fontId="2" numFmtId="0" xfId="0" applyAlignment="1" applyBorder="1" applyFont="1">
      <alignment horizontal="center"/>
    </xf>
    <xf borderId="5" fillId="4" fontId="2" numFmtId="0" xfId="0" applyAlignment="1" applyBorder="1" applyFont="1">
      <alignment horizontal="center"/>
    </xf>
    <xf borderId="5" fillId="5" fontId="2" numFmtId="0" xfId="0" applyAlignment="1" applyBorder="1" applyFont="1">
      <alignment horizontal="center"/>
    </xf>
    <xf borderId="12" fillId="2" fontId="6" numFmtId="0" xfId="0" applyAlignment="1" applyBorder="1" applyFont="1">
      <alignment horizontal="center"/>
    </xf>
    <xf borderId="20" fillId="0" fontId="22" numFmtId="0" xfId="0" applyBorder="1" applyFont="1"/>
    <xf borderId="13" fillId="6" fontId="23" numFmtId="0" xfId="0" applyAlignment="1" applyBorder="1" applyFont="1">
      <alignment horizontal="center"/>
    </xf>
    <xf borderId="13" fillId="6" fontId="23" numFmtId="0" xfId="0" applyBorder="1" applyFont="1"/>
    <xf borderId="38" fillId="6" fontId="23" numFmtId="0" xfId="0" applyAlignment="1" applyBorder="1" applyFont="1">
      <alignment horizontal="center"/>
    </xf>
    <xf borderId="39" fillId="6" fontId="23" numFmtId="0" xfId="0" applyAlignment="1" applyBorder="1" applyFont="1">
      <alignment horizontal="center"/>
    </xf>
    <xf borderId="15" fillId="6" fontId="23" numFmtId="0" xfId="0" applyAlignment="1" applyBorder="1" applyFont="1">
      <alignment horizontal="center"/>
    </xf>
    <xf borderId="40" fillId="0" fontId="9" numFmtId="0" xfId="0" applyBorder="1" applyFont="1"/>
    <xf borderId="8" fillId="0" fontId="10" numFmtId="0" xfId="0" applyAlignment="1" applyBorder="1" applyFont="1">
      <alignment shrinkToFit="0" wrapText="1"/>
    </xf>
    <xf borderId="8" fillId="0" fontId="10" numFmtId="0" xfId="0" applyAlignment="1" applyBorder="1" applyFont="1">
      <alignment horizontal="left" shrinkToFit="0" vertical="top" wrapText="1"/>
    </xf>
    <xf borderId="8" fillId="0" fontId="3" numFmtId="0" xfId="0" applyAlignment="1" applyBorder="1" applyFont="1">
      <alignment vertical="top"/>
    </xf>
    <xf borderId="8" fillId="0" fontId="22" numFmtId="0" xfId="0" applyAlignment="1" applyBorder="1" applyFont="1">
      <alignment shrinkToFit="0" vertical="top" wrapText="1"/>
    </xf>
    <xf borderId="8" fillId="0" fontId="22" numFmtId="0" xfId="0" applyAlignment="1" applyBorder="1" applyFont="1">
      <alignment shrinkToFit="0" wrapText="1"/>
    </xf>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nt.sc/trynty"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Row="1"/>
  <cols>
    <col customWidth="1" min="1" max="1" width="16.88"/>
    <col customWidth="1" min="2" max="2" width="30.5"/>
    <col customWidth="1" min="3" max="3" width="15.0"/>
    <col customWidth="1" min="4" max="4" width="11.88"/>
    <col customWidth="1" min="5" max="5" width="10.88"/>
    <col customWidth="1" min="6" max="6" width="30.38"/>
    <col customWidth="1" min="7" max="26" width="8.63"/>
  </cols>
  <sheetData>
    <row r="1" ht="12.75" customHeight="1">
      <c r="A1" s="1" t="s">
        <v>0</v>
      </c>
      <c r="B1" s="2"/>
      <c r="C1" s="2"/>
      <c r="D1" s="2"/>
      <c r="E1" s="2"/>
      <c r="F1" s="3"/>
      <c r="G1" s="4"/>
      <c r="H1" s="4"/>
      <c r="I1" s="4"/>
      <c r="J1" s="4"/>
      <c r="K1" s="4"/>
      <c r="L1" s="4"/>
      <c r="M1" s="4"/>
      <c r="N1" s="5"/>
      <c r="O1" s="5"/>
      <c r="P1" s="5"/>
      <c r="Q1" s="5"/>
      <c r="R1" s="5"/>
      <c r="S1" s="5"/>
      <c r="T1" s="5"/>
      <c r="U1" s="5"/>
      <c r="V1" s="5"/>
      <c r="W1" s="5"/>
      <c r="X1" s="5"/>
      <c r="Y1" s="5"/>
      <c r="Z1" s="5"/>
    </row>
    <row r="2" ht="11.25" customHeight="1">
      <c r="A2" s="6"/>
      <c r="B2" s="2"/>
      <c r="C2" s="2"/>
      <c r="D2" s="2"/>
      <c r="E2" s="2"/>
      <c r="F2" s="3"/>
      <c r="G2" s="4"/>
      <c r="H2" s="4"/>
      <c r="I2" s="4"/>
      <c r="J2" s="4"/>
      <c r="K2" s="4"/>
      <c r="L2" s="4"/>
      <c r="M2" s="4"/>
      <c r="N2" s="5"/>
      <c r="O2" s="5"/>
      <c r="P2" s="5"/>
      <c r="Q2" s="5"/>
      <c r="R2" s="5"/>
      <c r="S2" s="5"/>
      <c r="T2" s="5"/>
      <c r="U2" s="5"/>
      <c r="V2" s="5"/>
      <c r="W2" s="5"/>
      <c r="X2" s="5"/>
      <c r="Y2" s="5"/>
      <c r="Z2" s="5"/>
    </row>
    <row r="3" ht="15.0" customHeight="1">
      <c r="A3" s="7" t="s">
        <v>1</v>
      </c>
      <c r="B3" s="8" t="s">
        <v>2</v>
      </c>
      <c r="C3" s="9"/>
      <c r="D3" s="9"/>
      <c r="E3" s="9"/>
      <c r="F3" s="9"/>
      <c r="G3" s="4"/>
      <c r="H3" s="4"/>
      <c r="I3" s="4"/>
      <c r="J3" s="4"/>
      <c r="K3" s="4"/>
      <c r="L3" s="4"/>
      <c r="M3" s="4"/>
      <c r="N3" s="10"/>
      <c r="O3" s="10"/>
      <c r="P3" s="10"/>
      <c r="Q3" s="10"/>
      <c r="R3" s="10"/>
      <c r="S3" s="10"/>
      <c r="T3" s="10"/>
      <c r="U3" s="10"/>
      <c r="V3" s="10"/>
      <c r="W3" s="10"/>
      <c r="X3" s="10"/>
      <c r="Y3" s="10"/>
      <c r="Z3" s="10"/>
    </row>
    <row r="4" ht="14.25" customHeight="1">
      <c r="A4" s="11" t="s">
        <v>3</v>
      </c>
      <c r="B4" s="12" t="s">
        <v>4</v>
      </c>
      <c r="C4" s="9"/>
      <c r="D4" s="9"/>
      <c r="E4" s="9"/>
      <c r="F4" s="9"/>
      <c r="G4" s="4"/>
      <c r="H4" s="4"/>
      <c r="I4" s="4"/>
      <c r="J4" s="4"/>
      <c r="K4" s="4"/>
      <c r="L4" s="4"/>
      <c r="M4" s="4"/>
      <c r="N4" s="10"/>
      <c r="O4" s="10"/>
      <c r="P4" s="10"/>
      <c r="Q4" s="10"/>
      <c r="R4" s="10"/>
      <c r="S4" s="10"/>
      <c r="T4" s="10"/>
      <c r="U4" s="10"/>
      <c r="V4" s="10"/>
      <c r="W4" s="10"/>
      <c r="X4" s="10"/>
      <c r="Y4" s="10"/>
      <c r="Z4" s="10"/>
    </row>
    <row r="5" ht="15.75" customHeight="1">
      <c r="A5" s="13" t="s">
        <v>5</v>
      </c>
      <c r="B5" s="14" t="s">
        <v>6</v>
      </c>
      <c r="C5" s="9"/>
      <c r="D5" s="9"/>
      <c r="E5" s="9"/>
      <c r="F5" s="9"/>
      <c r="G5" s="4"/>
      <c r="H5" s="4"/>
      <c r="I5" s="4"/>
      <c r="J5" s="4"/>
      <c r="K5" s="4"/>
      <c r="L5" s="4"/>
      <c r="M5" s="4"/>
      <c r="N5" s="10"/>
      <c r="O5" s="10"/>
      <c r="P5" s="10"/>
      <c r="Q5" s="10"/>
      <c r="R5" s="10"/>
      <c r="S5" s="10"/>
      <c r="T5" s="10"/>
      <c r="U5" s="10"/>
      <c r="V5" s="10"/>
      <c r="W5" s="10"/>
      <c r="X5" s="10"/>
      <c r="Y5" s="10"/>
      <c r="Z5" s="10"/>
    </row>
    <row r="6" ht="15.0" customHeight="1">
      <c r="A6" s="15"/>
      <c r="B6" s="16" t="s">
        <v>7</v>
      </c>
      <c r="C6" s="17">
        <v>12.0</v>
      </c>
      <c r="D6" s="18"/>
      <c r="F6" s="18"/>
      <c r="G6" s="4"/>
      <c r="H6" s="4"/>
      <c r="I6" s="4"/>
      <c r="J6" s="4"/>
      <c r="K6" s="4"/>
      <c r="L6" s="4"/>
      <c r="M6" s="4"/>
      <c r="N6" s="10"/>
      <c r="O6" s="10"/>
      <c r="P6" s="10"/>
      <c r="Q6" s="10"/>
      <c r="R6" s="10"/>
      <c r="S6" s="10"/>
      <c r="T6" s="10"/>
      <c r="U6" s="10"/>
      <c r="V6" s="10"/>
      <c r="W6" s="10"/>
      <c r="X6" s="10"/>
      <c r="Y6" s="10"/>
      <c r="Z6" s="10"/>
    </row>
    <row r="7" ht="15.0" customHeight="1">
      <c r="A7" s="15"/>
      <c r="B7" s="19" t="s">
        <v>8</v>
      </c>
      <c r="C7" s="20">
        <v>0.0</v>
      </c>
      <c r="D7" s="18"/>
      <c r="F7" s="18"/>
      <c r="G7" s="4"/>
      <c r="H7" s="4"/>
      <c r="I7" s="4"/>
      <c r="J7" s="4"/>
      <c r="K7" s="4"/>
      <c r="L7" s="4"/>
      <c r="M7" s="4"/>
      <c r="N7" s="10"/>
      <c r="O7" s="10"/>
      <c r="P7" s="10"/>
      <c r="Q7" s="10"/>
      <c r="R7" s="10"/>
      <c r="S7" s="10"/>
      <c r="T7" s="10"/>
      <c r="U7" s="10"/>
      <c r="V7" s="10"/>
      <c r="W7" s="10"/>
      <c r="X7" s="10"/>
      <c r="Y7" s="10"/>
      <c r="Z7" s="10"/>
    </row>
    <row r="8" ht="15.0" customHeight="1">
      <c r="A8" s="21"/>
      <c r="B8" s="22" t="s">
        <v>9</v>
      </c>
      <c r="C8" s="23">
        <v>12.0</v>
      </c>
      <c r="D8" s="24"/>
      <c r="F8" s="18"/>
      <c r="G8" s="4"/>
      <c r="H8" s="4"/>
      <c r="I8" s="4"/>
      <c r="J8" s="4"/>
      <c r="K8" s="4"/>
      <c r="L8" s="4"/>
      <c r="M8" s="4"/>
      <c r="N8" s="10"/>
      <c r="O8" s="10"/>
      <c r="P8" s="10"/>
      <c r="Q8" s="10"/>
      <c r="R8" s="10"/>
      <c r="S8" s="10"/>
      <c r="T8" s="10"/>
      <c r="U8" s="10"/>
      <c r="V8" s="10"/>
      <c r="W8" s="10"/>
      <c r="X8" s="10"/>
      <c r="Y8" s="10"/>
      <c r="Z8" s="10"/>
    </row>
    <row r="9" ht="15.0" customHeight="1">
      <c r="A9" s="25"/>
      <c r="B9" s="26" t="s">
        <v>10</v>
      </c>
      <c r="C9" s="27">
        <f>Sum(C6,C7,C8)</f>
        <v>24</v>
      </c>
      <c r="D9" s="18"/>
      <c r="F9" s="24"/>
      <c r="G9" s="4"/>
      <c r="H9" s="4"/>
      <c r="I9" s="4"/>
      <c r="J9" s="4"/>
      <c r="K9" s="4"/>
      <c r="L9" s="4"/>
      <c r="M9" s="4"/>
      <c r="N9" s="10"/>
      <c r="O9" s="10"/>
      <c r="P9" s="10"/>
      <c r="Q9" s="10"/>
      <c r="R9" s="10"/>
      <c r="S9" s="10"/>
      <c r="T9" s="10"/>
      <c r="U9" s="10"/>
      <c r="V9" s="10"/>
      <c r="W9" s="10"/>
      <c r="X9" s="10"/>
      <c r="Y9" s="10"/>
      <c r="Z9" s="10"/>
    </row>
    <row r="10" ht="15.0" customHeight="1">
      <c r="A10" s="4"/>
      <c r="B10" s="4"/>
      <c r="C10" s="4"/>
      <c r="D10" s="4"/>
      <c r="E10" s="4"/>
      <c r="F10" s="4"/>
      <c r="G10" s="4"/>
      <c r="H10" s="4"/>
      <c r="K10" s="4"/>
      <c r="L10" s="4"/>
      <c r="M10" s="4"/>
      <c r="N10" s="10"/>
      <c r="O10" s="10"/>
      <c r="P10" s="10"/>
      <c r="Q10" s="10"/>
      <c r="R10" s="10"/>
      <c r="S10" s="10"/>
      <c r="T10" s="10"/>
      <c r="U10" s="10"/>
      <c r="V10" s="10"/>
      <c r="W10" s="10"/>
      <c r="X10" s="10"/>
      <c r="Y10" s="10"/>
      <c r="Z10" s="10"/>
    </row>
    <row r="11" ht="12.0" customHeight="1">
      <c r="A11" s="28" t="s">
        <v>11</v>
      </c>
      <c r="B11" s="29" t="s">
        <v>12</v>
      </c>
      <c r="C11" s="30"/>
      <c r="D11" s="30" t="s">
        <v>13</v>
      </c>
      <c r="E11" s="30"/>
      <c r="F11" s="31" t="s">
        <v>14</v>
      </c>
      <c r="G11" s="32"/>
      <c r="H11" s="32"/>
      <c r="I11" s="32"/>
      <c r="J11" s="32"/>
      <c r="K11" s="32"/>
      <c r="L11" s="32"/>
      <c r="M11" s="32"/>
      <c r="N11" s="32"/>
      <c r="O11" s="32"/>
      <c r="P11" s="32"/>
      <c r="Q11" s="32"/>
      <c r="R11" s="32"/>
      <c r="S11" s="32"/>
      <c r="T11" s="32"/>
      <c r="U11" s="32"/>
      <c r="V11" s="32"/>
      <c r="W11" s="32"/>
      <c r="X11" s="32"/>
      <c r="Y11" s="32"/>
      <c r="Z11" s="32"/>
    </row>
    <row r="12" ht="12.0" customHeight="1">
      <c r="A12" s="33"/>
      <c r="B12" s="33"/>
      <c r="C12" s="30" t="s">
        <v>15</v>
      </c>
      <c r="D12" s="30" t="s">
        <v>16</v>
      </c>
      <c r="E12" s="30" t="s">
        <v>17</v>
      </c>
      <c r="F12" s="33"/>
      <c r="G12" s="10"/>
      <c r="H12" s="10"/>
      <c r="I12" s="10"/>
      <c r="J12" s="10"/>
      <c r="K12" s="10"/>
      <c r="L12" s="10"/>
      <c r="M12" s="10"/>
      <c r="N12" s="10"/>
      <c r="O12" s="10"/>
      <c r="P12" s="10"/>
      <c r="Q12" s="10"/>
      <c r="R12" s="10"/>
      <c r="S12" s="10"/>
      <c r="T12" s="10"/>
      <c r="U12" s="10"/>
      <c r="V12" s="10"/>
      <c r="W12" s="10"/>
      <c r="X12" s="10"/>
      <c r="Y12" s="10"/>
      <c r="Z12" s="10"/>
    </row>
    <row r="13" ht="14.25" customHeight="1">
      <c r="A13" s="34" t="s">
        <v>18</v>
      </c>
      <c r="B13" s="35"/>
      <c r="C13" s="35"/>
      <c r="D13" s="35"/>
      <c r="E13" s="35"/>
      <c r="F13" s="36"/>
      <c r="G13" s="4"/>
      <c r="H13" s="4"/>
      <c r="I13" s="4"/>
      <c r="J13" s="4"/>
      <c r="K13" s="4"/>
      <c r="L13" s="4"/>
      <c r="M13" s="4"/>
      <c r="N13" s="4"/>
      <c r="O13" s="4"/>
      <c r="P13" s="4"/>
      <c r="Q13" s="4"/>
      <c r="R13" s="4"/>
      <c r="S13" s="4"/>
      <c r="T13" s="4"/>
      <c r="U13" s="4"/>
      <c r="V13" s="4"/>
      <c r="W13" s="4"/>
      <c r="X13" s="4"/>
      <c r="Y13" s="4"/>
      <c r="Z13" s="4"/>
    </row>
    <row r="14" outlineLevel="1">
      <c r="A14" s="37" t="s">
        <v>19</v>
      </c>
      <c r="B14" s="38" t="s">
        <v>20</v>
      </c>
      <c r="C14" s="39" t="s">
        <v>7</v>
      </c>
      <c r="D14" s="40" t="s">
        <v>9</v>
      </c>
      <c r="E14" s="39" t="s">
        <v>7</v>
      </c>
      <c r="F14" s="41"/>
      <c r="G14" s="4"/>
      <c r="H14" s="4"/>
      <c r="I14" s="4"/>
      <c r="J14" s="4"/>
      <c r="K14" s="4"/>
      <c r="L14" s="4"/>
      <c r="M14" s="4"/>
      <c r="N14" s="4"/>
      <c r="O14" s="4"/>
      <c r="P14" s="4"/>
      <c r="Q14" s="4"/>
      <c r="R14" s="4"/>
      <c r="S14" s="4"/>
      <c r="T14" s="4"/>
      <c r="U14" s="4"/>
      <c r="V14" s="4"/>
      <c r="W14" s="4"/>
      <c r="X14" s="4"/>
      <c r="Y14" s="4"/>
      <c r="Z14" s="4"/>
    </row>
    <row r="15" outlineLevel="1">
      <c r="A15" s="37" t="s">
        <v>21</v>
      </c>
      <c r="B15" s="38" t="s">
        <v>22</v>
      </c>
      <c r="C15" s="39" t="s">
        <v>7</v>
      </c>
      <c r="D15" s="40" t="s">
        <v>9</v>
      </c>
      <c r="E15" s="39" t="s">
        <v>7</v>
      </c>
      <c r="F15" s="42"/>
      <c r="G15" s="4"/>
      <c r="H15" s="4"/>
      <c r="I15" s="4"/>
      <c r="J15" s="4"/>
      <c r="K15" s="4"/>
      <c r="L15" s="4"/>
      <c r="M15" s="4"/>
      <c r="N15" s="4"/>
      <c r="O15" s="4"/>
      <c r="P15" s="4"/>
      <c r="Q15" s="4"/>
      <c r="R15" s="4"/>
      <c r="S15" s="4"/>
      <c r="T15" s="4"/>
      <c r="U15" s="4"/>
      <c r="V15" s="4"/>
      <c r="W15" s="4"/>
      <c r="X15" s="4"/>
      <c r="Y15" s="4"/>
      <c r="Z15" s="4"/>
    </row>
    <row r="16" outlineLevel="1">
      <c r="A16" s="37" t="s">
        <v>23</v>
      </c>
      <c r="B16" s="38" t="s">
        <v>24</v>
      </c>
      <c r="C16" s="39" t="s">
        <v>7</v>
      </c>
      <c r="D16" s="40" t="s">
        <v>9</v>
      </c>
      <c r="E16" s="40" t="s">
        <v>7</v>
      </c>
      <c r="F16" s="42"/>
      <c r="G16" s="4"/>
      <c r="H16" s="4"/>
      <c r="I16" s="4"/>
      <c r="J16" s="4"/>
      <c r="K16" s="4"/>
      <c r="L16" s="4"/>
      <c r="M16" s="4"/>
      <c r="N16" s="4"/>
      <c r="O16" s="4"/>
      <c r="P16" s="4"/>
      <c r="Q16" s="4"/>
      <c r="R16" s="4"/>
      <c r="S16" s="4"/>
      <c r="T16" s="4"/>
      <c r="U16" s="4"/>
      <c r="V16" s="4"/>
      <c r="W16" s="4"/>
      <c r="X16" s="4"/>
      <c r="Y16" s="4"/>
      <c r="Z16" s="4"/>
    </row>
    <row r="17" outlineLevel="1">
      <c r="A17" s="37" t="s">
        <v>25</v>
      </c>
      <c r="B17" s="38" t="s">
        <v>26</v>
      </c>
      <c r="C17" s="40" t="s">
        <v>7</v>
      </c>
      <c r="D17" s="40" t="s">
        <v>9</v>
      </c>
      <c r="E17" s="39" t="s">
        <v>7</v>
      </c>
      <c r="F17" s="42"/>
      <c r="G17" s="4"/>
      <c r="H17" s="4"/>
      <c r="I17" s="4"/>
      <c r="J17" s="4"/>
      <c r="K17" s="4"/>
      <c r="L17" s="4"/>
      <c r="M17" s="4"/>
      <c r="N17" s="4"/>
      <c r="O17" s="4"/>
      <c r="P17" s="4"/>
      <c r="Q17" s="4"/>
      <c r="R17" s="4"/>
      <c r="S17" s="4"/>
      <c r="T17" s="4"/>
      <c r="U17" s="4"/>
      <c r="V17" s="4"/>
      <c r="W17" s="4"/>
      <c r="X17" s="4"/>
      <c r="Y17" s="4"/>
      <c r="Z17" s="4"/>
    </row>
    <row r="18" outlineLevel="1">
      <c r="A18" s="34" t="s">
        <v>27</v>
      </c>
      <c r="B18" s="36"/>
      <c r="C18" s="43"/>
      <c r="D18" s="43"/>
      <c r="E18" s="43"/>
      <c r="F18" s="43"/>
      <c r="G18" s="4"/>
      <c r="H18" s="4"/>
      <c r="I18" s="4"/>
      <c r="J18" s="4"/>
      <c r="K18" s="4"/>
      <c r="L18" s="4"/>
      <c r="M18" s="4"/>
      <c r="N18" s="4"/>
      <c r="O18" s="4"/>
      <c r="P18" s="4"/>
      <c r="Q18" s="4"/>
      <c r="R18" s="4"/>
      <c r="S18" s="4"/>
      <c r="T18" s="4"/>
      <c r="U18" s="4"/>
      <c r="V18" s="4"/>
      <c r="W18" s="4"/>
      <c r="X18" s="4"/>
      <c r="Y18" s="4"/>
      <c r="Z18" s="4"/>
    </row>
    <row r="19" outlineLevel="1">
      <c r="A19" s="37" t="s">
        <v>28</v>
      </c>
      <c r="B19" s="38" t="s">
        <v>29</v>
      </c>
      <c r="C19" s="39" t="s">
        <v>7</v>
      </c>
      <c r="D19" s="40" t="s">
        <v>9</v>
      </c>
      <c r="E19" s="39" t="s">
        <v>7</v>
      </c>
      <c r="F19" s="44"/>
      <c r="G19" s="4"/>
      <c r="H19" s="4"/>
      <c r="I19" s="4"/>
      <c r="J19" s="4"/>
      <c r="K19" s="4"/>
      <c r="L19" s="4"/>
      <c r="M19" s="4"/>
      <c r="N19" s="4"/>
      <c r="O19" s="4"/>
      <c r="P19" s="4"/>
      <c r="Q19" s="4"/>
      <c r="R19" s="4"/>
      <c r="S19" s="4"/>
      <c r="T19" s="4"/>
      <c r="U19" s="4"/>
      <c r="V19" s="4"/>
      <c r="W19" s="4"/>
      <c r="X19" s="4"/>
      <c r="Y19" s="4"/>
      <c r="Z19" s="4"/>
    </row>
    <row r="20" outlineLevel="1">
      <c r="A20" s="37" t="s">
        <v>30</v>
      </c>
      <c r="B20" s="38" t="s">
        <v>31</v>
      </c>
      <c r="C20" s="39" t="s">
        <v>7</v>
      </c>
      <c r="D20" s="40" t="s">
        <v>9</v>
      </c>
      <c r="E20" s="40" t="s">
        <v>7</v>
      </c>
      <c r="F20" s="44"/>
      <c r="G20" s="4"/>
      <c r="H20" s="4"/>
      <c r="I20" s="4"/>
      <c r="J20" s="4"/>
      <c r="K20" s="4"/>
      <c r="L20" s="4"/>
      <c r="M20" s="4"/>
      <c r="N20" s="4"/>
      <c r="O20" s="4"/>
      <c r="P20" s="4"/>
      <c r="Q20" s="4"/>
      <c r="R20" s="4"/>
      <c r="S20" s="4"/>
      <c r="T20" s="4"/>
      <c r="U20" s="4"/>
      <c r="V20" s="4"/>
      <c r="W20" s="4"/>
      <c r="X20" s="4"/>
      <c r="Y20" s="4"/>
      <c r="Z20" s="4"/>
    </row>
    <row r="21" outlineLevel="1">
      <c r="A21" s="37" t="s">
        <v>32</v>
      </c>
      <c r="B21" s="38" t="s">
        <v>33</v>
      </c>
      <c r="C21" s="39" t="s">
        <v>7</v>
      </c>
      <c r="D21" s="40" t="s">
        <v>9</v>
      </c>
      <c r="E21" s="39" t="s">
        <v>7</v>
      </c>
      <c r="F21" s="42"/>
      <c r="G21" s="4"/>
      <c r="H21" s="4"/>
      <c r="I21" s="4"/>
      <c r="J21" s="4"/>
      <c r="K21" s="4"/>
      <c r="L21" s="4"/>
      <c r="M21" s="4"/>
      <c r="N21" s="4"/>
      <c r="O21" s="4"/>
      <c r="P21" s="4"/>
      <c r="Q21" s="4"/>
      <c r="R21" s="4"/>
      <c r="S21" s="4"/>
      <c r="T21" s="4"/>
      <c r="U21" s="4"/>
      <c r="V21" s="4"/>
      <c r="W21" s="4"/>
      <c r="X21" s="4"/>
      <c r="Y21" s="4"/>
      <c r="Z21" s="4"/>
    </row>
    <row r="22" outlineLevel="1">
      <c r="A22" s="37" t="s">
        <v>34</v>
      </c>
      <c r="B22" s="38" t="s">
        <v>35</v>
      </c>
      <c r="C22" s="39" t="s">
        <v>7</v>
      </c>
      <c r="D22" s="40" t="s">
        <v>9</v>
      </c>
      <c r="E22" s="39" t="s">
        <v>7</v>
      </c>
      <c r="F22" s="44"/>
      <c r="G22" s="4"/>
      <c r="H22" s="4"/>
      <c r="I22" s="4"/>
      <c r="J22" s="4"/>
      <c r="K22" s="4"/>
      <c r="L22" s="4"/>
      <c r="M22" s="4"/>
      <c r="N22" s="4"/>
      <c r="O22" s="4"/>
      <c r="P22" s="4"/>
      <c r="Q22" s="4"/>
      <c r="R22" s="4"/>
      <c r="S22" s="4"/>
      <c r="T22" s="4"/>
      <c r="U22" s="4"/>
      <c r="V22" s="4"/>
      <c r="W22" s="4"/>
      <c r="X22" s="4"/>
      <c r="Y22" s="4"/>
      <c r="Z22" s="4"/>
    </row>
    <row r="23" outlineLevel="1">
      <c r="A23" s="37" t="s">
        <v>36</v>
      </c>
      <c r="B23" s="45"/>
      <c r="C23" s="39" t="s">
        <v>7</v>
      </c>
      <c r="D23" s="39" t="s">
        <v>7</v>
      </c>
      <c r="E23" s="39" t="s">
        <v>7</v>
      </c>
      <c r="F23" s="44"/>
      <c r="G23" s="4"/>
      <c r="H23" s="4"/>
      <c r="I23" s="4"/>
      <c r="J23" s="4"/>
      <c r="K23" s="4"/>
      <c r="L23" s="4"/>
      <c r="M23" s="4"/>
      <c r="N23" s="4"/>
      <c r="O23" s="4"/>
      <c r="P23" s="4"/>
      <c r="Q23" s="4"/>
      <c r="R23" s="4"/>
      <c r="S23" s="4"/>
      <c r="T23" s="4"/>
      <c r="U23" s="4"/>
      <c r="V23" s="4"/>
      <c r="W23" s="4"/>
      <c r="X23" s="4"/>
      <c r="Y23" s="4"/>
      <c r="Z23" s="4"/>
    </row>
    <row r="24" outlineLevel="1">
      <c r="A24" s="34" t="s">
        <v>37</v>
      </c>
      <c r="B24" s="36"/>
      <c r="C24" s="43"/>
      <c r="D24" s="43"/>
      <c r="E24" s="43"/>
      <c r="F24" s="43"/>
      <c r="G24" s="4"/>
      <c r="H24" s="4"/>
      <c r="I24" s="4"/>
      <c r="J24" s="4"/>
      <c r="K24" s="4"/>
      <c r="L24" s="4"/>
      <c r="M24" s="4"/>
      <c r="N24" s="4"/>
      <c r="O24" s="4"/>
      <c r="P24" s="4"/>
      <c r="Q24" s="4"/>
      <c r="R24" s="4"/>
      <c r="S24" s="4"/>
      <c r="T24" s="4"/>
      <c r="U24" s="4"/>
      <c r="V24" s="4"/>
      <c r="W24" s="4"/>
      <c r="X24" s="4"/>
      <c r="Y24" s="4"/>
      <c r="Z24" s="4"/>
    </row>
    <row r="25" outlineLevel="1">
      <c r="A25" s="37" t="s">
        <v>38</v>
      </c>
      <c r="B25" s="38" t="s">
        <v>39</v>
      </c>
      <c r="C25" s="39" t="s">
        <v>7</v>
      </c>
      <c r="D25" s="40" t="s">
        <v>9</v>
      </c>
      <c r="E25" s="39" t="s">
        <v>7</v>
      </c>
      <c r="F25" s="44"/>
      <c r="G25" s="4"/>
      <c r="H25" s="4"/>
      <c r="I25" s="4"/>
      <c r="J25" s="4"/>
      <c r="K25" s="4"/>
      <c r="L25" s="4"/>
      <c r="M25" s="4"/>
      <c r="N25" s="4"/>
      <c r="O25" s="4"/>
      <c r="P25" s="4"/>
      <c r="Q25" s="4"/>
      <c r="R25" s="4"/>
      <c r="S25" s="4"/>
      <c r="T25" s="4"/>
      <c r="U25" s="4"/>
      <c r="V25" s="4"/>
      <c r="W25" s="4"/>
      <c r="X25" s="4"/>
      <c r="Y25" s="4"/>
      <c r="Z25" s="4"/>
    </row>
    <row r="26" outlineLevel="1">
      <c r="A26" s="37" t="s">
        <v>40</v>
      </c>
      <c r="B26" s="38" t="s">
        <v>41</v>
      </c>
      <c r="C26" s="39" t="s">
        <v>7</v>
      </c>
      <c r="D26" s="40" t="s">
        <v>9</v>
      </c>
      <c r="E26" s="39" t="s">
        <v>7</v>
      </c>
      <c r="F26" s="44"/>
      <c r="G26" s="4"/>
      <c r="H26" s="4"/>
      <c r="I26" s="4"/>
      <c r="J26" s="4"/>
      <c r="K26" s="4"/>
      <c r="L26" s="4"/>
      <c r="M26" s="4"/>
      <c r="N26" s="4"/>
      <c r="O26" s="4"/>
      <c r="P26" s="4"/>
      <c r="Q26" s="4"/>
      <c r="R26" s="4"/>
      <c r="S26" s="4"/>
      <c r="T26" s="4"/>
      <c r="U26" s="4"/>
      <c r="V26" s="4"/>
      <c r="W26" s="4"/>
      <c r="X26" s="4"/>
      <c r="Y26" s="4"/>
      <c r="Z26" s="4"/>
    </row>
    <row r="27" outlineLevel="1">
      <c r="A27" s="37" t="s">
        <v>42</v>
      </c>
      <c r="B27" s="45"/>
      <c r="C27" s="39" t="s">
        <v>7</v>
      </c>
      <c r="D27" s="39" t="s">
        <v>7</v>
      </c>
      <c r="E27" s="39" t="s">
        <v>7</v>
      </c>
      <c r="F27" s="44"/>
      <c r="G27" s="4"/>
      <c r="H27" s="4"/>
      <c r="I27" s="4"/>
      <c r="J27" s="4"/>
      <c r="K27" s="4"/>
      <c r="L27" s="4"/>
      <c r="M27" s="4"/>
      <c r="N27" s="4"/>
      <c r="O27" s="4"/>
      <c r="P27" s="4"/>
      <c r="Q27" s="4"/>
      <c r="R27" s="4"/>
      <c r="S27" s="4"/>
      <c r="T27" s="4"/>
      <c r="U27" s="4"/>
      <c r="V27" s="4"/>
      <c r="W27" s="4"/>
      <c r="X27" s="4"/>
      <c r="Y27" s="4"/>
      <c r="Z27" s="4"/>
    </row>
    <row r="28" outlineLevel="1">
      <c r="A28" s="37" t="s">
        <v>43</v>
      </c>
      <c r="B28" s="45"/>
      <c r="C28" s="39" t="s">
        <v>7</v>
      </c>
      <c r="D28" s="39" t="s">
        <v>7</v>
      </c>
      <c r="E28" s="39" t="s">
        <v>7</v>
      </c>
      <c r="F28" s="44"/>
      <c r="G28" s="4"/>
      <c r="H28" s="4"/>
      <c r="I28" s="4"/>
      <c r="J28" s="4"/>
      <c r="K28" s="4"/>
      <c r="L28" s="4"/>
      <c r="M28" s="4"/>
      <c r="N28" s="4"/>
      <c r="O28" s="4"/>
      <c r="P28" s="4"/>
      <c r="Q28" s="4"/>
      <c r="R28" s="4"/>
      <c r="S28" s="4"/>
      <c r="T28" s="4"/>
      <c r="U28" s="4"/>
      <c r="V28" s="4"/>
      <c r="W28" s="4"/>
      <c r="X28" s="4"/>
      <c r="Y28" s="4"/>
      <c r="Z28" s="4"/>
    </row>
    <row r="29">
      <c r="A29" s="34" t="s">
        <v>44</v>
      </c>
      <c r="B29" s="36"/>
      <c r="C29" s="43"/>
      <c r="D29" s="43"/>
      <c r="E29" s="43"/>
      <c r="F29" s="43"/>
    </row>
    <row r="30">
      <c r="A30" s="37" t="s">
        <v>45</v>
      </c>
      <c r="B30" s="45"/>
      <c r="C30" s="39" t="s">
        <v>7</v>
      </c>
      <c r="D30" s="39" t="s">
        <v>7</v>
      </c>
      <c r="E30" s="39" t="s">
        <v>7</v>
      </c>
      <c r="F30" s="44"/>
    </row>
    <row r="31">
      <c r="A31" s="37" t="s">
        <v>46</v>
      </c>
      <c r="B31" s="45"/>
      <c r="C31" s="39" t="s">
        <v>7</v>
      </c>
      <c r="D31" s="39" t="s">
        <v>7</v>
      </c>
      <c r="E31" s="39" t="s">
        <v>7</v>
      </c>
      <c r="F31" s="44"/>
    </row>
    <row r="32">
      <c r="A32" s="37" t="s">
        <v>47</v>
      </c>
      <c r="B32" s="45"/>
      <c r="C32" s="39" t="s">
        <v>7</v>
      </c>
      <c r="D32" s="39" t="s">
        <v>7</v>
      </c>
      <c r="E32" s="39" t="s">
        <v>7</v>
      </c>
      <c r="F32" s="44"/>
    </row>
    <row r="33">
      <c r="A33" s="37" t="s">
        <v>48</v>
      </c>
      <c r="B33" s="45"/>
      <c r="C33" s="39" t="s">
        <v>7</v>
      </c>
      <c r="D33" s="39" t="s">
        <v>7</v>
      </c>
      <c r="E33" s="39" t="s">
        <v>7</v>
      </c>
      <c r="F33" s="44"/>
    </row>
    <row r="34">
      <c r="A34" s="37" t="s">
        <v>49</v>
      </c>
      <c r="B34" s="46"/>
      <c r="C34" s="39" t="s">
        <v>7</v>
      </c>
      <c r="D34" s="39" t="s">
        <v>7</v>
      </c>
      <c r="E34" s="39" t="s">
        <v>7</v>
      </c>
      <c r="F34" s="47"/>
    </row>
    <row r="35">
      <c r="A35" s="37" t="s">
        <v>50</v>
      </c>
      <c r="B35" s="45"/>
      <c r="C35" s="39" t="s">
        <v>7</v>
      </c>
      <c r="D35" s="39" t="s">
        <v>7</v>
      </c>
      <c r="E35" s="39" t="s">
        <v>7</v>
      </c>
      <c r="F35" s="44"/>
    </row>
    <row r="36">
      <c r="A36" s="34" t="s">
        <v>51</v>
      </c>
      <c r="B36" s="36"/>
      <c r="C36" s="43"/>
      <c r="D36" s="43"/>
      <c r="E36" s="43"/>
      <c r="F36" s="43"/>
    </row>
    <row r="37" outlineLevel="1">
      <c r="A37" s="37" t="s">
        <v>28</v>
      </c>
      <c r="B37" s="38" t="s">
        <v>52</v>
      </c>
      <c r="C37" s="39" t="s">
        <v>7</v>
      </c>
      <c r="D37" s="40" t="s">
        <v>9</v>
      </c>
      <c r="E37" s="39" t="s">
        <v>7</v>
      </c>
      <c r="F37" s="41"/>
      <c r="G37" s="4"/>
      <c r="H37" s="4"/>
      <c r="I37" s="4"/>
      <c r="J37" s="4"/>
      <c r="K37" s="4"/>
      <c r="L37" s="4"/>
      <c r="M37" s="4"/>
      <c r="N37" s="4"/>
      <c r="O37" s="4"/>
      <c r="P37" s="4"/>
      <c r="Q37" s="4"/>
      <c r="R37" s="4"/>
      <c r="S37" s="4"/>
      <c r="T37" s="4"/>
      <c r="U37" s="4"/>
      <c r="V37" s="4"/>
      <c r="W37" s="4"/>
      <c r="X37" s="4"/>
      <c r="Y37" s="4"/>
      <c r="Z37" s="4"/>
    </row>
    <row r="38" outlineLevel="1">
      <c r="A38" s="37" t="s">
        <v>30</v>
      </c>
      <c r="B38" s="38" t="s">
        <v>53</v>
      </c>
      <c r="C38" s="39" t="s">
        <v>7</v>
      </c>
      <c r="D38" s="40" t="s">
        <v>9</v>
      </c>
      <c r="E38" s="39" t="s">
        <v>7</v>
      </c>
      <c r="F38" s="42"/>
      <c r="G38" s="4"/>
      <c r="H38" s="4"/>
      <c r="I38" s="4"/>
      <c r="J38" s="4"/>
      <c r="K38" s="4"/>
      <c r="L38" s="4"/>
      <c r="M38" s="4"/>
      <c r="N38" s="4"/>
      <c r="O38" s="4"/>
      <c r="P38" s="4"/>
      <c r="Q38" s="4"/>
      <c r="R38" s="4"/>
      <c r="S38" s="4"/>
      <c r="T38" s="4"/>
      <c r="U38" s="4"/>
      <c r="V38" s="4"/>
      <c r="W38" s="4"/>
      <c r="X38" s="4"/>
      <c r="Y38" s="4"/>
      <c r="Z38" s="4"/>
    </row>
    <row r="39" outlineLevel="1">
      <c r="A39" s="37" t="s">
        <v>32</v>
      </c>
      <c r="B39" s="45"/>
      <c r="C39" s="39" t="s">
        <v>7</v>
      </c>
      <c r="D39" s="39" t="s">
        <v>7</v>
      </c>
      <c r="E39" s="39" t="s">
        <v>7</v>
      </c>
      <c r="F39" s="42"/>
      <c r="G39" s="4"/>
      <c r="H39" s="4"/>
      <c r="I39" s="4"/>
      <c r="J39" s="4"/>
      <c r="K39" s="4"/>
      <c r="L39" s="4"/>
      <c r="M39" s="4"/>
      <c r="N39" s="4"/>
      <c r="O39" s="4"/>
      <c r="P39" s="4"/>
      <c r="Q39" s="4"/>
      <c r="R39" s="4"/>
      <c r="S39" s="4"/>
      <c r="T39" s="4"/>
      <c r="U39" s="4"/>
      <c r="V39" s="4"/>
      <c r="W39" s="4"/>
      <c r="X39" s="4"/>
      <c r="Y39" s="4"/>
      <c r="Z39" s="4"/>
    </row>
    <row r="40" outlineLevel="1">
      <c r="A40" s="37" t="s">
        <v>34</v>
      </c>
      <c r="B40" s="45"/>
      <c r="C40" s="39" t="s">
        <v>7</v>
      </c>
      <c r="D40" s="39" t="s">
        <v>7</v>
      </c>
      <c r="E40" s="39" t="s">
        <v>7</v>
      </c>
      <c r="F40" s="42"/>
      <c r="G40" s="4"/>
      <c r="H40" s="4"/>
      <c r="I40" s="4"/>
      <c r="J40" s="4"/>
      <c r="K40" s="4"/>
      <c r="L40" s="4"/>
      <c r="M40" s="4"/>
      <c r="N40" s="4"/>
      <c r="O40" s="4"/>
      <c r="P40" s="4"/>
      <c r="Q40" s="4"/>
      <c r="R40" s="4"/>
      <c r="S40" s="4"/>
      <c r="T40" s="4"/>
      <c r="U40" s="4"/>
      <c r="V40" s="4"/>
      <c r="W40" s="4"/>
      <c r="X40" s="4"/>
      <c r="Y40" s="4"/>
      <c r="Z40" s="4"/>
    </row>
    <row r="41" outlineLevel="1">
      <c r="A41" s="34" t="s">
        <v>27</v>
      </c>
      <c r="B41" s="36"/>
      <c r="C41" s="43"/>
      <c r="D41" s="43"/>
      <c r="E41" s="43"/>
      <c r="F41" s="43"/>
      <c r="G41" s="4"/>
      <c r="H41" s="4"/>
      <c r="I41" s="4"/>
      <c r="J41" s="4"/>
      <c r="K41" s="4"/>
      <c r="L41" s="4"/>
      <c r="M41" s="4"/>
      <c r="N41" s="4"/>
      <c r="O41" s="4"/>
      <c r="P41" s="4"/>
      <c r="Q41" s="4"/>
      <c r="R41" s="4"/>
      <c r="S41" s="4"/>
      <c r="T41" s="4"/>
      <c r="U41" s="4"/>
      <c r="V41" s="4"/>
      <c r="W41" s="4"/>
      <c r="X41" s="4"/>
      <c r="Y41" s="4"/>
      <c r="Z41" s="4"/>
    </row>
    <row r="42" outlineLevel="1">
      <c r="A42" s="37" t="s">
        <v>38</v>
      </c>
      <c r="B42" s="45"/>
      <c r="C42" s="39" t="s">
        <v>7</v>
      </c>
      <c r="D42" s="39" t="s">
        <v>7</v>
      </c>
      <c r="E42" s="39" t="s">
        <v>7</v>
      </c>
      <c r="F42" s="44"/>
      <c r="G42" s="4"/>
      <c r="H42" s="4"/>
      <c r="I42" s="4"/>
      <c r="J42" s="4"/>
      <c r="K42" s="4"/>
      <c r="L42" s="4"/>
      <c r="M42" s="4"/>
      <c r="N42" s="4"/>
      <c r="O42" s="4"/>
      <c r="P42" s="4"/>
      <c r="Q42" s="4"/>
      <c r="R42" s="4"/>
      <c r="S42" s="4"/>
      <c r="T42" s="4"/>
      <c r="U42" s="4"/>
      <c r="V42" s="4"/>
      <c r="W42" s="4"/>
      <c r="X42" s="4"/>
      <c r="Y42" s="4"/>
      <c r="Z42" s="4"/>
    </row>
    <row r="43" outlineLevel="1">
      <c r="A43" s="37" t="s">
        <v>40</v>
      </c>
      <c r="B43" s="45"/>
      <c r="C43" s="39" t="s">
        <v>7</v>
      </c>
      <c r="D43" s="39" t="s">
        <v>7</v>
      </c>
      <c r="E43" s="39" t="s">
        <v>7</v>
      </c>
      <c r="F43" s="44"/>
      <c r="G43" s="4"/>
      <c r="H43" s="4"/>
      <c r="I43" s="4"/>
      <c r="J43" s="4"/>
      <c r="K43" s="4"/>
      <c r="L43" s="4"/>
      <c r="M43" s="4"/>
      <c r="N43" s="4"/>
      <c r="O43" s="4"/>
      <c r="P43" s="4"/>
      <c r="Q43" s="4"/>
      <c r="R43" s="4"/>
      <c r="S43" s="4"/>
      <c r="T43" s="4"/>
      <c r="U43" s="4"/>
      <c r="V43" s="4"/>
      <c r="W43" s="4"/>
      <c r="X43" s="4"/>
      <c r="Y43" s="4"/>
      <c r="Z43" s="4"/>
    </row>
    <row r="44" outlineLevel="1">
      <c r="A44" s="37" t="s">
        <v>42</v>
      </c>
      <c r="B44" s="45"/>
      <c r="C44" s="39" t="s">
        <v>7</v>
      </c>
      <c r="D44" s="39" t="s">
        <v>7</v>
      </c>
      <c r="E44" s="39" t="s">
        <v>7</v>
      </c>
      <c r="F44" s="42"/>
      <c r="G44" s="4"/>
      <c r="H44" s="4"/>
      <c r="I44" s="4"/>
      <c r="J44" s="4"/>
      <c r="K44" s="4"/>
      <c r="L44" s="4"/>
      <c r="M44" s="4"/>
      <c r="N44" s="4"/>
      <c r="O44" s="4"/>
      <c r="P44" s="4"/>
      <c r="Q44" s="4"/>
      <c r="R44" s="4"/>
      <c r="S44" s="4"/>
      <c r="T44" s="4"/>
      <c r="U44" s="4"/>
      <c r="V44" s="4"/>
      <c r="W44" s="4"/>
      <c r="X44" s="4"/>
      <c r="Y44" s="4"/>
      <c r="Z44" s="4"/>
    </row>
    <row r="45" outlineLevel="1">
      <c r="A45" s="37" t="s">
        <v>43</v>
      </c>
      <c r="B45" s="45"/>
      <c r="C45" s="39" t="s">
        <v>7</v>
      </c>
      <c r="D45" s="39" t="s">
        <v>7</v>
      </c>
      <c r="E45" s="39" t="s">
        <v>7</v>
      </c>
      <c r="F45" s="44"/>
      <c r="G45" s="4"/>
      <c r="H45" s="4"/>
      <c r="I45" s="4"/>
      <c r="J45" s="4"/>
      <c r="K45" s="4"/>
      <c r="L45" s="4"/>
      <c r="M45" s="4"/>
      <c r="N45" s="4"/>
      <c r="O45" s="4"/>
      <c r="P45" s="4"/>
      <c r="Q45" s="4"/>
      <c r="R45" s="4"/>
      <c r="S45" s="4"/>
      <c r="T45" s="4"/>
      <c r="U45" s="4"/>
      <c r="V45" s="4"/>
      <c r="W45" s="4"/>
      <c r="X45" s="4"/>
      <c r="Y45" s="4"/>
      <c r="Z45" s="4"/>
    </row>
    <row r="46" outlineLevel="1">
      <c r="A46" s="37" t="s">
        <v>45</v>
      </c>
      <c r="B46" s="45"/>
      <c r="C46" s="39" t="s">
        <v>7</v>
      </c>
      <c r="D46" s="39" t="s">
        <v>7</v>
      </c>
      <c r="E46" s="39" t="s">
        <v>7</v>
      </c>
      <c r="F46" s="44"/>
      <c r="G46" s="4"/>
      <c r="H46" s="4"/>
      <c r="I46" s="4"/>
      <c r="J46" s="4"/>
      <c r="K46" s="4"/>
      <c r="L46" s="4"/>
      <c r="M46" s="4"/>
      <c r="N46" s="4"/>
      <c r="O46" s="4"/>
      <c r="P46" s="4"/>
      <c r="Q46" s="4"/>
      <c r="R46" s="4"/>
      <c r="S46" s="4"/>
      <c r="T46" s="4"/>
      <c r="U46" s="4"/>
      <c r="V46" s="4"/>
      <c r="W46" s="4"/>
      <c r="X46" s="4"/>
      <c r="Y46" s="4"/>
      <c r="Z46" s="4"/>
    </row>
    <row r="47" outlineLevel="1">
      <c r="A47" s="34" t="s">
        <v>37</v>
      </c>
      <c r="B47" s="36"/>
      <c r="C47" s="43"/>
      <c r="D47" s="43"/>
      <c r="E47" s="43"/>
      <c r="F47" s="43"/>
      <c r="G47" s="4"/>
      <c r="H47" s="4"/>
      <c r="I47" s="4"/>
      <c r="J47" s="4"/>
      <c r="K47" s="4"/>
      <c r="L47" s="4"/>
      <c r="M47" s="4"/>
      <c r="N47" s="4"/>
      <c r="O47" s="4"/>
      <c r="P47" s="4"/>
      <c r="Q47" s="4"/>
      <c r="R47" s="4"/>
      <c r="S47" s="4"/>
      <c r="T47" s="4"/>
      <c r="U47" s="4"/>
      <c r="V47" s="4"/>
      <c r="W47" s="4"/>
      <c r="X47" s="4"/>
      <c r="Y47" s="4"/>
      <c r="Z47" s="4"/>
    </row>
    <row r="48" outlineLevel="1">
      <c r="A48" s="37" t="s">
        <v>45</v>
      </c>
      <c r="B48" s="45"/>
      <c r="C48" s="39" t="s">
        <v>7</v>
      </c>
      <c r="D48" s="39" t="s">
        <v>7</v>
      </c>
      <c r="E48" s="39" t="s">
        <v>7</v>
      </c>
      <c r="F48" s="44"/>
      <c r="G48" s="4"/>
      <c r="H48" s="4"/>
      <c r="I48" s="4"/>
      <c r="J48" s="4"/>
      <c r="K48" s="4"/>
      <c r="L48" s="4"/>
      <c r="M48" s="4"/>
      <c r="N48" s="4"/>
      <c r="O48" s="4"/>
      <c r="P48" s="4"/>
      <c r="Q48" s="4"/>
      <c r="R48" s="4"/>
      <c r="S48" s="4"/>
      <c r="T48" s="4"/>
      <c r="U48" s="4"/>
      <c r="V48" s="4"/>
      <c r="W48" s="4"/>
      <c r="X48" s="4"/>
      <c r="Y48" s="4"/>
      <c r="Z48" s="4"/>
    </row>
    <row r="49" outlineLevel="1">
      <c r="A49" s="37" t="s">
        <v>46</v>
      </c>
      <c r="B49" s="45"/>
      <c r="C49" s="39" t="s">
        <v>7</v>
      </c>
      <c r="D49" s="39" t="s">
        <v>7</v>
      </c>
      <c r="E49" s="39" t="s">
        <v>7</v>
      </c>
      <c r="F49" s="44"/>
      <c r="G49" s="4"/>
      <c r="H49" s="4"/>
      <c r="I49" s="4"/>
      <c r="J49" s="4"/>
      <c r="K49" s="4"/>
      <c r="L49" s="4"/>
      <c r="M49" s="4"/>
      <c r="N49" s="4"/>
      <c r="O49" s="4"/>
      <c r="P49" s="4"/>
      <c r="Q49" s="4"/>
      <c r="R49" s="4"/>
      <c r="S49" s="4"/>
      <c r="T49" s="4"/>
      <c r="U49" s="4"/>
      <c r="V49" s="4"/>
      <c r="W49" s="4"/>
      <c r="X49" s="4"/>
      <c r="Y49" s="4"/>
      <c r="Z49" s="4"/>
    </row>
    <row r="50" outlineLevel="1">
      <c r="A50" s="37" t="s">
        <v>47</v>
      </c>
      <c r="B50" s="45"/>
      <c r="C50" s="39" t="s">
        <v>7</v>
      </c>
      <c r="D50" s="39" t="s">
        <v>7</v>
      </c>
      <c r="E50" s="39" t="s">
        <v>7</v>
      </c>
      <c r="F50" s="44"/>
      <c r="G50" s="4"/>
      <c r="H50" s="4"/>
      <c r="I50" s="4"/>
      <c r="J50" s="4"/>
      <c r="K50" s="4"/>
      <c r="L50" s="4"/>
      <c r="M50" s="4"/>
      <c r="N50" s="4"/>
      <c r="O50" s="4"/>
      <c r="P50" s="4"/>
      <c r="Q50" s="4"/>
      <c r="R50" s="4"/>
      <c r="S50" s="4"/>
      <c r="T50" s="4"/>
      <c r="U50" s="4"/>
      <c r="V50" s="4"/>
      <c r="W50" s="4"/>
      <c r="X50" s="4"/>
      <c r="Y50" s="4"/>
      <c r="Z50" s="4"/>
    </row>
    <row r="51" outlineLevel="1">
      <c r="A51" s="37" t="s">
        <v>48</v>
      </c>
      <c r="B51" s="45"/>
      <c r="C51" s="39" t="s">
        <v>7</v>
      </c>
      <c r="D51" s="39" t="s">
        <v>7</v>
      </c>
      <c r="E51" s="39" t="s">
        <v>7</v>
      </c>
      <c r="F51" s="44"/>
      <c r="G51" s="4"/>
      <c r="H51" s="4"/>
      <c r="I51" s="4"/>
      <c r="J51" s="4"/>
      <c r="K51" s="4"/>
      <c r="L51" s="4"/>
      <c r="M51" s="4"/>
      <c r="N51" s="4"/>
      <c r="O51" s="4"/>
      <c r="P51" s="4"/>
      <c r="Q51" s="4"/>
      <c r="R51" s="4"/>
      <c r="S51" s="4"/>
      <c r="T51" s="4"/>
      <c r="U51" s="4"/>
      <c r="V51" s="4"/>
      <c r="W51" s="4"/>
      <c r="X51" s="4"/>
      <c r="Y51" s="4"/>
      <c r="Z51" s="4"/>
    </row>
    <row r="52">
      <c r="A52" s="34" t="s">
        <v>44</v>
      </c>
      <c r="B52" s="36"/>
      <c r="C52" s="43"/>
      <c r="D52" s="43"/>
      <c r="E52" s="43"/>
      <c r="F52" s="43"/>
    </row>
    <row r="53">
      <c r="A53" s="37" t="s">
        <v>54</v>
      </c>
      <c r="B53" s="45"/>
      <c r="C53" s="39" t="s">
        <v>7</v>
      </c>
      <c r="D53" s="39" t="s">
        <v>7</v>
      </c>
      <c r="E53" s="39" t="s">
        <v>7</v>
      </c>
      <c r="F53" s="44"/>
    </row>
    <row r="54">
      <c r="A54" s="37" t="s">
        <v>55</v>
      </c>
      <c r="B54" s="45"/>
      <c r="C54" s="39" t="s">
        <v>7</v>
      </c>
      <c r="D54" s="39" t="s">
        <v>7</v>
      </c>
      <c r="E54" s="39" t="s">
        <v>7</v>
      </c>
      <c r="F54" s="44"/>
    </row>
    <row r="55">
      <c r="A55" s="37" t="s">
        <v>56</v>
      </c>
      <c r="B55" s="45"/>
      <c r="C55" s="39" t="s">
        <v>7</v>
      </c>
      <c r="D55" s="39" t="s">
        <v>7</v>
      </c>
      <c r="E55" s="39" t="s">
        <v>7</v>
      </c>
      <c r="F55" s="44"/>
    </row>
    <row r="56">
      <c r="A56" s="37" t="s">
        <v>57</v>
      </c>
      <c r="B56" s="45"/>
      <c r="C56" s="39" t="s">
        <v>7</v>
      </c>
      <c r="D56" s="39" t="s">
        <v>7</v>
      </c>
      <c r="E56" s="39" t="s">
        <v>7</v>
      </c>
      <c r="F56" s="44"/>
    </row>
    <row r="57">
      <c r="A57" s="37" t="s">
        <v>58</v>
      </c>
      <c r="B57" s="46"/>
      <c r="C57" s="39" t="s">
        <v>7</v>
      </c>
      <c r="D57" s="39" t="s">
        <v>7</v>
      </c>
      <c r="E57" s="39" t="s">
        <v>7</v>
      </c>
      <c r="F57" s="47"/>
    </row>
    <row r="58">
      <c r="A58" s="37" t="s">
        <v>59</v>
      </c>
      <c r="B58" s="45"/>
      <c r="C58" s="39" t="s">
        <v>7</v>
      </c>
      <c r="D58" s="39" t="s">
        <v>7</v>
      </c>
      <c r="E58" s="39" t="s">
        <v>7</v>
      </c>
      <c r="F58" s="44"/>
    </row>
    <row r="59">
      <c r="A59" s="34" t="s">
        <v>51</v>
      </c>
      <c r="B59" s="36"/>
      <c r="C59" s="43"/>
      <c r="D59" s="43"/>
      <c r="E59" s="43"/>
      <c r="F59" s="43"/>
    </row>
    <row r="60" ht="14.25" customHeight="1">
      <c r="B60" s="48"/>
      <c r="C60" s="49"/>
      <c r="D60" s="49"/>
      <c r="E60" s="49"/>
      <c r="F60" s="48"/>
    </row>
    <row r="61" ht="14.25" customHeight="1">
      <c r="B61" s="48"/>
      <c r="C61" s="49"/>
      <c r="D61" s="49"/>
      <c r="E61" s="49"/>
      <c r="F61" s="48"/>
    </row>
    <row r="62" ht="14.25" customHeight="1">
      <c r="B62" s="48"/>
      <c r="C62" s="49"/>
      <c r="D62" s="49"/>
      <c r="E62" s="49"/>
      <c r="F62" s="48"/>
    </row>
    <row r="63" ht="14.25" customHeight="1">
      <c r="B63" s="48"/>
      <c r="C63" s="49"/>
      <c r="D63" s="49"/>
      <c r="E63" s="49"/>
      <c r="F63" s="48"/>
    </row>
    <row r="64" ht="14.25" customHeight="1">
      <c r="B64" s="48"/>
      <c r="C64" s="49"/>
      <c r="D64" s="49"/>
      <c r="E64" s="49"/>
      <c r="F64" s="48"/>
    </row>
    <row r="65" ht="14.25" customHeight="1">
      <c r="B65" s="48"/>
      <c r="C65" s="49"/>
      <c r="D65" s="49"/>
      <c r="E65" s="49"/>
      <c r="F65" s="48"/>
    </row>
    <row r="66" ht="14.25" customHeight="1">
      <c r="B66" s="48"/>
      <c r="C66" s="49"/>
      <c r="D66" s="49"/>
      <c r="E66" s="49"/>
      <c r="F66" s="48"/>
    </row>
    <row r="67" ht="14.25" customHeight="1">
      <c r="B67" s="48"/>
      <c r="C67" s="49"/>
      <c r="D67" s="49"/>
      <c r="E67" s="49"/>
      <c r="F67" s="48"/>
    </row>
    <row r="68" ht="14.25" customHeight="1">
      <c r="B68" s="48"/>
      <c r="C68" s="49"/>
      <c r="D68" s="49"/>
      <c r="E68" s="49"/>
      <c r="F68" s="48"/>
    </row>
    <row r="69" ht="14.25" customHeight="1">
      <c r="B69" s="48"/>
      <c r="C69" s="49"/>
      <c r="D69" s="49"/>
      <c r="E69" s="49"/>
      <c r="F69" s="48"/>
    </row>
    <row r="70" ht="14.25" customHeight="1">
      <c r="B70" s="48"/>
      <c r="C70" s="49"/>
      <c r="D70" s="49"/>
      <c r="E70" s="49"/>
      <c r="F70" s="48"/>
    </row>
    <row r="71" ht="14.25" customHeight="1">
      <c r="B71" s="48"/>
      <c r="C71" s="49"/>
      <c r="D71" s="49"/>
      <c r="E71" s="49"/>
      <c r="F71" s="48"/>
    </row>
    <row r="72" ht="14.25" customHeight="1">
      <c r="B72" s="48"/>
      <c r="C72" s="49"/>
      <c r="D72" s="49"/>
      <c r="E72" s="49"/>
      <c r="F72" s="48"/>
    </row>
    <row r="73" ht="14.25" customHeight="1">
      <c r="B73" s="48"/>
      <c r="C73" s="49"/>
      <c r="D73" s="49"/>
      <c r="E73" s="49"/>
      <c r="F73" s="48"/>
    </row>
    <row r="74" ht="14.25" customHeight="1">
      <c r="B74" s="48"/>
      <c r="C74" s="49"/>
      <c r="D74" s="49"/>
      <c r="E74" s="49"/>
      <c r="F74" s="48"/>
    </row>
    <row r="75" ht="14.25" customHeight="1">
      <c r="B75" s="48"/>
      <c r="C75" s="49"/>
      <c r="D75" s="49"/>
      <c r="E75" s="49"/>
      <c r="F75" s="48"/>
    </row>
    <row r="76" ht="14.25" customHeight="1">
      <c r="B76" s="48"/>
      <c r="C76" s="49"/>
      <c r="D76" s="49"/>
      <c r="E76" s="49"/>
      <c r="F76" s="48"/>
    </row>
    <row r="77" ht="14.25" customHeight="1">
      <c r="B77" s="48"/>
      <c r="C77" s="49"/>
      <c r="D77" s="49"/>
      <c r="E77" s="49"/>
      <c r="F77" s="48"/>
    </row>
    <row r="78" ht="14.25" customHeight="1">
      <c r="B78" s="48"/>
      <c r="C78" s="49"/>
      <c r="D78" s="49"/>
      <c r="E78" s="49"/>
      <c r="F78" s="48"/>
    </row>
    <row r="79" ht="14.25" customHeight="1">
      <c r="B79" s="48"/>
      <c r="C79" s="49"/>
      <c r="D79" s="49"/>
      <c r="E79" s="49"/>
      <c r="F79" s="48"/>
    </row>
    <row r="80" ht="14.25" customHeight="1">
      <c r="B80" s="48"/>
      <c r="C80" s="49"/>
      <c r="D80" s="49"/>
      <c r="E80" s="49"/>
      <c r="F80" s="48"/>
    </row>
    <row r="81" ht="14.25" customHeight="1">
      <c r="B81" s="48"/>
      <c r="C81" s="49"/>
      <c r="D81" s="49"/>
      <c r="E81" s="49"/>
      <c r="F81" s="48"/>
    </row>
    <row r="82" ht="14.25" customHeight="1">
      <c r="B82" s="48"/>
      <c r="C82" s="49"/>
      <c r="D82" s="49"/>
      <c r="E82" s="49"/>
      <c r="F82" s="48"/>
    </row>
    <row r="83" ht="14.25" customHeight="1">
      <c r="B83" s="48"/>
      <c r="C83" s="49"/>
      <c r="D83" s="49"/>
      <c r="E83" s="49"/>
      <c r="F83" s="48"/>
    </row>
    <row r="84" ht="14.25" customHeight="1">
      <c r="B84" s="48"/>
      <c r="C84" s="49"/>
      <c r="D84" s="49"/>
      <c r="E84" s="49"/>
      <c r="F84" s="48"/>
    </row>
    <row r="85" ht="14.25" customHeight="1">
      <c r="B85" s="48"/>
      <c r="C85" s="49"/>
      <c r="D85" s="49"/>
      <c r="E85" s="49"/>
      <c r="F85" s="48"/>
    </row>
    <row r="86" ht="14.25" customHeight="1">
      <c r="B86" s="48"/>
      <c r="C86" s="49"/>
      <c r="D86" s="49"/>
      <c r="E86" s="49"/>
      <c r="F86" s="48"/>
    </row>
    <row r="87" ht="14.25" customHeight="1">
      <c r="B87" s="48"/>
      <c r="C87" s="49"/>
      <c r="D87" s="49"/>
      <c r="E87" s="49"/>
      <c r="F87" s="48"/>
    </row>
    <row r="88" ht="14.25" customHeight="1">
      <c r="B88" s="48"/>
      <c r="C88" s="49"/>
      <c r="D88" s="49"/>
      <c r="E88" s="49"/>
      <c r="F88" s="48"/>
    </row>
    <row r="89" ht="14.25" customHeight="1">
      <c r="B89" s="48"/>
      <c r="C89" s="49"/>
      <c r="D89" s="49"/>
      <c r="E89" s="49"/>
      <c r="F89" s="48"/>
    </row>
    <row r="90" ht="14.25" customHeight="1">
      <c r="B90" s="48"/>
      <c r="C90" s="49"/>
      <c r="D90" s="49"/>
      <c r="E90" s="49"/>
      <c r="F90" s="48"/>
    </row>
    <row r="91" ht="14.25" customHeight="1">
      <c r="B91" s="48"/>
      <c r="C91" s="49"/>
      <c r="D91" s="49"/>
      <c r="E91" s="49"/>
      <c r="F91" s="48"/>
    </row>
    <row r="92" ht="14.25" customHeight="1">
      <c r="B92" s="48"/>
      <c r="C92" s="49"/>
      <c r="D92" s="49"/>
      <c r="E92" s="49"/>
      <c r="F92" s="48"/>
    </row>
    <row r="93" ht="14.25" customHeight="1">
      <c r="B93" s="48"/>
      <c r="C93" s="49"/>
      <c r="D93" s="49"/>
      <c r="E93" s="49"/>
      <c r="F93" s="48"/>
    </row>
    <row r="94" ht="14.25" customHeight="1">
      <c r="B94" s="48"/>
      <c r="C94" s="49"/>
      <c r="D94" s="49"/>
      <c r="E94" s="49"/>
      <c r="F94" s="48"/>
    </row>
    <row r="95" ht="14.25" customHeight="1">
      <c r="B95" s="48"/>
      <c r="C95" s="49"/>
      <c r="D95" s="49"/>
      <c r="E95" s="49"/>
      <c r="F95" s="48"/>
    </row>
    <row r="96" ht="14.25" customHeight="1">
      <c r="B96" s="48"/>
      <c r="C96" s="49"/>
      <c r="D96" s="49"/>
      <c r="E96" s="49"/>
      <c r="F96" s="48"/>
    </row>
    <row r="97" ht="14.25" customHeight="1">
      <c r="B97" s="48"/>
      <c r="C97" s="49"/>
      <c r="D97" s="49"/>
      <c r="E97" s="49"/>
      <c r="F97" s="48"/>
    </row>
    <row r="98" ht="14.25" customHeight="1">
      <c r="B98" s="48"/>
      <c r="C98" s="49"/>
      <c r="D98" s="49"/>
      <c r="E98" s="49"/>
      <c r="F98" s="48"/>
    </row>
    <row r="99" ht="14.25" customHeight="1">
      <c r="B99" s="48"/>
      <c r="C99" s="49"/>
      <c r="D99" s="49"/>
      <c r="E99" s="49"/>
      <c r="F99" s="48"/>
    </row>
    <row r="100" ht="14.25" customHeight="1">
      <c r="B100" s="48"/>
      <c r="C100" s="49"/>
      <c r="D100" s="49"/>
      <c r="E100" s="49"/>
      <c r="F100" s="48"/>
    </row>
    <row r="101" ht="14.25" customHeight="1">
      <c r="B101" s="48"/>
      <c r="C101" s="49"/>
      <c r="D101" s="49"/>
      <c r="E101" s="49"/>
      <c r="F101" s="48"/>
    </row>
    <row r="102" ht="14.25" customHeight="1">
      <c r="B102" s="48"/>
      <c r="C102" s="49"/>
      <c r="D102" s="49"/>
      <c r="E102" s="49"/>
      <c r="F102" s="48"/>
    </row>
    <row r="103" ht="14.25" customHeight="1">
      <c r="B103" s="48"/>
      <c r="C103" s="49"/>
      <c r="D103" s="49"/>
      <c r="E103" s="49"/>
      <c r="F103" s="48"/>
    </row>
    <row r="104" ht="14.25" customHeight="1">
      <c r="B104" s="48"/>
      <c r="C104" s="49"/>
      <c r="D104" s="49"/>
      <c r="E104" s="49"/>
      <c r="F104" s="48"/>
    </row>
    <row r="105" ht="14.25" customHeight="1">
      <c r="B105" s="48"/>
      <c r="C105" s="49"/>
      <c r="D105" s="49"/>
      <c r="E105" s="49"/>
      <c r="F105" s="48"/>
    </row>
    <row r="106" ht="14.25" customHeight="1">
      <c r="B106" s="48"/>
      <c r="C106" s="49"/>
      <c r="D106" s="49"/>
      <c r="E106" s="49"/>
      <c r="F106" s="48"/>
    </row>
    <row r="107" ht="14.25" customHeight="1">
      <c r="B107" s="48"/>
      <c r="C107" s="49"/>
      <c r="D107" s="49"/>
      <c r="E107" s="49"/>
      <c r="F107" s="48"/>
    </row>
    <row r="108" ht="14.25" customHeight="1">
      <c r="B108" s="48"/>
      <c r="C108" s="49"/>
      <c r="D108" s="49"/>
      <c r="E108" s="49"/>
      <c r="F108" s="48"/>
    </row>
    <row r="109" ht="14.25" customHeight="1">
      <c r="B109" s="48"/>
      <c r="C109" s="49"/>
      <c r="D109" s="49"/>
      <c r="E109" s="49"/>
      <c r="F109" s="48"/>
    </row>
    <row r="110" ht="14.25" customHeight="1">
      <c r="B110" s="48"/>
      <c r="C110" s="49"/>
      <c r="D110" s="49"/>
      <c r="E110" s="49"/>
      <c r="F110" s="48"/>
    </row>
    <row r="111" ht="14.25" customHeight="1">
      <c r="B111" s="48"/>
      <c r="C111" s="49"/>
      <c r="D111" s="49"/>
      <c r="E111" s="49"/>
      <c r="F111" s="48"/>
    </row>
    <row r="112" ht="14.25" customHeight="1">
      <c r="B112" s="48"/>
      <c r="C112" s="49"/>
      <c r="D112" s="49"/>
      <c r="E112" s="49"/>
      <c r="F112" s="48"/>
    </row>
    <row r="113" ht="14.25" customHeight="1">
      <c r="B113" s="48"/>
      <c r="C113" s="49"/>
      <c r="D113" s="49"/>
      <c r="E113" s="49"/>
      <c r="F113" s="48"/>
    </row>
    <row r="114" ht="14.25" customHeight="1">
      <c r="B114" s="48"/>
      <c r="C114" s="49"/>
      <c r="D114" s="49"/>
      <c r="E114" s="49"/>
      <c r="F114" s="48"/>
    </row>
    <row r="115" ht="14.25" customHeight="1">
      <c r="B115" s="48"/>
      <c r="C115" s="49"/>
      <c r="D115" s="49"/>
      <c r="E115" s="49"/>
      <c r="F115" s="48"/>
    </row>
    <row r="116" ht="14.25" customHeight="1">
      <c r="B116" s="48"/>
      <c r="C116" s="49"/>
      <c r="D116" s="49"/>
      <c r="E116" s="49"/>
      <c r="F116" s="48"/>
    </row>
    <row r="117" ht="14.25" customHeight="1">
      <c r="B117" s="48"/>
      <c r="C117" s="49"/>
      <c r="D117" s="49"/>
      <c r="E117" s="49"/>
      <c r="F117" s="48"/>
    </row>
    <row r="118" ht="14.25" customHeight="1">
      <c r="B118" s="48"/>
      <c r="C118" s="49"/>
      <c r="D118" s="49"/>
      <c r="E118" s="49"/>
      <c r="F118" s="48"/>
    </row>
    <row r="119" ht="14.25" customHeight="1">
      <c r="B119" s="48"/>
      <c r="C119" s="49"/>
      <c r="D119" s="49"/>
      <c r="E119" s="49"/>
      <c r="F119" s="48"/>
    </row>
    <row r="120" ht="14.25" customHeight="1">
      <c r="B120" s="48"/>
      <c r="C120" s="49"/>
      <c r="D120" s="49"/>
      <c r="E120" s="49"/>
      <c r="F120" s="48"/>
    </row>
    <row r="121" ht="14.25" customHeight="1">
      <c r="B121" s="48"/>
      <c r="C121" s="49"/>
      <c r="D121" s="49"/>
      <c r="E121" s="49"/>
      <c r="F121" s="48"/>
    </row>
    <row r="122" ht="14.25" customHeight="1">
      <c r="B122" s="48"/>
      <c r="C122" s="49"/>
      <c r="D122" s="49"/>
      <c r="E122" s="49"/>
      <c r="F122" s="48"/>
    </row>
    <row r="123" ht="14.25" customHeight="1">
      <c r="B123" s="48"/>
      <c r="C123" s="49"/>
      <c r="D123" s="49"/>
      <c r="E123" s="49"/>
      <c r="F123" s="48"/>
    </row>
    <row r="124" ht="14.25" customHeight="1">
      <c r="B124" s="48"/>
      <c r="C124" s="49"/>
      <c r="D124" s="49"/>
      <c r="E124" s="49"/>
      <c r="F124" s="48"/>
    </row>
    <row r="125" ht="14.25" customHeight="1">
      <c r="B125" s="48"/>
      <c r="C125" s="49"/>
      <c r="D125" s="49"/>
      <c r="E125" s="49"/>
      <c r="F125" s="48"/>
    </row>
    <row r="126" ht="14.25" customHeight="1">
      <c r="B126" s="48"/>
      <c r="C126" s="49"/>
      <c r="D126" s="49"/>
      <c r="E126" s="49"/>
      <c r="F126" s="48"/>
    </row>
    <row r="127" ht="14.25" customHeight="1">
      <c r="B127" s="48"/>
      <c r="C127" s="49"/>
      <c r="D127" s="49"/>
      <c r="E127" s="49"/>
      <c r="F127" s="48"/>
    </row>
    <row r="128" ht="14.25" customHeight="1">
      <c r="B128" s="48"/>
      <c r="C128" s="49"/>
      <c r="D128" s="49"/>
      <c r="E128" s="49"/>
      <c r="F128" s="48"/>
    </row>
    <row r="129" ht="14.25" customHeight="1">
      <c r="B129" s="48"/>
      <c r="C129" s="49"/>
      <c r="D129" s="49"/>
      <c r="E129" s="49"/>
      <c r="F129" s="48"/>
    </row>
    <row r="130" ht="14.25" customHeight="1">
      <c r="B130" s="48"/>
      <c r="C130" s="49"/>
      <c r="D130" s="49"/>
      <c r="E130" s="49"/>
      <c r="F130" s="48"/>
    </row>
    <row r="131" ht="14.25" customHeight="1">
      <c r="B131" s="48"/>
      <c r="C131" s="49"/>
      <c r="D131" s="49"/>
      <c r="E131" s="49"/>
      <c r="F131" s="48"/>
    </row>
    <row r="132" ht="14.25" customHeight="1">
      <c r="B132" s="48"/>
      <c r="C132" s="49"/>
      <c r="D132" s="49"/>
      <c r="E132" s="49"/>
      <c r="F132" s="48"/>
    </row>
    <row r="133" ht="14.25" customHeight="1">
      <c r="B133" s="48"/>
      <c r="C133" s="49"/>
      <c r="D133" s="49"/>
      <c r="E133" s="49"/>
      <c r="F133" s="48"/>
    </row>
    <row r="134" ht="14.25" customHeight="1">
      <c r="B134" s="48"/>
      <c r="C134" s="49"/>
      <c r="D134" s="49"/>
      <c r="E134" s="49"/>
      <c r="F134" s="48"/>
    </row>
    <row r="135" ht="14.25" customHeight="1">
      <c r="B135" s="48"/>
      <c r="C135" s="49"/>
      <c r="D135" s="49"/>
      <c r="E135" s="49"/>
      <c r="F135" s="48"/>
    </row>
    <row r="136" ht="14.25" customHeight="1">
      <c r="B136" s="48"/>
      <c r="C136" s="49"/>
      <c r="D136" s="49"/>
      <c r="E136" s="49"/>
      <c r="F136" s="48"/>
    </row>
    <row r="137" ht="14.25" customHeight="1">
      <c r="B137" s="48"/>
      <c r="C137" s="49"/>
      <c r="D137" s="49"/>
      <c r="E137" s="49"/>
      <c r="F137" s="48"/>
    </row>
    <row r="138" ht="14.25" customHeight="1">
      <c r="B138" s="48"/>
      <c r="C138" s="49"/>
      <c r="D138" s="49"/>
      <c r="E138" s="49"/>
      <c r="F138" s="48"/>
    </row>
    <row r="139" ht="14.25" customHeight="1">
      <c r="B139" s="48"/>
      <c r="C139" s="49"/>
      <c r="D139" s="49"/>
      <c r="E139" s="49"/>
      <c r="F139" s="48"/>
    </row>
    <row r="140" ht="14.25" customHeight="1">
      <c r="B140" s="48"/>
      <c r="C140" s="49"/>
      <c r="D140" s="49"/>
      <c r="E140" s="49"/>
      <c r="F140" s="48"/>
    </row>
    <row r="141" ht="14.25" customHeight="1">
      <c r="B141" s="48"/>
      <c r="C141" s="49"/>
      <c r="D141" s="49"/>
      <c r="E141" s="49"/>
      <c r="F141" s="48"/>
    </row>
    <row r="142" ht="14.25" customHeight="1">
      <c r="B142" s="48"/>
      <c r="C142" s="49"/>
      <c r="D142" s="49"/>
      <c r="E142" s="49"/>
      <c r="F142" s="48"/>
    </row>
    <row r="143" ht="14.25" customHeight="1">
      <c r="B143" s="48"/>
      <c r="C143" s="49"/>
      <c r="D143" s="49"/>
      <c r="E143" s="49"/>
      <c r="F143" s="48"/>
    </row>
    <row r="144" ht="14.25" customHeight="1">
      <c r="B144" s="48"/>
      <c r="C144" s="49"/>
      <c r="D144" s="49"/>
      <c r="E144" s="49"/>
      <c r="F144" s="48"/>
    </row>
    <row r="145" ht="14.25" customHeight="1">
      <c r="B145" s="48"/>
      <c r="C145" s="49"/>
      <c r="D145" s="49"/>
      <c r="E145" s="49"/>
      <c r="F145" s="48"/>
    </row>
    <row r="146" ht="14.25" customHeight="1">
      <c r="B146" s="48"/>
      <c r="C146" s="49"/>
      <c r="D146" s="49"/>
      <c r="E146" s="49"/>
      <c r="F146" s="48"/>
    </row>
    <row r="147" ht="14.25" customHeight="1">
      <c r="B147" s="48"/>
      <c r="C147" s="49"/>
      <c r="D147" s="49"/>
      <c r="E147" s="49"/>
      <c r="F147" s="48"/>
    </row>
    <row r="148" ht="14.25" customHeight="1">
      <c r="B148" s="48"/>
      <c r="C148" s="49"/>
      <c r="D148" s="49"/>
      <c r="E148" s="49"/>
      <c r="F148" s="48"/>
    </row>
    <row r="149" ht="14.25" customHeight="1">
      <c r="B149" s="48"/>
      <c r="C149" s="49"/>
      <c r="D149" s="49"/>
      <c r="E149" s="49"/>
      <c r="F149" s="48"/>
    </row>
    <row r="150" ht="14.25" customHeight="1">
      <c r="B150" s="48"/>
      <c r="C150" s="49"/>
      <c r="D150" s="49"/>
      <c r="E150" s="49"/>
      <c r="F150" s="48"/>
    </row>
    <row r="151" ht="14.25" customHeight="1">
      <c r="B151" s="48"/>
      <c r="C151" s="49"/>
      <c r="D151" s="49"/>
      <c r="E151" s="49"/>
      <c r="F151" s="48"/>
    </row>
    <row r="152" ht="14.25" customHeight="1">
      <c r="B152" s="48"/>
      <c r="C152" s="49"/>
      <c r="D152" s="49"/>
      <c r="E152" s="49"/>
      <c r="F152" s="48"/>
    </row>
    <row r="153" ht="14.25" customHeight="1">
      <c r="B153" s="48"/>
      <c r="C153" s="49"/>
      <c r="D153" s="49"/>
      <c r="E153" s="49"/>
      <c r="F153" s="48"/>
    </row>
    <row r="154" ht="14.25" customHeight="1">
      <c r="B154" s="48"/>
      <c r="C154" s="49"/>
      <c r="D154" s="49"/>
      <c r="E154" s="49"/>
      <c r="F154" s="48"/>
    </row>
    <row r="155" ht="14.25" customHeight="1">
      <c r="B155" s="48"/>
      <c r="C155" s="49"/>
      <c r="D155" s="49"/>
      <c r="E155" s="49"/>
      <c r="F155" s="48"/>
    </row>
    <row r="156" ht="14.25" customHeight="1">
      <c r="B156" s="48"/>
      <c r="C156" s="49"/>
      <c r="D156" s="49"/>
      <c r="E156" s="49"/>
      <c r="F156" s="48"/>
    </row>
    <row r="157" ht="14.25" customHeight="1">
      <c r="B157" s="48"/>
      <c r="C157" s="49"/>
      <c r="D157" s="49"/>
      <c r="E157" s="49"/>
      <c r="F157" s="48"/>
    </row>
    <row r="158" ht="14.25" customHeight="1">
      <c r="B158" s="48"/>
      <c r="C158" s="49"/>
      <c r="D158" s="49"/>
      <c r="E158" s="49"/>
      <c r="F158" s="48"/>
    </row>
    <row r="159" ht="14.25" customHeight="1">
      <c r="B159" s="48"/>
      <c r="C159" s="49"/>
      <c r="D159" s="49"/>
      <c r="E159" s="49"/>
      <c r="F159" s="48"/>
    </row>
    <row r="160" ht="14.25" customHeight="1">
      <c r="B160" s="48"/>
      <c r="C160" s="49"/>
      <c r="D160" s="49"/>
      <c r="E160" s="49"/>
      <c r="F160" s="48"/>
    </row>
    <row r="161" ht="14.25" customHeight="1">
      <c r="B161" s="48"/>
      <c r="C161" s="49"/>
      <c r="D161" s="49"/>
      <c r="E161" s="49"/>
      <c r="F161" s="48"/>
    </row>
    <row r="162" ht="14.25" customHeight="1">
      <c r="B162" s="48"/>
      <c r="C162" s="49"/>
      <c r="D162" s="49"/>
      <c r="E162" s="49"/>
      <c r="F162" s="48"/>
    </row>
    <row r="163" ht="14.25" customHeight="1">
      <c r="B163" s="48"/>
      <c r="C163" s="49"/>
      <c r="D163" s="49"/>
      <c r="E163" s="49"/>
      <c r="F163" s="48"/>
    </row>
    <row r="164" ht="14.25" customHeight="1">
      <c r="B164" s="48"/>
      <c r="C164" s="49"/>
      <c r="D164" s="49"/>
      <c r="E164" s="49"/>
      <c r="F164" s="48"/>
    </row>
    <row r="165" ht="14.25" customHeight="1">
      <c r="B165" s="48"/>
      <c r="C165" s="49"/>
      <c r="D165" s="49"/>
      <c r="E165" s="49"/>
      <c r="F165" s="48"/>
    </row>
    <row r="166" ht="14.25" customHeight="1">
      <c r="B166" s="48"/>
      <c r="C166" s="49"/>
      <c r="D166" s="49"/>
      <c r="E166" s="49"/>
      <c r="F166" s="48"/>
    </row>
    <row r="167" ht="14.25" customHeight="1">
      <c r="B167" s="48"/>
      <c r="C167" s="49"/>
      <c r="D167" s="49"/>
      <c r="E167" s="49"/>
      <c r="F167" s="48"/>
    </row>
    <row r="168" ht="14.25" customHeight="1">
      <c r="B168" s="48"/>
      <c r="C168" s="49"/>
      <c r="D168" s="49"/>
      <c r="E168" s="49"/>
      <c r="F168" s="48"/>
    </row>
    <row r="169" ht="14.25" customHeight="1">
      <c r="B169" s="48"/>
      <c r="C169" s="49"/>
      <c r="D169" s="49"/>
      <c r="E169" s="49"/>
      <c r="F169" s="48"/>
    </row>
    <row r="170" ht="14.25" customHeight="1">
      <c r="B170" s="48"/>
      <c r="C170" s="49"/>
      <c r="D170" s="49"/>
      <c r="E170" s="49"/>
      <c r="F170" s="48"/>
    </row>
    <row r="171" ht="14.25" customHeight="1">
      <c r="B171" s="48"/>
      <c r="C171" s="49"/>
      <c r="D171" s="49"/>
      <c r="E171" s="49"/>
      <c r="F171" s="48"/>
    </row>
    <row r="172" ht="14.25" customHeight="1">
      <c r="B172" s="48"/>
      <c r="C172" s="49"/>
      <c r="D172" s="49"/>
      <c r="E172" s="49"/>
      <c r="F172" s="48"/>
    </row>
    <row r="173" ht="14.25" customHeight="1">
      <c r="B173" s="48"/>
      <c r="C173" s="49"/>
      <c r="D173" s="49"/>
      <c r="E173" s="49"/>
      <c r="F173" s="48"/>
    </row>
    <row r="174" ht="14.25" customHeight="1">
      <c r="B174" s="48"/>
      <c r="C174" s="49"/>
      <c r="D174" s="49"/>
      <c r="E174" s="49"/>
      <c r="F174" s="48"/>
    </row>
    <row r="175" ht="14.25" customHeight="1">
      <c r="B175" s="48"/>
      <c r="C175" s="49"/>
      <c r="D175" s="49"/>
      <c r="E175" s="49"/>
      <c r="F175" s="48"/>
    </row>
    <row r="176" ht="14.25" customHeight="1">
      <c r="B176" s="48"/>
      <c r="C176" s="49"/>
      <c r="D176" s="49"/>
      <c r="E176" s="49"/>
      <c r="F176" s="48"/>
    </row>
    <row r="177" ht="14.25" customHeight="1">
      <c r="B177" s="48"/>
      <c r="C177" s="49"/>
      <c r="D177" s="49"/>
      <c r="E177" s="49"/>
      <c r="F177" s="48"/>
    </row>
    <row r="178" ht="14.25" customHeight="1">
      <c r="B178" s="48"/>
      <c r="C178" s="49"/>
      <c r="D178" s="49"/>
      <c r="E178" s="49"/>
      <c r="F178" s="48"/>
    </row>
    <row r="179" ht="14.25" customHeight="1">
      <c r="B179" s="48"/>
      <c r="C179" s="49"/>
      <c r="D179" s="49"/>
      <c r="E179" s="49"/>
      <c r="F179" s="48"/>
    </row>
    <row r="180" ht="14.25" customHeight="1">
      <c r="B180" s="48"/>
      <c r="C180" s="49"/>
      <c r="D180" s="49"/>
      <c r="E180" s="49"/>
      <c r="F180" s="48"/>
    </row>
    <row r="181" ht="14.25" customHeight="1">
      <c r="B181" s="48"/>
      <c r="C181" s="49"/>
      <c r="D181" s="49"/>
      <c r="E181" s="49"/>
      <c r="F181" s="48"/>
    </row>
    <row r="182" ht="14.25" customHeight="1">
      <c r="B182" s="48"/>
      <c r="C182" s="49"/>
      <c r="D182" s="49"/>
      <c r="E182" s="49"/>
      <c r="F182" s="48"/>
    </row>
    <row r="183" ht="14.25" customHeight="1">
      <c r="B183" s="48"/>
      <c r="C183" s="49"/>
      <c r="D183" s="49"/>
      <c r="E183" s="49"/>
      <c r="F183" s="48"/>
    </row>
    <row r="184" ht="14.25" customHeight="1">
      <c r="B184" s="48"/>
      <c r="C184" s="49"/>
      <c r="D184" s="49"/>
      <c r="E184" s="49"/>
      <c r="F184" s="48"/>
    </row>
    <row r="185" ht="14.25" customHeight="1">
      <c r="B185" s="48"/>
      <c r="C185" s="49"/>
      <c r="D185" s="49"/>
      <c r="E185" s="49"/>
      <c r="F185" s="48"/>
    </row>
    <row r="186" ht="14.25" customHeight="1">
      <c r="B186" s="48"/>
      <c r="C186" s="49"/>
      <c r="D186" s="49"/>
      <c r="E186" s="49"/>
      <c r="F186" s="48"/>
    </row>
    <row r="187" ht="14.25" customHeight="1">
      <c r="B187" s="48"/>
      <c r="C187" s="49"/>
      <c r="D187" s="49"/>
      <c r="E187" s="49"/>
      <c r="F187" s="48"/>
    </row>
    <row r="188" ht="14.25" customHeight="1">
      <c r="B188" s="48"/>
      <c r="C188" s="49"/>
      <c r="D188" s="49"/>
      <c r="E188" s="49"/>
      <c r="F188" s="48"/>
    </row>
    <row r="189" ht="14.25" customHeight="1">
      <c r="B189" s="48"/>
      <c r="C189" s="49"/>
      <c r="D189" s="49"/>
      <c r="E189" s="49"/>
      <c r="F189" s="48"/>
    </row>
    <row r="190" ht="14.25" customHeight="1">
      <c r="B190" s="48"/>
      <c r="C190" s="49"/>
      <c r="D190" s="49"/>
      <c r="E190" s="49"/>
      <c r="F190" s="48"/>
    </row>
    <row r="191" ht="14.25" customHeight="1">
      <c r="B191" s="48"/>
      <c r="C191" s="49"/>
      <c r="D191" s="49"/>
      <c r="E191" s="49"/>
      <c r="F191" s="48"/>
    </row>
    <row r="192" ht="14.25" customHeight="1">
      <c r="B192" s="48"/>
      <c r="C192" s="49"/>
      <c r="D192" s="49"/>
      <c r="E192" s="49"/>
      <c r="F192" s="48"/>
    </row>
    <row r="193" ht="14.25" customHeight="1">
      <c r="B193" s="48"/>
      <c r="C193" s="49"/>
      <c r="D193" s="49"/>
      <c r="E193" s="49"/>
      <c r="F193" s="48"/>
    </row>
    <row r="194" ht="14.25" customHeight="1">
      <c r="B194" s="48"/>
      <c r="C194" s="49"/>
      <c r="D194" s="49"/>
      <c r="E194" s="49"/>
      <c r="F194" s="48"/>
    </row>
    <row r="195" ht="14.25" customHeight="1">
      <c r="B195" s="48"/>
      <c r="C195" s="49"/>
      <c r="D195" s="49"/>
      <c r="E195" s="49"/>
      <c r="F195" s="48"/>
    </row>
    <row r="196" ht="14.25" customHeight="1">
      <c r="B196" s="48"/>
      <c r="C196" s="49"/>
      <c r="D196" s="49"/>
      <c r="E196" s="49"/>
      <c r="F196" s="48"/>
    </row>
    <row r="197" ht="14.25" customHeight="1">
      <c r="B197" s="48"/>
      <c r="C197" s="49"/>
      <c r="D197" s="49"/>
      <c r="E197" s="49"/>
      <c r="F197" s="48"/>
    </row>
    <row r="198" ht="14.25" customHeight="1">
      <c r="B198" s="48"/>
      <c r="C198" s="49"/>
      <c r="D198" s="49"/>
      <c r="E198" s="49"/>
      <c r="F198" s="48"/>
    </row>
    <row r="199" ht="14.25" customHeight="1">
      <c r="B199" s="48"/>
      <c r="C199" s="49"/>
      <c r="D199" s="49"/>
      <c r="E199" s="49"/>
      <c r="F199" s="48"/>
    </row>
    <row r="200" ht="14.25" customHeight="1">
      <c r="B200" s="48"/>
      <c r="C200" s="49"/>
      <c r="D200" s="49"/>
      <c r="E200" s="49"/>
      <c r="F200" s="48"/>
    </row>
    <row r="201" ht="14.25" customHeight="1">
      <c r="B201" s="48"/>
      <c r="C201" s="49"/>
      <c r="D201" s="49"/>
      <c r="E201" s="49"/>
      <c r="F201" s="48"/>
    </row>
    <row r="202" ht="14.25" customHeight="1">
      <c r="B202" s="48"/>
      <c r="C202" s="49"/>
      <c r="D202" s="49"/>
      <c r="E202" s="49"/>
      <c r="F202" s="48"/>
    </row>
    <row r="203" ht="14.25" customHeight="1">
      <c r="B203" s="48"/>
      <c r="C203" s="49"/>
      <c r="D203" s="49"/>
      <c r="E203" s="49"/>
      <c r="F203" s="48"/>
    </row>
    <row r="204" ht="14.25" customHeight="1">
      <c r="B204" s="48"/>
      <c r="C204" s="49"/>
      <c r="D204" s="49"/>
      <c r="E204" s="49"/>
      <c r="F204" s="48"/>
    </row>
    <row r="205" ht="14.25" customHeight="1">
      <c r="B205" s="48"/>
      <c r="C205" s="49"/>
      <c r="D205" s="49"/>
      <c r="E205" s="49"/>
      <c r="F205" s="48"/>
    </row>
    <row r="206" ht="14.25" customHeight="1">
      <c r="B206" s="48"/>
      <c r="C206" s="49"/>
      <c r="D206" s="49"/>
      <c r="E206" s="49"/>
      <c r="F206" s="48"/>
    </row>
    <row r="207" ht="14.25" customHeight="1">
      <c r="B207" s="48"/>
      <c r="C207" s="49"/>
      <c r="D207" s="49"/>
      <c r="E207" s="49"/>
      <c r="F207" s="48"/>
    </row>
    <row r="208" ht="14.25" customHeight="1">
      <c r="B208" s="48"/>
      <c r="C208" s="49"/>
      <c r="D208" s="49"/>
      <c r="E208" s="49"/>
      <c r="F208" s="48"/>
    </row>
    <row r="209" ht="14.25" customHeight="1">
      <c r="B209" s="48"/>
      <c r="C209" s="49"/>
      <c r="D209" s="49"/>
      <c r="E209" s="49"/>
      <c r="F209" s="48"/>
    </row>
    <row r="210" ht="14.25" customHeight="1">
      <c r="B210" s="48"/>
      <c r="C210" s="49"/>
      <c r="D210" s="49"/>
      <c r="E210" s="49"/>
      <c r="F210" s="48"/>
    </row>
    <row r="211" ht="14.25" customHeight="1">
      <c r="B211" s="48"/>
      <c r="C211" s="49"/>
      <c r="D211" s="49"/>
      <c r="E211" s="49"/>
      <c r="F211" s="48"/>
    </row>
    <row r="212" ht="14.25" customHeight="1">
      <c r="B212" s="48"/>
      <c r="C212" s="49"/>
      <c r="D212" s="49"/>
      <c r="E212" s="49"/>
      <c r="F212" s="48"/>
    </row>
    <row r="213" ht="14.25" customHeight="1">
      <c r="B213" s="48"/>
      <c r="C213" s="49"/>
      <c r="D213" s="49"/>
      <c r="E213" s="49"/>
      <c r="F213" s="48"/>
    </row>
    <row r="214" ht="14.25" customHeight="1">
      <c r="B214" s="48"/>
      <c r="C214" s="49"/>
      <c r="D214" s="49"/>
      <c r="E214" s="49"/>
      <c r="F214" s="48"/>
    </row>
    <row r="215" ht="14.25" customHeight="1">
      <c r="B215" s="48"/>
      <c r="C215" s="49"/>
      <c r="D215" s="49"/>
      <c r="E215" s="49"/>
      <c r="F215" s="48"/>
    </row>
    <row r="216" ht="14.25" customHeight="1">
      <c r="B216" s="48"/>
      <c r="C216" s="49"/>
      <c r="D216" s="49"/>
      <c r="E216" s="49"/>
      <c r="F216" s="48"/>
    </row>
    <row r="217" ht="14.25" customHeight="1">
      <c r="B217" s="48"/>
      <c r="C217" s="49"/>
      <c r="D217" s="49"/>
      <c r="E217" s="49"/>
      <c r="F217" s="48"/>
    </row>
    <row r="218" ht="14.25" customHeight="1">
      <c r="B218" s="48"/>
      <c r="C218" s="49"/>
      <c r="D218" s="49"/>
      <c r="E218" s="49"/>
      <c r="F218" s="48"/>
    </row>
    <row r="219" ht="14.25" customHeight="1">
      <c r="B219" s="48"/>
      <c r="C219" s="49"/>
      <c r="D219" s="49"/>
      <c r="E219" s="49"/>
      <c r="F219" s="48"/>
    </row>
    <row r="220" ht="14.25" customHeight="1">
      <c r="B220" s="48"/>
      <c r="C220" s="49"/>
      <c r="D220" s="49"/>
      <c r="E220" s="49"/>
      <c r="F220" s="48"/>
    </row>
    <row r="221" ht="14.25" customHeight="1">
      <c r="B221" s="48"/>
      <c r="C221" s="49"/>
      <c r="D221" s="49"/>
      <c r="E221" s="49"/>
      <c r="F221" s="48"/>
    </row>
    <row r="222" ht="14.25" customHeight="1">
      <c r="B222" s="48"/>
      <c r="C222" s="49"/>
      <c r="D222" s="49"/>
      <c r="E222" s="49"/>
      <c r="F222" s="48"/>
    </row>
    <row r="223" ht="14.25" customHeight="1">
      <c r="B223" s="48"/>
      <c r="C223" s="49"/>
      <c r="D223" s="49"/>
      <c r="E223" s="49"/>
      <c r="F223" s="48"/>
    </row>
    <row r="224" ht="14.25" customHeight="1">
      <c r="B224" s="48"/>
      <c r="C224" s="49"/>
      <c r="D224" s="49"/>
      <c r="E224" s="49"/>
      <c r="F224" s="48"/>
    </row>
    <row r="225" ht="14.25" customHeight="1">
      <c r="B225" s="48"/>
      <c r="C225" s="49"/>
      <c r="D225" s="49"/>
      <c r="E225" s="49"/>
      <c r="F225" s="48"/>
    </row>
    <row r="226" ht="14.25" customHeight="1">
      <c r="B226" s="48"/>
      <c r="C226" s="49"/>
      <c r="D226" s="49"/>
      <c r="E226" s="49"/>
      <c r="F226" s="48"/>
    </row>
    <row r="227" ht="14.25" customHeight="1">
      <c r="B227" s="48"/>
      <c r="C227" s="49"/>
      <c r="D227" s="49"/>
      <c r="E227" s="49"/>
      <c r="F227" s="48"/>
    </row>
    <row r="228" ht="14.25" customHeight="1">
      <c r="B228" s="48"/>
      <c r="C228" s="49"/>
      <c r="D228" s="49"/>
      <c r="E228" s="49"/>
      <c r="F228" s="48"/>
    </row>
    <row r="229" ht="14.25" customHeight="1">
      <c r="B229" s="48"/>
      <c r="C229" s="49"/>
      <c r="D229" s="49"/>
      <c r="E229" s="49"/>
      <c r="F229" s="48"/>
    </row>
    <row r="230" ht="14.25" customHeight="1">
      <c r="B230" s="48"/>
      <c r="C230" s="49"/>
      <c r="D230" s="49"/>
      <c r="E230" s="49"/>
      <c r="F230" s="48"/>
    </row>
    <row r="231" ht="14.25" customHeight="1">
      <c r="B231" s="48"/>
      <c r="C231" s="49"/>
      <c r="D231" s="49"/>
      <c r="E231" s="49"/>
      <c r="F231" s="48"/>
    </row>
    <row r="232" ht="14.25" customHeight="1">
      <c r="B232" s="48"/>
      <c r="C232" s="49"/>
      <c r="D232" s="49"/>
      <c r="E232" s="49"/>
      <c r="F232" s="48"/>
    </row>
    <row r="233" ht="14.25" customHeight="1">
      <c r="B233" s="48"/>
      <c r="C233" s="49"/>
      <c r="D233" s="49"/>
      <c r="E233" s="49"/>
      <c r="F233" s="48"/>
    </row>
    <row r="234" ht="14.25" customHeight="1">
      <c r="B234" s="48"/>
      <c r="C234" s="49"/>
      <c r="D234" s="49"/>
      <c r="E234" s="49"/>
      <c r="F234" s="48"/>
    </row>
    <row r="235" ht="14.25" customHeight="1">
      <c r="B235" s="48"/>
      <c r="C235" s="49"/>
      <c r="D235" s="49"/>
      <c r="E235" s="49"/>
      <c r="F235" s="48"/>
    </row>
    <row r="236" ht="14.25" customHeight="1">
      <c r="B236" s="48"/>
      <c r="C236" s="49"/>
      <c r="D236" s="49"/>
      <c r="E236" s="49"/>
      <c r="F236" s="48"/>
    </row>
    <row r="237" ht="14.25" customHeight="1">
      <c r="B237" s="48"/>
      <c r="C237" s="49"/>
      <c r="D237" s="49"/>
      <c r="E237" s="49"/>
      <c r="F237" s="48"/>
    </row>
    <row r="238" ht="14.25" customHeight="1">
      <c r="B238" s="48"/>
      <c r="C238" s="49"/>
      <c r="D238" s="49"/>
      <c r="E238" s="49"/>
      <c r="F238" s="48"/>
    </row>
    <row r="239" ht="14.25" customHeight="1">
      <c r="B239" s="48"/>
      <c r="C239" s="49"/>
      <c r="D239" s="49"/>
      <c r="E239" s="49"/>
      <c r="F239" s="48"/>
    </row>
    <row r="240" ht="14.25" customHeight="1">
      <c r="B240" s="48"/>
      <c r="C240" s="49"/>
      <c r="D240" s="49"/>
      <c r="E240" s="49"/>
      <c r="F240" s="48"/>
    </row>
    <row r="241" ht="14.25" customHeight="1">
      <c r="B241" s="48"/>
      <c r="C241" s="49"/>
      <c r="D241" s="49"/>
      <c r="E241" s="49"/>
      <c r="F241" s="48"/>
    </row>
    <row r="242" ht="14.25" customHeight="1">
      <c r="B242" s="48"/>
      <c r="C242" s="49"/>
      <c r="D242" s="49"/>
      <c r="E242" s="49"/>
      <c r="F242" s="48"/>
    </row>
    <row r="243" ht="14.25" customHeight="1">
      <c r="B243" s="48"/>
      <c r="C243" s="49"/>
      <c r="D243" s="49"/>
      <c r="E243" s="49"/>
      <c r="F243" s="48"/>
    </row>
    <row r="244" ht="14.25" customHeight="1">
      <c r="B244" s="48"/>
      <c r="C244" s="49"/>
      <c r="D244" s="49"/>
      <c r="E244" s="49"/>
      <c r="F244" s="48"/>
    </row>
    <row r="245" ht="14.25" customHeight="1">
      <c r="B245" s="48"/>
      <c r="C245" s="49"/>
      <c r="D245" s="49"/>
      <c r="E245" s="49"/>
      <c r="F245" s="48"/>
    </row>
    <row r="246" ht="14.25" customHeight="1">
      <c r="B246" s="48"/>
      <c r="C246" s="49"/>
      <c r="D246" s="49"/>
      <c r="E246" s="49"/>
      <c r="F246" s="48"/>
    </row>
    <row r="247" ht="14.25" customHeight="1">
      <c r="B247" s="48"/>
      <c r="C247" s="49"/>
      <c r="D247" s="49"/>
      <c r="E247" s="49"/>
      <c r="F247" s="48"/>
    </row>
    <row r="248" ht="14.25" customHeight="1">
      <c r="B248" s="48"/>
      <c r="C248" s="49"/>
      <c r="D248" s="49"/>
      <c r="E248" s="49"/>
      <c r="F248" s="48"/>
    </row>
    <row r="249" ht="14.25" customHeight="1">
      <c r="B249" s="48"/>
      <c r="C249" s="49"/>
      <c r="D249" s="49"/>
      <c r="E249" s="49"/>
      <c r="F249" s="48"/>
    </row>
    <row r="250" ht="14.25" customHeight="1">
      <c r="B250" s="48"/>
      <c r="C250" s="49"/>
      <c r="D250" s="49"/>
      <c r="E250" s="49"/>
      <c r="F250" s="48"/>
    </row>
    <row r="251" ht="14.25" customHeight="1">
      <c r="B251" s="48"/>
      <c r="C251" s="49"/>
      <c r="D251" s="49"/>
      <c r="E251" s="49"/>
      <c r="F251" s="48"/>
    </row>
    <row r="252" ht="14.25" customHeight="1">
      <c r="B252" s="48"/>
      <c r="C252" s="49"/>
      <c r="D252" s="49"/>
      <c r="E252" s="49"/>
      <c r="F252" s="48"/>
    </row>
    <row r="253" ht="14.25" customHeight="1">
      <c r="B253" s="48"/>
      <c r="C253" s="49"/>
      <c r="D253" s="49"/>
      <c r="E253" s="49"/>
      <c r="F253" s="48"/>
    </row>
    <row r="254" ht="14.25" customHeight="1">
      <c r="B254" s="48"/>
      <c r="C254" s="49"/>
      <c r="D254" s="49"/>
      <c r="E254" s="49"/>
      <c r="F254" s="48"/>
    </row>
    <row r="255" ht="14.25" customHeight="1">
      <c r="B255" s="48"/>
      <c r="C255" s="49"/>
      <c r="D255" s="49"/>
      <c r="E255" s="49"/>
      <c r="F255" s="48"/>
    </row>
    <row r="256" ht="14.25" customHeight="1">
      <c r="B256" s="48"/>
      <c r="C256" s="49"/>
      <c r="D256" s="49"/>
      <c r="E256" s="49"/>
      <c r="F256" s="48"/>
    </row>
    <row r="257" ht="14.25" customHeight="1">
      <c r="B257" s="48"/>
      <c r="C257" s="49"/>
      <c r="D257" s="49"/>
      <c r="E257" s="49"/>
      <c r="F257" s="48"/>
    </row>
    <row r="258" ht="14.25" customHeight="1">
      <c r="B258" s="48"/>
      <c r="C258" s="49"/>
      <c r="D258" s="49"/>
      <c r="E258" s="49"/>
      <c r="F258" s="48"/>
    </row>
    <row r="259" ht="14.25" customHeight="1">
      <c r="B259" s="48"/>
      <c r="C259" s="49"/>
      <c r="D259" s="49"/>
      <c r="E259" s="49"/>
      <c r="F259" s="48"/>
    </row>
    <row r="260" ht="14.25" customHeight="1">
      <c r="B260" s="48"/>
      <c r="C260" s="49"/>
      <c r="D260" s="49"/>
      <c r="E260" s="49"/>
      <c r="F260" s="48"/>
    </row>
    <row r="261" ht="14.25" customHeight="1">
      <c r="B261" s="48"/>
      <c r="C261" s="49"/>
      <c r="D261" s="49"/>
      <c r="E261" s="49"/>
      <c r="F261" s="48"/>
    </row>
    <row r="262" ht="14.25" customHeight="1">
      <c r="B262" s="48"/>
      <c r="C262" s="49"/>
      <c r="D262" s="49"/>
      <c r="E262" s="49"/>
      <c r="F262" s="48"/>
    </row>
    <row r="263" ht="14.25" customHeight="1">
      <c r="B263" s="48"/>
      <c r="C263" s="49"/>
      <c r="D263" s="49"/>
      <c r="E263" s="49"/>
      <c r="F263" s="48"/>
    </row>
    <row r="264" ht="14.25" customHeight="1">
      <c r="B264" s="48"/>
      <c r="C264" s="49"/>
      <c r="D264" s="49"/>
      <c r="E264" s="49"/>
      <c r="F264" s="48"/>
    </row>
    <row r="265" ht="14.25" customHeight="1">
      <c r="B265" s="48"/>
      <c r="C265" s="49"/>
      <c r="D265" s="49"/>
      <c r="E265" s="49"/>
      <c r="F265" s="48"/>
    </row>
    <row r="266" ht="14.25" customHeight="1">
      <c r="B266" s="48"/>
      <c r="C266" s="49"/>
      <c r="D266" s="49"/>
      <c r="E266" s="49"/>
      <c r="F266" s="48"/>
    </row>
    <row r="267" ht="14.25" customHeight="1">
      <c r="B267" s="48"/>
      <c r="C267" s="49"/>
      <c r="D267" s="49"/>
      <c r="E267" s="49"/>
      <c r="F267" s="48"/>
    </row>
    <row r="268" ht="14.25" customHeight="1">
      <c r="B268" s="48"/>
      <c r="C268" s="49"/>
      <c r="D268" s="49"/>
      <c r="E268" s="49"/>
      <c r="F268" s="48"/>
    </row>
    <row r="269" ht="14.25" customHeight="1">
      <c r="B269" s="48"/>
      <c r="C269" s="49"/>
      <c r="D269" s="49"/>
      <c r="E269" s="49"/>
      <c r="F269" s="48"/>
    </row>
    <row r="270" ht="14.25" customHeight="1">
      <c r="B270" s="48"/>
      <c r="C270" s="49"/>
      <c r="D270" s="49"/>
      <c r="E270" s="49"/>
      <c r="F270" s="48"/>
    </row>
    <row r="271" ht="14.25" customHeight="1">
      <c r="B271" s="48"/>
      <c r="C271" s="49"/>
      <c r="D271" s="49"/>
      <c r="E271" s="49"/>
      <c r="F271" s="48"/>
    </row>
    <row r="272" ht="14.25" customHeight="1">
      <c r="B272" s="48"/>
      <c r="C272" s="49"/>
      <c r="D272" s="49"/>
      <c r="E272" s="49"/>
      <c r="F272" s="48"/>
    </row>
    <row r="273" ht="14.25" customHeight="1">
      <c r="B273" s="48"/>
      <c r="C273" s="49"/>
      <c r="D273" s="49"/>
      <c r="E273" s="49"/>
      <c r="F273" s="48"/>
    </row>
    <row r="274" ht="14.25" customHeight="1">
      <c r="B274" s="48"/>
      <c r="C274" s="49"/>
      <c r="D274" s="49"/>
      <c r="E274" s="49"/>
      <c r="F274" s="48"/>
    </row>
    <row r="275" ht="14.25" customHeight="1">
      <c r="B275" s="48"/>
      <c r="C275" s="49"/>
      <c r="D275" s="49"/>
      <c r="E275" s="49"/>
      <c r="F275" s="48"/>
    </row>
    <row r="276" ht="14.25" customHeight="1">
      <c r="B276" s="48"/>
      <c r="C276" s="49"/>
      <c r="D276" s="49"/>
      <c r="E276" s="49"/>
      <c r="F276" s="48"/>
    </row>
    <row r="277" ht="14.25" customHeight="1">
      <c r="B277" s="48"/>
      <c r="C277" s="49"/>
      <c r="D277" s="49"/>
      <c r="E277" s="49"/>
      <c r="F277" s="48"/>
    </row>
    <row r="278" ht="14.25" customHeight="1">
      <c r="B278" s="48"/>
      <c r="C278" s="49"/>
      <c r="D278" s="49"/>
      <c r="E278" s="49"/>
      <c r="F278" s="48"/>
    </row>
    <row r="279" ht="14.25" customHeight="1">
      <c r="B279" s="48"/>
      <c r="C279" s="49"/>
      <c r="D279" s="49"/>
      <c r="E279" s="49"/>
      <c r="F279" s="48"/>
    </row>
    <row r="280" ht="14.25" customHeight="1">
      <c r="B280" s="48"/>
      <c r="C280" s="49"/>
      <c r="D280" s="49"/>
      <c r="E280" s="49"/>
      <c r="F280" s="48"/>
    </row>
    <row r="281" ht="14.25" customHeight="1">
      <c r="B281" s="48"/>
      <c r="C281" s="49"/>
      <c r="D281" s="49"/>
      <c r="E281" s="49"/>
      <c r="F281" s="48"/>
    </row>
    <row r="282" ht="14.25" customHeight="1">
      <c r="B282" s="48"/>
      <c r="C282" s="49"/>
      <c r="D282" s="49"/>
      <c r="E282" s="49"/>
      <c r="F282" s="48"/>
    </row>
    <row r="283" ht="14.25" customHeight="1">
      <c r="B283" s="48"/>
      <c r="C283" s="49"/>
      <c r="D283" s="49"/>
      <c r="E283" s="49"/>
      <c r="F283" s="48"/>
    </row>
    <row r="284" ht="14.25" customHeight="1">
      <c r="B284" s="48"/>
      <c r="C284" s="49"/>
      <c r="D284" s="49"/>
      <c r="E284" s="49"/>
      <c r="F284" s="48"/>
    </row>
    <row r="285" ht="14.25" customHeight="1">
      <c r="B285" s="48"/>
      <c r="C285" s="49"/>
      <c r="D285" s="49"/>
      <c r="E285" s="49"/>
      <c r="F285" s="48"/>
    </row>
    <row r="286" ht="14.25" customHeight="1">
      <c r="B286" s="48"/>
      <c r="C286" s="49"/>
      <c r="D286" s="49"/>
      <c r="E286" s="49"/>
      <c r="F286" s="48"/>
    </row>
    <row r="287" ht="14.25" customHeight="1">
      <c r="B287" s="48"/>
      <c r="C287" s="49"/>
      <c r="D287" s="49"/>
      <c r="E287" s="49"/>
      <c r="F287" s="48"/>
    </row>
    <row r="288" ht="14.25" customHeight="1">
      <c r="B288" s="48"/>
      <c r="C288" s="49"/>
      <c r="D288" s="49"/>
      <c r="E288" s="49"/>
      <c r="F288" s="48"/>
    </row>
    <row r="289" ht="14.25" customHeight="1">
      <c r="B289" s="48"/>
      <c r="C289" s="49"/>
      <c r="D289" s="49"/>
      <c r="E289" s="49"/>
      <c r="F289" s="48"/>
    </row>
    <row r="290" ht="14.25" customHeight="1">
      <c r="B290" s="48"/>
      <c r="C290" s="49"/>
      <c r="D290" s="49"/>
      <c r="E290" s="49"/>
      <c r="F290" s="48"/>
    </row>
    <row r="291" ht="14.25" customHeight="1">
      <c r="B291" s="48"/>
      <c r="C291" s="49"/>
      <c r="D291" s="49"/>
      <c r="E291" s="49"/>
      <c r="F291" s="48"/>
    </row>
    <row r="292" ht="14.25" customHeight="1">
      <c r="B292" s="48"/>
      <c r="C292" s="49"/>
      <c r="D292" s="49"/>
      <c r="E292" s="49"/>
      <c r="F292" s="48"/>
    </row>
    <row r="293" ht="14.25" customHeight="1">
      <c r="B293" s="48"/>
      <c r="C293" s="49"/>
      <c r="D293" s="49"/>
      <c r="E293" s="49"/>
      <c r="F293" s="48"/>
    </row>
    <row r="294" ht="14.25" customHeight="1">
      <c r="B294" s="48"/>
      <c r="C294" s="49"/>
      <c r="D294" s="49"/>
      <c r="E294" s="49"/>
      <c r="F294" s="48"/>
    </row>
    <row r="295" ht="14.25" customHeight="1">
      <c r="B295" s="48"/>
      <c r="C295" s="49"/>
      <c r="D295" s="49"/>
      <c r="E295" s="49"/>
      <c r="F295" s="48"/>
    </row>
    <row r="296" ht="14.25" customHeight="1">
      <c r="B296" s="48"/>
      <c r="C296" s="49"/>
      <c r="D296" s="49"/>
      <c r="E296" s="49"/>
      <c r="F296" s="48"/>
    </row>
    <row r="297" ht="14.25" customHeight="1">
      <c r="B297" s="48"/>
      <c r="C297" s="49"/>
      <c r="D297" s="49"/>
      <c r="E297" s="49"/>
      <c r="F297" s="48"/>
    </row>
    <row r="298" ht="14.25" customHeight="1">
      <c r="B298" s="48"/>
      <c r="C298" s="49"/>
      <c r="D298" s="49"/>
      <c r="E298" s="49"/>
      <c r="F298" s="48"/>
    </row>
    <row r="299" ht="14.25" customHeight="1">
      <c r="B299" s="48"/>
      <c r="C299" s="49"/>
      <c r="D299" s="49"/>
      <c r="E299" s="49"/>
      <c r="F299" s="48"/>
    </row>
    <row r="300" ht="14.25" customHeight="1">
      <c r="B300" s="48"/>
      <c r="C300" s="49"/>
      <c r="D300" s="49"/>
      <c r="E300" s="49"/>
      <c r="F300" s="48"/>
    </row>
    <row r="301" ht="14.25" customHeight="1">
      <c r="B301" s="48"/>
      <c r="C301" s="49"/>
      <c r="D301" s="49"/>
      <c r="E301" s="49"/>
      <c r="F301" s="48"/>
    </row>
    <row r="302" ht="14.25" customHeight="1">
      <c r="B302" s="48"/>
      <c r="C302" s="49"/>
      <c r="D302" s="49"/>
      <c r="E302" s="49"/>
      <c r="F302" s="48"/>
    </row>
    <row r="303" ht="14.25" customHeight="1">
      <c r="B303" s="48"/>
      <c r="C303" s="49"/>
      <c r="D303" s="49"/>
      <c r="E303" s="49"/>
      <c r="F303" s="48"/>
    </row>
    <row r="304" ht="14.25" customHeight="1">
      <c r="B304" s="48"/>
      <c r="C304" s="49"/>
      <c r="D304" s="49"/>
      <c r="E304" s="49"/>
      <c r="F304" s="48"/>
    </row>
    <row r="305" ht="14.25" customHeight="1">
      <c r="B305" s="48"/>
      <c r="C305" s="49"/>
      <c r="D305" s="49"/>
      <c r="E305" s="49"/>
      <c r="F305" s="48"/>
    </row>
    <row r="306" ht="14.25" customHeight="1">
      <c r="B306" s="48"/>
      <c r="C306" s="49"/>
      <c r="D306" s="49"/>
      <c r="E306" s="49"/>
      <c r="F306" s="48"/>
    </row>
    <row r="307" ht="14.25" customHeight="1">
      <c r="B307" s="48"/>
      <c r="C307" s="49"/>
      <c r="D307" s="49"/>
      <c r="E307" s="49"/>
      <c r="F307" s="48"/>
    </row>
    <row r="308" ht="14.25" customHeight="1">
      <c r="B308" s="48"/>
      <c r="C308" s="49"/>
      <c r="D308" s="49"/>
      <c r="E308" s="49"/>
      <c r="F308" s="48"/>
    </row>
    <row r="309" ht="14.25" customHeight="1">
      <c r="B309" s="48"/>
      <c r="C309" s="49"/>
      <c r="D309" s="49"/>
      <c r="E309" s="49"/>
      <c r="F309" s="48"/>
    </row>
    <row r="310" ht="14.25" customHeight="1">
      <c r="B310" s="48"/>
      <c r="C310" s="49"/>
      <c r="D310" s="49"/>
      <c r="E310" s="49"/>
      <c r="F310" s="48"/>
    </row>
    <row r="311" ht="14.25" customHeight="1">
      <c r="B311" s="48"/>
      <c r="C311" s="49"/>
      <c r="D311" s="49"/>
      <c r="E311" s="49"/>
      <c r="F311" s="48"/>
    </row>
    <row r="312" ht="14.25" customHeight="1">
      <c r="B312" s="48"/>
      <c r="C312" s="49"/>
      <c r="D312" s="49"/>
      <c r="E312" s="49"/>
      <c r="F312" s="48"/>
    </row>
    <row r="313" ht="14.25" customHeight="1">
      <c r="B313" s="48"/>
      <c r="C313" s="49"/>
      <c r="D313" s="49"/>
      <c r="E313" s="49"/>
      <c r="F313" s="48"/>
    </row>
    <row r="314" ht="14.25" customHeight="1">
      <c r="B314" s="48"/>
      <c r="C314" s="49"/>
      <c r="D314" s="49"/>
      <c r="E314" s="49"/>
      <c r="F314" s="48"/>
    </row>
    <row r="315" ht="14.25" customHeight="1">
      <c r="B315" s="48"/>
      <c r="C315" s="49"/>
      <c r="D315" s="49"/>
      <c r="E315" s="49"/>
      <c r="F315" s="48"/>
    </row>
    <row r="316" ht="14.25" customHeight="1">
      <c r="B316" s="48"/>
      <c r="C316" s="49"/>
      <c r="D316" s="49"/>
      <c r="E316" s="49"/>
      <c r="F316" s="48"/>
    </row>
    <row r="317" ht="14.25" customHeight="1">
      <c r="B317" s="48"/>
      <c r="C317" s="49"/>
      <c r="D317" s="49"/>
      <c r="E317" s="49"/>
      <c r="F317" s="48"/>
    </row>
    <row r="318" ht="14.25" customHeight="1">
      <c r="B318" s="48"/>
      <c r="C318" s="49"/>
      <c r="D318" s="49"/>
      <c r="E318" s="49"/>
      <c r="F318" s="48"/>
    </row>
    <row r="319" ht="14.25" customHeight="1">
      <c r="B319" s="48"/>
      <c r="C319" s="49"/>
      <c r="D319" s="49"/>
      <c r="E319" s="49"/>
      <c r="F319" s="48"/>
    </row>
    <row r="320" ht="14.25" customHeight="1">
      <c r="B320" s="48"/>
      <c r="C320" s="49"/>
      <c r="D320" s="49"/>
      <c r="E320" s="49"/>
      <c r="F320" s="48"/>
    </row>
    <row r="321" ht="14.25" customHeight="1">
      <c r="B321" s="48"/>
      <c r="C321" s="49"/>
      <c r="D321" s="49"/>
      <c r="E321" s="49"/>
      <c r="F321" s="48"/>
    </row>
    <row r="322" ht="14.25" customHeight="1">
      <c r="B322" s="48"/>
      <c r="C322" s="49"/>
      <c r="D322" s="49"/>
      <c r="E322" s="49"/>
      <c r="F322" s="48"/>
    </row>
    <row r="323" ht="14.25" customHeight="1">
      <c r="B323" s="48"/>
      <c r="C323" s="49"/>
      <c r="D323" s="49"/>
      <c r="E323" s="49"/>
      <c r="F323" s="48"/>
    </row>
    <row r="324" ht="14.25" customHeight="1">
      <c r="B324" s="48"/>
      <c r="C324" s="49"/>
      <c r="D324" s="49"/>
      <c r="E324" s="49"/>
      <c r="F324" s="48"/>
    </row>
    <row r="325" ht="14.25" customHeight="1">
      <c r="B325" s="48"/>
      <c r="C325" s="49"/>
      <c r="D325" s="49"/>
      <c r="E325" s="49"/>
      <c r="F325" s="48"/>
    </row>
    <row r="326" ht="14.25" customHeight="1">
      <c r="B326" s="48"/>
      <c r="C326" s="49"/>
      <c r="D326" s="49"/>
      <c r="E326" s="49"/>
      <c r="F326" s="48"/>
    </row>
    <row r="327" ht="14.25" customHeight="1">
      <c r="B327" s="48"/>
      <c r="C327" s="49"/>
      <c r="D327" s="49"/>
      <c r="E327" s="49"/>
      <c r="F327" s="48"/>
    </row>
    <row r="328" ht="14.25" customHeight="1">
      <c r="B328" s="48"/>
      <c r="C328" s="49"/>
      <c r="D328" s="49"/>
      <c r="E328" s="49"/>
      <c r="F328" s="48"/>
    </row>
    <row r="329" ht="14.25" customHeight="1">
      <c r="B329" s="48"/>
      <c r="C329" s="49"/>
      <c r="D329" s="49"/>
      <c r="E329" s="49"/>
      <c r="F329" s="48"/>
    </row>
    <row r="330" ht="14.25" customHeight="1">
      <c r="B330" s="48"/>
      <c r="C330" s="49"/>
      <c r="D330" s="49"/>
      <c r="E330" s="49"/>
      <c r="F330" s="48"/>
    </row>
    <row r="331" ht="14.25" customHeight="1">
      <c r="B331" s="48"/>
      <c r="C331" s="49"/>
      <c r="D331" s="49"/>
      <c r="E331" s="49"/>
      <c r="F331" s="48"/>
    </row>
    <row r="332" ht="14.25" customHeight="1">
      <c r="B332" s="48"/>
      <c r="C332" s="49"/>
      <c r="D332" s="49"/>
      <c r="E332" s="49"/>
      <c r="F332" s="48"/>
    </row>
    <row r="333" ht="14.25" customHeight="1">
      <c r="B333" s="48"/>
      <c r="C333" s="49"/>
      <c r="D333" s="49"/>
      <c r="E333" s="49"/>
      <c r="F333" s="48"/>
    </row>
    <row r="334" ht="14.25" customHeight="1">
      <c r="B334" s="48"/>
      <c r="C334" s="49"/>
      <c r="D334" s="49"/>
      <c r="E334" s="49"/>
      <c r="F334" s="48"/>
    </row>
    <row r="335" ht="14.25" customHeight="1">
      <c r="B335" s="48"/>
      <c r="C335" s="49"/>
      <c r="D335" s="49"/>
      <c r="E335" s="49"/>
      <c r="F335" s="48"/>
    </row>
    <row r="336" ht="14.25" customHeight="1">
      <c r="B336" s="48"/>
      <c r="C336" s="49"/>
      <c r="D336" s="49"/>
      <c r="E336" s="49"/>
      <c r="F336" s="48"/>
    </row>
    <row r="337" ht="14.25" customHeight="1">
      <c r="B337" s="48"/>
      <c r="C337" s="49"/>
      <c r="D337" s="49"/>
      <c r="E337" s="49"/>
      <c r="F337" s="48"/>
    </row>
    <row r="338" ht="14.25" customHeight="1">
      <c r="B338" s="48"/>
      <c r="C338" s="49"/>
      <c r="D338" s="49"/>
      <c r="E338" s="49"/>
      <c r="F338" s="48"/>
    </row>
    <row r="339" ht="14.25" customHeight="1">
      <c r="B339" s="48"/>
      <c r="C339" s="49"/>
      <c r="D339" s="49"/>
      <c r="E339" s="49"/>
      <c r="F339" s="48"/>
    </row>
    <row r="340" ht="14.25" customHeight="1">
      <c r="B340" s="48"/>
      <c r="C340" s="49"/>
      <c r="D340" s="49"/>
      <c r="E340" s="49"/>
      <c r="F340" s="48"/>
    </row>
    <row r="341" ht="14.25" customHeight="1">
      <c r="B341" s="48"/>
      <c r="C341" s="49"/>
      <c r="D341" s="49"/>
      <c r="E341" s="49"/>
      <c r="F341" s="48"/>
    </row>
    <row r="342" ht="14.25" customHeight="1">
      <c r="B342" s="48"/>
      <c r="C342" s="49"/>
      <c r="D342" s="49"/>
      <c r="E342" s="49"/>
      <c r="F342" s="48"/>
    </row>
    <row r="343" ht="14.25" customHeight="1">
      <c r="B343" s="48"/>
      <c r="C343" s="49"/>
      <c r="D343" s="49"/>
      <c r="E343" s="49"/>
      <c r="F343" s="48"/>
    </row>
    <row r="344" ht="14.25" customHeight="1">
      <c r="B344" s="48"/>
      <c r="C344" s="49"/>
      <c r="D344" s="49"/>
      <c r="E344" s="49"/>
      <c r="F344" s="48"/>
    </row>
    <row r="345" ht="14.25" customHeight="1">
      <c r="B345" s="48"/>
      <c r="C345" s="49"/>
      <c r="D345" s="49"/>
      <c r="E345" s="49"/>
      <c r="F345" s="48"/>
    </row>
    <row r="346" ht="14.25" customHeight="1">
      <c r="B346" s="48"/>
      <c r="C346" s="49"/>
      <c r="D346" s="49"/>
      <c r="E346" s="49"/>
      <c r="F346" s="48"/>
    </row>
    <row r="347" ht="14.25" customHeight="1">
      <c r="B347" s="48"/>
      <c r="C347" s="49"/>
      <c r="D347" s="49"/>
      <c r="E347" s="49"/>
      <c r="F347" s="48"/>
    </row>
    <row r="348" ht="14.25" customHeight="1">
      <c r="B348" s="48"/>
      <c r="C348" s="49"/>
      <c r="D348" s="49"/>
      <c r="E348" s="49"/>
      <c r="F348" s="48"/>
    </row>
    <row r="349" ht="14.25" customHeight="1">
      <c r="B349" s="48"/>
      <c r="C349" s="49"/>
      <c r="D349" s="49"/>
      <c r="E349" s="49"/>
      <c r="F349" s="48"/>
    </row>
    <row r="350" ht="14.25" customHeight="1">
      <c r="B350" s="48"/>
      <c r="C350" s="49"/>
      <c r="D350" s="49"/>
      <c r="E350" s="49"/>
      <c r="F350" s="48"/>
    </row>
    <row r="351" ht="14.25" customHeight="1">
      <c r="B351" s="48"/>
      <c r="C351" s="49"/>
      <c r="D351" s="49"/>
      <c r="E351" s="49"/>
      <c r="F351" s="48"/>
    </row>
    <row r="352" ht="14.25" customHeight="1">
      <c r="B352" s="48"/>
      <c r="C352" s="49"/>
      <c r="D352" s="49"/>
      <c r="E352" s="49"/>
      <c r="F352" s="48"/>
    </row>
    <row r="353" ht="14.25" customHeight="1">
      <c r="B353" s="48"/>
      <c r="C353" s="49"/>
      <c r="D353" s="49"/>
      <c r="E353" s="49"/>
      <c r="F353" s="48"/>
    </row>
    <row r="354" ht="14.25" customHeight="1">
      <c r="B354" s="48"/>
      <c r="C354" s="49"/>
      <c r="D354" s="49"/>
      <c r="E354" s="49"/>
      <c r="F354" s="48"/>
    </row>
    <row r="355" ht="14.25" customHeight="1">
      <c r="B355" s="48"/>
      <c r="C355" s="49"/>
      <c r="D355" s="49"/>
      <c r="E355" s="49"/>
      <c r="F355" s="48"/>
    </row>
    <row r="356" ht="14.25" customHeight="1">
      <c r="B356" s="48"/>
      <c r="C356" s="49"/>
      <c r="D356" s="49"/>
      <c r="E356" s="49"/>
      <c r="F356" s="48"/>
    </row>
    <row r="357" ht="14.25" customHeight="1">
      <c r="B357" s="48"/>
      <c r="C357" s="49"/>
      <c r="D357" s="49"/>
      <c r="E357" s="49"/>
      <c r="F357" s="48"/>
    </row>
    <row r="358" ht="14.25" customHeight="1">
      <c r="B358" s="48"/>
      <c r="C358" s="49"/>
      <c r="D358" s="49"/>
      <c r="E358" s="49"/>
      <c r="F358" s="48"/>
    </row>
    <row r="359" ht="14.25" customHeight="1">
      <c r="B359" s="48"/>
      <c r="C359" s="49"/>
      <c r="D359" s="49"/>
      <c r="E359" s="49"/>
      <c r="F359" s="48"/>
    </row>
    <row r="360" ht="14.25" customHeight="1">
      <c r="B360" s="48"/>
      <c r="C360" s="49"/>
      <c r="D360" s="49"/>
      <c r="E360" s="49"/>
      <c r="F360" s="48"/>
    </row>
    <row r="361" ht="14.25" customHeight="1">
      <c r="B361" s="48"/>
      <c r="C361" s="49"/>
      <c r="D361" s="49"/>
      <c r="E361" s="49"/>
      <c r="F361" s="48"/>
    </row>
    <row r="362" ht="14.25" customHeight="1">
      <c r="B362" s="48"/>
      <c r="C362" s="49"/>
      <c r="D362" s="49"/>
      <c r="E362" s="49"/>
      <c r="F362" s="48"/>
    </row>
    <row r="363" ht="14.25" customHeight="1">
      <c r="B363" s="48"/>
      <c r="C363" s="49"/>
      <c r="D363" s="49"/>
      <c r="E363" s="49"/>
      <c r="F363" s="48"/>
    </row>
    <row r="364" ht="14.25" customHeight="1">
      <c r="B364" s="48"/>
      <c r="C364" s="49"/>
      <c r="D364" s="49"/>
      <c r="E364" s="49"/>
      <c r="F364" s="48"/>
    </row>
    <row r="365" ht="14.25" customHeight="1">
      <c r="B365" s="48"/>
      <c r="C365" s="49"/>
      <c r="D365" s="49"/>
      <c r="E365" s="49"/>
      <c r="F365" s="48"/>
    </row>
    <row r="366" ht="14.25" customHeight="1">
      <c r="B366" s="48"/>
      <c r="C366" s="49"/>
      <c r="D366" s="49"/>
      <c r="E366" s="49"/>
      <c r="F366" s="48"/>
    </row>
    <row r="367" ht="14.25" customHeight="1">
      <c r="B367" s="48"/>
      <c r="C367" s="49"/>
      <c r="D367" s="49"/>
      <c r="E367" s="49"/>
      <c r="F367" s="48"/>
    </row>
    <row r="368" ht="14.25" customHeight="1">
      <c r="B368" s="48"/>
      <c r="C368" s="49"/>
      <c r="D368" s="49"/>
      <c r="E368" s="49"/>
      <c r="F368" s="48"/>
    </row>
    <row r="369" ht="14.25" customHeight="1">
      <c r="B369" s="48"/>
      <c r="C369" s="49"/>
      <c r="D369" s="49"/>
      <c r="E369" s="49"/>
      <c r="F369" s="48"/>
    </row>
    <row r="370" ht="14.25" customHeight="1">
      <c r="B370" s="48"/>
      <c r="C370" s="49"/>
      <c r="D370" s="49"/>
      <c r="E370" s="49"/>
      <c r="F370" s="48"/>
    </row>
    <row r="371" ht="14.25" customHeight="1">
      <c r="B371" s="48"/>
      <c r="C371" s="49"/>
      <c r="D371" s="49"/>
      <c r="E371" s="49"/>
      <c r="F371" s="48"/>
    </row>
    <row r="372" ht="14.25" customHeight="1">
      <c r="B372" s="48"/>
      <c r="C372" s="49"/>
      <c r="D372" s="49"/>
      <c r="E372" s="49"/>
      <c r="F372" s="48"/>
    </row>
    <row r="373" ht="14.25" customHeight="1">
      <c r="B373" s="48"/>
      <c r="C373" s="49"/>
      <c r="D373" s="49"/>
      <c r="E373" s="49"/>
      <c r="F373" s="48"/>
    </row>
    <row r="374" ht="14.25" customHeight="1">
      <c r="B374" s="48"/>
      <c r="C374" s="49"/>
      <c r="D374" s="49"/>
      <c r="E374" s="49"/>
      <c r="F374" s="48"/>
    </row>
    <row r="375" ht="14.25" customHeight="1">
      <c r="B375" s="48"/>
      <c r="C375" s="49"/>
      <c r="D375" s="49"/>
      <c r="E375" s="49"/>
      <c r="F375" s="48"/>
    </row>
    <row r="376" ht="14.25" customHeight="1">
      <c r="B376" s="48"/>
      <c r="C376" s="49"/>
      <c r="D376" s="49"/>
      <c r="E376" s="49"/>
      <c r="F376" s="48"/>
    </row>
    <row r="377" ht="14.25" customHeight="1">
      <c r="B377" s="48"/>
      <c r="C377" s="49"/>
      <c r="D377" s="49"/>
      <c r="E377" s="49"/>
      <c r="F377" s="48"/>
    </row>
    <row r="378" ht="14.25" customHeight="1">
      <c r="B378" s="48"/>
      <c r="C378" s="49"/>
      <c r="D378" s="49"/>
      <c r="E378" s="49"/>
      <c r="F378" s="48"/>
    </row>
    <row r="379" ht="14.25" customHeight="1">
      <c r="B379" s="48"/>
      <c r="C379" s="49"/>
      <c r="D379" s="49"/>
      <c r="E379" s="49"/>
      <c r="F379" s="48"/>
    </row>
    <row r="380" ht="14.25" customHeight="1">
      <c r="B380" s="48"/>
      <c r="C380" s="49"/>
      <c r="D380" s="49"/>
      <c r="E380" s="49"/>
      <c r="F380" s="48"/>
    </row>
    <row r="381" ht="14.25" customHeight="1">
      <c r="B381" s="48"/>
      <c r="C381" s="49"/>
      <c r="D381" s="49"/>
      <c r="E381" s="49"/>
      <c r="F381" s="48"/>
    </row>
    <row r="382" ht="14.25" customHeight="1">
      <c r="B382" s="48"/>
      <c r="C382" s="49"/>
      <c r="D382" s="49"/>
      <c r="E382" s="49"/>
      <c r="F382" s="48"/>
    </row>
    <row r="383" ht="14.25" customHeight="1">
      <c r="B383" s="48"/>
      <c r="C383" s="49"/>
      <c r="D383" s="49"/>
      <c r="E383" s="49"/>
      <c r="F383" s="48"/>
    </row>
    <row r="384" ht="14.25" customHeight="1">
      <c r="B384" s="48"/>
      <c r="C384" s="49"/>
      <c r="D384" s="49"/>
      <c r="E384" s="49"/>
      <c r="F384" s="48"/>
    </row>
    <row r="385" ht="14.25" customHeight="1">
      <c r="B385" s="48"/>
      <c r="C385" s="49"/>
      <c r="D385" s="49"/>
      <c r="E385" s="49"/>
      <c r="F385" s="48"/>
    </row>
    <row r="386" ht="14.25" customHeight="1">
      <c r="B386" s="48"/>
      <c r="C386" s="49"/>
      <c r="D386" s="49"/>
      <c r="E386" s="49"/>
      <c r="F386" s="48"/>
    </row>
    <row r="387" ht="14.25" customHeight="1">
      <c r="B387" s="48"/>
      <c r="C387" s="49"/>
      <c r="D387" s="49"/>
      <c r="E387" s="49"/>
      <c r="F387" s="48"/>
    </row>
    <row r="388" ht="14.25" customHeight="1">
      <c r="B388" s="48"/>
      <c r="C388" s="49"/>
      <c r="D388" s="49"/>
      <c r="E388" s="49"/>
      <c r="F388" s="48"/>
    </row>
    <row r="389" ht="14.25" customHeight="1">
      <c r="B389" s="48"/>
      <c r="C389" s="49"/>
      <c r="D389" s="49"/>
      <c r="E389" s="49"/>
      <c r="F389" s="48"/>
    </row>
    <row r="390" ht="14.25" customHeight="1">
      <c r="B390" s="48"/>
      <c r="C390" s="49"/>
      <c r="D390" s="49"/>
      <c r="E390" s="49"/>
      <c r="F390" s="48"/>
    </row>
    <row r="391" ht="14.25" customHeight="1">
      <c r="B391" s="48"/>
      <c r="C391" s="49"/>
      <c r="D391" s="49"/>
      <c r="E391" s="49"/>
      <c r="F391" s="48"/>
    </row>
    <row r="392" ht="14.25" customHeight="1">
      <c r="B392" s="48"/>
      <c r="C392" s="49"/>
      <c r="D392" s="49"/>
      <c r="E392" s="49"/>
      <c r="F392" s="48"/>
    </row>
    <row r="393" ht="14.25" customHeight="1">
      <c r="B393" s="48"/>
      <c r="C393" s="49"/>
      <c r="D393" s="49"/>
      <c r="E393" s="49"/>
      <c r="F393" s="48"/>
    </row>
    <row r="394" ht="14.25" customHeight="1">
      <c r="B394" s="48"/>
      <c r="C394" s="49"/>
      <c r="D394" s="49"/>
      <c r="E394" s="49"/>
      <c r="F394" s="48"/>
    </row>
    <row r="395" ht="14.25" customHeight="1">
      <c r="B395" s="48"/>
      <c r="C395" s="49"/>
      <c r="D395" s="49"/>
      <c r="E395" s="49"/>
      <c r="F395" s="48"/>
    </row>
    <row r="396" ht="14.25" customHeight="1">
      <c r="B396" s="48"/>
      <c r="C396" s="49"/>
      <c r="D396" s="49"/>
      <c r="E396" s="49"/>
      <c r="F396" s="48"/>
    </row>
    <row r="397" ht="14.25" customHeight="1">
      <c r="B397" s="48"/>
      <c r="C397" s="49"/>
      <c r="D397" s="49"/>
      <c r="E397" s="49"/>
      <c r="F397" s="48"/>
    </row>
    <row r="398" ht="14.25" customHeight="1">
      <c r="B398" s="48"/>
      <c r="C398" s="49"/>
      <c r="D398" s="49"/>
      <c r="E398" s="49"/>
      <c r="F398" s="48"/>
    </row>
    <row r="399" ht="14.25" customHeight="1">
      <c r="B399" s="48"/>
      <c r="C399" s="49"/>
      <c r="D399" s="49"/>
      <c r="E399" s="49"/>
      <c r="F399" s="48"/>
    </row>
    <row r="400" ht="14.25" customHeight="1">
      <c r="B400" s="48"/>
      <c r="C400" s="49"/>
      <c r="D400" s="49"/>
      <c r="E400" s="49"/>
      <c r="F400" s="48"/>
    </row>
    <row r="401" ht="14.25" customHeight="1">
      <c r="B401" s="48"/>
      <c r="C401" s="49"/>
      <c r="D401" s="49"/>
      <c r="E401" s="49"/>
      <c r="F401" s="48"/>
    </row>
    <row r="402" ht="14.25" customHeight="1">
      <c r="B402" s="48"/>
      <c r="C402" s="49"/>
      <c r="D402" s="49"/>
      <c r="E402" s="49"/>
      <c r="F402" s="48"/>
    </row>
    <row r="403" ht="14.25" customHeight="1">
      <c r="B403" s="48"/>
      <c r="C403" s="49"/>
      <c r="D403" s="49"/>
      <c r="E403" s="49"/>
      <c r="F403" s="48"/>
    </row>
    <row r="404" ht="14.25" customHeight="1">
      <c r="B404" s="48"/>
      <c r="C404" s="49"/>
      <c r="D404" s="49"/>
      <c r="E404" s="49"/>
      <c r="F404" s="48"/>
    </row>
    <row r="405" ht="14.25" customHeight="1">
      <c r="B405" s="48"/>
      <c r="C405" s="49"/>
      <c r="D405" s="49"/>
      <c r="E405" s="49"/>
      <c r="F405" s="48"/>
    </row>
    <row r="406" ht="14.25" customHeight="1">
      <c r="B406" s="48"/>
      <c r="C406" s="49"/>
      <c r="D406" s="49"/>
      <c r="E406" s="49"/>
      <c r="F406" s="48"/>
    </row>
    <row r="407" ht="14.25" customHeight="1">
      <c r="B407" s="48"/>
      <c r="C407" s="49"/>
      <c r="D407" s="49"/>
      <c r="E407" s="49"/>
      <c r="F407" s="48"/>
    </row>
    <row r="408" ht="14.25" customHeight="1">
      <c r="B408" s="48"/>
      <c r="C408" s="49"/>
      <c r="D408" s="49"/>
      <c r="E408" s="49"/>
      <c r="F408" s="48"/>
    </row>
    <row r="409" ht="14.25" customHeight="1">
      <c r="B409" s="48"/>
      <c r="C409" s="49"/>
      <c r="D409" s="49"/>
      <c r="E409" s="49"/>
      <c r="F409" s="48"/>
    </row>
    <row r="410" ht="14.25" customHeight="1">
      <c r="B410" s="48"/>
      <c r="C410" s="49"/>
      <c r="D410" s="49"/>
      <c r="E410" s="49"/>
      <c r="F410" s="48"/>
    </row>
    <row r="411" ht="14.25" customHeight="1">
      <c r="B411" s="48"/>
      <c r="C411" s="49"/>
      <c r="D411" s="49"/>
      <c r="E411" s="49"/>
      <c r="F411" s="48"/>
    </row>
    <row r="412" ht="14.25" customHeight="1">
      <c r="B412" s="48"/>
      <c r="C412" s="49"/>
      <c r="D412" s="49"/>
      <c r="E412" s="49"/>
      <c r="F412" s="48"/>
    </row>
    <row r="413" ht="14.25" customHeight="1">
      <c r="B413" s="48"/>
      <c r="C413" s="49"/>
      <c r="D413" s="49"/>
      <c r="E413" s="49"/>
      <c r="F413" s="48"/>
    </row>
    <row r="414" ht="14.25" customHeight="1">
      <c r="B414" s="48"/>
      <c r="C414" s="49"/>
      <c r="D414" s="49"/>
      <c r="E414" s="49"/>
      <c r="F414" s="48"/>
    </row>
    <row r="415" ht="14.25" customHeight="1">
      <c r="B415" s="48"/>
      <c r="C415" s="49"/>
      <c r="D415" s="49"/>
      <c r="E415" s="49"/>
      <c r="F415" s="48"/>
    </row>
    <row r="416" ht="14.25" customHeight="1">
      <c r="B416" s="48"/>
      <c r="C416" s="49"/>
      <c r="D416" s="49"/>
      <c r="E416" s="49"/>
      <c r="F416" s="48"/>
    </row>
    <row r="417" ht="14.25" customHeight="1">
      <c r="B417" s="48"/>
      <c r="C417" s="49"/>
      <c r="D417" s="49"/>
      <c r="E417" s="49"/>
      <c r="F417" s="48"/>
    </row>
    <row r="418" ht="14.25" customHeight="1">
      <c r="B418" s="48"/>
      <c r="C418" s="49"/>
      <c r="D418" s="49"/>
      <c r="E418" s="49"/>
      <c r="F418" s="48"/>
    </row>
    <row r="419" ht="14.25" customHeight="1">
      <c r="B419" s="48"/>
      <c r="C419" s="49"/>
      <c r="D419" s="49"/>
      <c r="E419" s="49"/>
      <c r="F419" s="48"/>
    </row>
    <row r="420" ht="14.25" customHeight="1">
      <c r="B420" s="48"/>
      <c r="C420" s="49"/>
      <c r="D420" s="49"/>
      <c r="E420" s="49"/>
      <c r="F420" s="48"/>
    </row>
    <row r="421" ht="14.25" customHeight="1">
      <c r="B421" s="48"/>
      <c r="C421" s="49"/>
      <c r="D421" s="49"/>
      <c r="E421" s="49"/>
      <c r="F421" s="48"/>
    </row>
    <row r="422" ht="14.25" customHeight="1">
      <c r="B422" s="48"/>
      <c r="C422" s="49"/>
      <c r="D422" s="49"/>
      <c r="E422" s="49"/>
      <c r="F422" s="48"/>
    </row>
    <row r="423" ht="14.25" customHeight="1">
      <c r="B423" s="48"/>
      <c r="C423" s="49"/>
      <c r="D423" s="49"/>
      <c r="E423" s="49"/>
      <c r="F423" s="48"/>
    </row>
    <row r="424" ht="14.25" customHeight="1">
      <c r="B424" s="48"/>
      <c r="C424" s="49"/>
      <c r="D424" s="49"/>
      <c r="E424" s="49"/>
      <c r="F424" s="48"/>
    </row>
    <row r="425" ht="14.25" customHeight="1">
      <c r="B425" s="48"/>
      <c r="C425" s="49"/>
      <c r="D425" s="49"/>
      <c r="E425" s="49"/>
      <c r="F425" s="48"/>
    </row>
    <row r="426" ht="14.25" customHeight="1">
      <c r="B426" s="48"/>
      <c r="C426" s="49"/>
      <c r="D426" s="49"/>
      <c r="E426" s="49"/>
      <c r="F426" s="48"/>
    </row>
    <row r="427" ht="14.25" customHeight="1">
      <c r="B427" s="48"/>
      <c r="C427" s="49"/>
      <c r="D427" s="49"/>
      <c r="E427" s="49"/>
      <c r="F427" s="48"/>
    </row>
    <row r="428" ht="14.25" customHeight="1">
      <c r="B428" s="48"/>
      <c r="C428" s="49"/>
      <c r="D428" s="49"/>
      <c r="E428" s="49"/>
      <c r="F428" s="48"/>
    </row>
    <row r="429" ht="14.25" customHeight="1">
      <c r="B429" s="48"/>
      <c r="C429" s="49"/>
      <c r="D429" s="49"/>
      <c r="E429" s="49"/>
      <c r="F429" s="48"/>
    </row>
    <row r="430" ht="14.25" customHeight="1">
      <c r="B430" s="48"/>
      <c r="C430" s="49"/>
      <c r="D430" s="49"/>
      <c r="E430" s="49"/>
      <c r="F430" s="48"/>
    </row>
    <row r="431" ht="14.25" customHeight="1">
      <c r="B431" s="48"/>
      <c r="C431" s="49"/>
      <c r="D431" s="49"/>
      <c r="E431" s="49"/>
      <c r="F431" s="48"/>
    </row>
    <row r="432" ht="14.25" customHeight="1">
      <c r="B432" s="48"/>
      <c r="C432" s="49"/>
      <c r="D432" s="49"/>
      <c r="E432" s="49"/>
      <c r="F432" s="48"/>
    </row>
    <row r="433" ht="14.25" customHeight="1">
      <c r="B433" s="48"/>
      <c r="C433" s="49"/>
      <c r="D433" s="49"/>
      <c r="E433" s="49"/>
      <c r="F433" s="48"/>
    </row>
    <row r="434" ht="14.25" customHeight="1">
      <c r="B434" s="48"/>
      <c r="C434" s="49"/>
      <c r="D434" s="49"/>
      <c r="E434" s="49"/>
      <c r="F434" s="48"/>
    </row>
    <row r="435" ht="14.25" customHeight="1">
      <c r="B435" s="48"/>
      <c r="C435" s="49"/>
      <c r="D435" s="49"/>
      <c r="E435" s="49"/>
      <c r="F435" s="48"/>
    </row>
    <row r="436" ht="14.25" customHeight="1">
      <c r="B436" s="48"/>
      <c r="C436" s="49"/>
      <c r="D436" s="49"/>
      <c r="E436" s="49"/>
      <c r="F436" s="48"/>
    </row>
    <row r="437" ht="14.25" customHeight="1">
      <c r="B437" s="48"/>
      <c r="C437" s="49"/>
      <c r="D437" s="49"/>
      <c r="E437" s="49"/>
      <c r="F437" s="48"/>
    </row>
    <row r="438" ht="14.25" customHeight="1">
      <c r="B438" s="48"/>
      <c r="C438" s="49"/>
      <c r="D438" s="49"/>
      <c r="E438" s="49"/>
      <c r="F438" s="48"/>
    </row>
    <row r="439" ht="14.25" customHeight="1">
      <c r="B439" s="48"/>
      <c r="C439" s="49"/>
      <c r="D439" s="49"/>
      <c r="E439" s="49"/>
      <c r="F439" s="48"/>
    </row>
    <row r="440" ht="14.25" customHeight="1">
      <c r="B440" s="48"/>
      <c r="C440" s="49"/>
      <c r="D440" s="49"/>
      <c r="E440" s="49"/>
      <c r="F440" s="48"/>
    </row>
    <row r="441" ht="14.25" customHeight="1">
      <c r="B441" s="48"/>
      <c r="C441" s="49"/>
      <c r="D441" s="49"/>
      <c r="E441" s="49"/>
      <c r="F441" s="48"/>
    </row>
    <row r="442" ht="14.25" customHeight="1">
      <c r="B442" s="48"/>
      <c r="C442" s="49"/>
      <c r="D442" s="49"/>
      <c r="E442" s="49"/>
      <c r="F442" s="48"/>
    </row>
    <row r="443" ht="14.25" customHeight="1">
      <c r="B443" s="48"/>
      <c r="C443" s="49"/>
      <c r="D443" s="49"/>
      <c r="E443" s="49"/>
      <c r="F443" s="48"/>
    </row>
    <row r="444" ht="14.25" customHeight="1">
      <c r="B444" s="48"/>
      <c r="C444" s="49"/>
      <c r="D444" s="49"/>
      <c r="E444" s="49"/>
      <c r="F444" s="48"/>
    </row>
    <row r="445" ht="14.25" customHeight="1">
      <c r="B445" s="48"/>
      <c r="C445" s="49"/>
      <c r="D445" s="49"/>
      <c r="E445" s="49"/>
      <c r="F445" s="48"/>
    </row>
    <row r="446" ht="14.25" customHeight="1">
      <c r="B446" s="48"/>
      <c r="C446" s="49"/>
      <c r="D446" s="49"/>
      <c r="E446" s="49"/>
      <c r="F446" s="48"/>
    </row>
    <row r="447" ht="14.25" customHeight="1">
      <c r="B447" s="48"/>
      <c r="C447" s="49"/>
      <c r="D447" s="49"/>
      <c r="E447" s="49"/>
      <c r="F447" s="48"/>
    </row>
    <row r="448" ht="14.25" customHeight="1">
      <c r="B448" s="48"/>
      <c r="C448" s="49"/>
      <c r="D448" s="49"/>
      <c r="E448" s="49"/>
      <c r="F448" s="48"/>
    </row>
    <row r="449" ht="14.25" customHeight="1">
      <c r="B449" s="48"/>
      <c r="C449" s="49"/>
      <c r="D449" s="49"/>
      <c r="E449" s="49"/>
      <c r="F449" s="48"/>
    </row>
    <row r="450" ht="14.25" customHeight="1">
      <c r="B450" s="48"/>
      <c r="C450" s="49"/>
      <c r="D450" s="49"/>
      <c r="E450" s="49"/>
      <c r="F450" s="48"/>
    </row>
    <row r="451" ht="14.25" customHeight="1">
      <c r="B451" s="48"/>
      <c r="C451" s="49"/>
      <c r="D451" s="49"/>
      <c r="E451" s="49"/>
      <c r="F451" s="48"/>
    </row>
    <row r="452" ht="14.25" customHeight="1">
      <c r="B452" s="48"/>
      <c r="C452" s="49"/>
      <c r="D452" s="49"/>
      <c r="E452" s="49"/>
      <c r="F452" s="48"/>
    </row>
    <row r="453" ht="14.25" customHeight="1">
      <c r="B453" s="48"/>
      <c r="C453" s="49"/>
      <c r="D453" s="49"/>
      <c r="E453" s="49"/>
      <c r="F453" s="48"/>
    </row>
    <row r="454" ht="14.25" customHeight="1">
      <c r="B454" s="48"/>
      <c r="C454" s="49"/>
      <c r="D454" s="49"/>
      <c r="E454" s="49"/>
      <c r="F454" s="48"/>
    </row>
    <row r="455" ht="14.25" customHeight="1">
      <c r="B455" s="48"/>
      <c r="C455" s="49"/>
      <c r="D455" s="49"/>
      <c r="E455" s="49"/>
      <c r="F455" s="48"/>
    </row>
    <row r="456" ht="14.25" customHeight="1">
      <c r="B456" s="48"/>
      <c r="C456" s="49"/>
      <c r="D456" s="49"/>
      <c r="E456" s="49"/>
      <c r="F456" s="48"/>
    </row>
    <row r="457" ht="14.25" customHeight="1">
      <c r="B457" s="48"/>
      <c r="C457" s="49"/>
      <c r="D457" s="49"/>
      <c r="E457" s="49"/>
      <c r="F457" s="48"/>
    </row>
    <row r="458" ht="14.25" customHeight="1">
      <c r="B458" s="48"/>
      <c r="C458" s="49"/>
      <c r="D458" s="49"/>
      <c r="E458" s="49"/>
      <c r="F458" s="48"/>
    </row>
    <row r="459" ht="14.25" customHeight="1">
      <c r="B459" s="48"/>
      <c r="C459" s="49"/>
      <c r="D459" s="49"/>
      <c r="E459" s="49"/>
      <c r="F459" s="48"/>
    </row>
    <row r="460" ht="14.25" customHeight="1">
      <c r="B460" s="48"/>
      <c r="C460" s="49"/>
      <c r="D460" s="49"/>
      <c r="E460" s="49"/>
      <c r="F460" s="48"/>
    </row>
    <row r="461" ht="14.25" customHeight="1">
      <c r="B461" s="48"/>
      <c r="C461" s="49"/>
      <c r="D461" s="49"/>
      <c r="E461" s="49"/>
      <c r="F461" s="48"/>
    </row>
    <row r="462" ht="14.25" customHeight="1">
      <c r="B462" s="48"/>
      <c r="C462" s="49"/>
      <c r="D462" s="49"/>
      <c r="E462" s="49"/>
      <c r="F462" s="48"/>
    </row>
    <row r="463" ht="14.25" customHeight="1">
      <c r="B463" s="48"/>
      <c r="C463" s="49"/>
      <c r="D463" s="49"/>
      <c r="E463" s="49"/>
      <c r="F463" s="48"/>
    </row>
    <row r="464" ht="14.25" customHeight="1">
      <c r="B464" s="48"/>
      <c r="C464" s="49"/>
      <c r="D464" s="49"/>
      <c r="E464" s="49"/>
      <c r="F464" s="48"/>
    </row>
    <row r="465" ht="14.25" customHeight="1">
      <c r="B465" s="48"/>
      <c r="C465" s="49"/>
      <c r="D465" s="49"/>
      <c r="E465" s="49"/>
      <c r="F465" s="48"/>
    </row>
    <row r="466" ht="14.25" customHeight="1">
      <c r="B466" s="48"/>
      <c r="C466" s="49"/>
      <c r="D466" s="49"/>
      <c r="E466" s="49"/>
      <c r="F466" s="48"/>
    </row>
    <row r="467" ht="14.25" customHeight="1">
      <c r="B467" s="48"/>
      <c r="C467" s="49"/>
      <c r="D467" s="49"/>
      <c r="E467" s="49"/>
      <c r="F467" s="48"/>
    </row>
    <row r="468" ht="14.25" customHeight="1">
      <c r="B468" s="48"/>
      <c r="C468" s="49"/>
      <c r="D468" s="49"/>
      <c r="E468" s="49"/>
      <c r="F468" s="48"/>
    </row>
    <row r="469" ht="14.25" customHeight="1">
      <c r="B469" s="48"/>
      <c r="C469" s="49"/>
      <c r="D469" s="49"/>
      <c r="E469" s="49"/>
      <c r="F469" s="48"/>
    </row>
    <row r="470" ht="14.25" customHeight="1">
      <c r="B470" s="48"/>
      <c r="C470" s="49"/>
      <c r="D470" s="49"/>
      <c r="E470" s="49"/>
      <c r="F470" s="48"/>
    </row>
    <row r="471" ht="14.25" customHeight="1">
      <c r="B471" s="48"/>
      <c r="C471" s="49"/>
      <c r="D471" s="49"/>
      <c r="E471" s="49"/>
      <c r="F471" s="48"/>
    </row>
    <row r="472" ht="14.25" customHeight="1">
      <c r="B472" s="48"/>
      <c r="C472" s="49"/>
      <c r="D472" s="49"/>
      <c r="E472" s="49"/>
      <c r="F472" s="48"/>
    </row>
    <row r="473" ht="14.25" customHeight="1">
      <c r="B473" s="48"/>
      <c r="C473" s="49"/>
      <c r="D473" s="49"/>
      <c r="E473" s="49"/>
      <c r="F473" s="48"/>
    </row>
    <row r="474" ht="14.25" customHeight="1">
      <c r="B474" s="48"/>
      <c r="C474" s="49"/>
      <c r="D474" s="49"/>
      <c r="E474" s="49"/>
      <c r="F474" s="48"/>
    </row>
    <row r="475" ht="14.25" customHeight="1">
      <c r="B475" s="48"/>
      <c r="C475" s="49"/>
      <c r="D475" s="49"/>
      <c r="E475" s="49"/>
      <c r="F475" s="48"/>
    </row>
    <row r="476" ht="14.25" customHeight="1">
      <c r="B476" s="48"/>
      <c r="C476" s="49"/>
      <c r="D476" s="49"/>
      <c r="E476" s="49"/>
      <c r="F476" s="48"/>
    </row>
    <row r="477" ht="14.25" customHeight="1">
      <c r="B477" s="48"/>
      <c r="C477" s="49"/>
      <c r="D477" s="49"/>
      <c r="E477" s="49"/>
      <c r="F477" s="48"/>
    </row>
    <row r="478" ht="14.25" customHeight="1">
      <c r="B478" s="48"/>
      <c r="C478" s="49"/>
      <c r="D478" s="49"/>
      <c r="E478" s="49"/>
      <c r="F478" s="48"/>
    </row>
    <row r="479" ht="14.25" customHeight="1">
      <c r="B479" s="48"/>
      <c r="C479" s="49"/>
      <c r="D479" s="49"/>
      <c r="E479" s="49"/>
      <c r="F479" s="48"/>
    </row>
    <row r="480" ht="14.25" customHeight="1">
      <c r="B480" s="48"/>
      <c r="C480" s="49"/>
      <c r="D480" s="49"/>
      <c r="E480" s="49"/>
      <c r="F480" s="48"/>
    </row>
    <row r="481" ht="14.25" customHeight="1">
      <c r="B481" s="48"/>
      <c r="C481" s="49"/>
      <c r="D481" s="49"/>
      <c r="E481" s="49"/>
      <c r="F481" s="48"/>
    </row>
    <row r="482" ht="14.25" customHeight="1">
      <c r="B482" s="48"/>
      <c r="C482" s="49"/>
      <c r="D482" s="49"/>
      <c r="E482" s="49"/>
      <c r="F482" s="48"/>
    </row>
    <row r="483" ht="14.25" customHeight="1">
      <c r="B483" s="48"/>
      <c r="C483" s="49"/>
      <c r="D483" s="49"/>
      <c r="E483" s="49"/>
      <c r="F483" s="48"/>
    </row>
    <row r="484" ht="14.25" customHeight="1">
      <c r="B484" s="48"/>
      <c r="C484" s="49"/>
      <c r="D484" s="49"/>
      <c r="E484" s="49"/>
      <c r="F484" s="48"/>
    </row>
    <row r="485" ht="14.25" customHeight="1">
      <c r="B485" s="48"/>
      <c r="C485" s="49"/>
      <c r="D485" s="49"/>
      <c r="E485" s="49"/>
      <c r="F485" s="48"/>
    </row>
    <row r="486" ht="14.25" customHeight="1">
      <c r="B486" s="48"/>
      <c r="C486" s="49"/>
      <c r="D486" s="49"/>
      <c r="E486" s="49"/>
      <c r="F486" s="48"/>
    </row>
    <row r="487" ht="14.25" customHeight="1">
      <c r="B487" s="48"/>
      <c r="C487" s="49"/>
      <c r="D487" s="49"/>
      <c r="E487" s="49"/>
      <c r="F487" s="48"/>
    </row>
    <row r="488" ht="14.25" customHeight="1">
      <c r="B488" s="48"/>
      <c r="C488" s="49"/>
      <c r="D488" s="49"/>
      <c r="E488" s="49"/>
      <c r="F488" s="48"/>
    </row>
    <row r="489" ht="14.25" customHeight="1">
      <c r="B489" s="48"/>
      <c r="C489" s="49"/>
      <c r="D489" s="49"/>
      <c r="E489" s="49"/>
      <c r="F489" s="48"/>
    </row>
    <row r="490" ht="14.25" customHeight="1">
      <c r="B490" s="48"/>
      <c r="C490" s="49"/>
      <c r="D490" s="49"/>
      <c r="E490" s="49"/>
      <c r="F490" s="48"/>
    </row>
    <row r="491" ht="14.25" customHeight="1">
      <c r="B491" s="48"/>
      <c r="C491" s="49"/>
      <c r="D491" s="49"/>
      <c r="E491" s="49"/>
      <c r="F491" s="48"/>
    </row>
    <row r="492" ht="14.25" customHeight="1">
      <c r="B492" s="48"/>
      <c r="C492" s="49"/>
      <c r="D492" s="49"/>
      <c r="E492" s="49"/>
      <c r="F492" s="48"/>
    </row>
    <row r="493" ht="14.25" customHeight="1">
      <c r="B493" s="48"/>
      <c r="C493" s="49"/>
      <c r="D493" s="49"/>
      <c r="E493" s="49"/>
      <c r="F493" s="48"/>
    </row>
    <row r="494" ht="14.25" customHeight="1">
      <c r="B494" s="48"/>
      <c r="C494" s="49"/>
      <c r="D494" s="49"/>
      <c r="E494" s="49"/>
      <c r="F494" s="48"/>
    </row>
    <row r="495" ht="14.25" customHeight="1">
      <c r="B495" s="48"/>
      <c r="C495" s="49"/>
      <c r="D495" s="49"/>
      <c r="E495" s="49"/>
      <c r="F495" s="48"/>
    </row>
    <row r="496" ht="14.25" customHeight="1">
      <c r="B496" s="48"/>
      <c r="C496" s="49"/>
      <c r="D496" s="49"/>
      <c r="E496" s="49"/>
      <c r="F496" s="48"/>
    </row>
    <row r="497" ht="14.25" customHeight="1">
      <c r="B497" s="48"/>
      <c r="C497" s="49"/>
      <c r="D497" s="49"/>
      <c r="E497" s="49"/>
      <c r="F497" s="48"/>
    </row>
    <row r="498" ht="14.25" customHeight="1">
      <c r="B498" s="48"/>
      <c r="C498" s="49"/>
      <c r="D498" s="49"/>
      <c r="E498" s="49"/>
      <c r="F498" s="48"/>
    </row>
    <row r="499" ht="14.25" customHeight="1">
      <c r="B499" s="48"/>
      <c r="C499" s="49"/>
      <c r="D499" s="49"/>
      <c r="E499" s="49"/>
      <c r="F499" s="48"/>
    </row>
    <row r="500" ht="14.25" customHeight="1">
      <c r="B500" s="48"/>
      <c r="C500" s="49"/>
      <c r="D500" s="49"/>
      <c r="E500" s="49"/>
      <c r="F500" s="48"/>
    </row>
    <row r="501" ht="14.25" customHeight="1">
      <c r="B501" s="48"/>
      <c r="C501" s="49"/>
      <c r="D501" s="49"/>
      <c r="E501" s="49"/>
      <c r="F501" s="48"/>
    </row>
    <row r="502" ht="14.25" customHeight="1">
      <c r="B502" s="48"/>
      <c r="C502" s="49"/>
      <c r="D502" s="49"/>
      <c r="E502" s="49"/>
      <c r="F502" s="48"/>
    </row>
    <row r="503" ht="14.25" customHeight="1">
      <c r="B503" s="48"/>
      <c r="C503" s="49"/>
      <c r="D503" s="49"/>
      <c r="E503" s="49"/>
      <c r="F503" s="48"/>
    </row>
    <row r="504" ht="14.25" customHeight="1">
      <c r="B504" s="48"/>
      <c r="C504" s="49"/>
      <c r="D504" s="49"/>
      <c r="E504" s="49"/>
      <c r="F504" s="48"/>
    </row>
    <row r="505" ht="14.25" customHeight="1">
      <c r="B505" s="48"/>
      <c r="C505" s="49"/>
      <c r="D505" s="49"/>
      <c r="E505" s="49"/>
      <c r="F505" s="48"/>
    </row>
    <row r="506" ht="14.25" customHeight="1">
      <c r="B506" s="48"/>
      <c r="C506" s="49"/>
      <c r="D506" s="49"/>
      <c r="E506" s="49"/>
      <c r="F506" s="48"/>
    </row>
    <row r="507" ht="14.25" customHeight="1">
      <c r="B507" s="48"/>
      <c r="C507" s="49"/>
      <c r="D507" s="49"/>
      <c r="E507" s="49"/>
      <c r="F507" s="48"/>
    </row>
    <row r="508" ht="14.25" customHeight="1">
      <c r="B508" s="48"/>
      <c r="C508" s="49"/>
      <c r="D508" s="49"/>
      <c r="E508" s="49"/>
      <c r="F508" s="48"/>
    </row>
    <row r="509" ht="14.25" customHeight="1">
      <c r="B509" s="48"/>
      <c r="C509" s="49"/>
      <c r="D509" s="49"/>
      <c r="E509" s="49"/>
      <c r="F509" s="48"/>
    </row>
    <row r="510" ht="14.25" customHeight="1">
      <c r="B510" s="48"/>
      <c r="C510" s="49"/>
      <c r="D510" s="49"/>
      <c r="E510" s="49"/>
      <c r="F510" s="48"/>
    </row>
    <row r="511" ht="14.25" customHeight="1">
      <c r="B511" s="48"/>
      <c r="C511" s="49"/>
      <c r="D511" s="49"/>
      <c r="E511" s="49"/>
      <c r="F511" s="48"/>
    </row>
    <row r="512" ht="14.25" customHeight="1">
      <c r="B512" s="48"/>
      <c r="C512" s="49"/>
      <c r="D512" s="49"/>
      <c r="E512" s="49"/>
      <c r="F512" s="48"/>
    </row>
    <row r="513" ht="14.25" customHeight="1">
      <c r="B513" s="48"/>
      <c r="C513" s="49"/>
      <c r="D513" s="49"/>
      <c r="E513" s="49"/>
      <c r="F513" s="48"/>
    </row>
    <row r="514" ht="14.25" customHeight="1">
      <c r="B514" s="48"/>
      <c r="C514" s="49"/>
      <c r="D514" s="49"/>
      <c r="E514" s="49"/>
      <c r="F514" s="48"/>
    </row>
    <row r="515" ht="14.25" customHeight="1">
      <c r="B515" s="48"/>
      <c r="C515" s="49"/>
      <c r="D515" s="49"/>
      <c r="E515" s="49"/>
      <c r="F515" s="48"/>
    </row>
    <row r="516" ht="14.25" customHeight="1">
      <c r="B516" s="48"/>
      <c r="C516" s="49"/>
      <c r="D516" s="49"/>
      <c r="E516" s="49"/>
      <c r="F516" s="48"/>
    </row>
    <row r="517" ht="14.25" customHeight="1">
      <c r="B517" s="48"/>
      <c r="C517" s="49"/>
      <c r="D517" s="49"/>
      <c r="E517" s="49"/>
      <c r="F517" s="48"/>
    </row>
    <row r="518" ht="14.25" customHeight="1">
      <c r="B518" s="48"/>
      <c r="C518" s="49"/>
      <c r="D518" s="49"/>
      <c r="E518" s="49"/>
      <c r="F518" s="48"/>
    </row>
    <row r="519" ht="14.25" customHeight="1">
      <c r="B519" s="48"/>
      <c r="C519" s="49"/>
      <c r="D519" s="49"/>
      <c r="E519" s="49"/>
      <c r="F519" s="48"/>
    </row>
    <row r="520" ht="14.25" customHeight="1">
      <c r="B520" s="48"/>
      <c r="C520" s="49"/>
      <c r="D520" s="49"/>
      <c r="E520" s="49"/>
      <c r="F520" s="48"/>
    </row>
    <row r="521" ht="14.25" customHeight="1">
      <c r="B521" s="48"/>
      <c r="C521" s="49"/>
      <c r="D521" s="49"/>
      <c r="E521" s="49"/>
      <c r="F521" s="48"/>
    </row>
    <row r="522" ht="14.25" customHeight="1">
      <c r="B522" s="48"/>
      <c r="C522" s="49"/>
      <c r="D522" s="49"/>
      <c r="E522" s="49"/>
      <c r="F522" s="48"/>
    </row>
    <row r="523" ht="14.25" customHeight="1">
      <c r="B523" s="48"/>
      <c r="C523" s="49"/>
      <c r="D523" s="49"/>
      <c r="E523" s="49"/>
      <c r="F523" s="48"/>
    </row>
    <row r="524" ht="14.25" customHeight="1">
      <c r="B524" s="48"/>
      <c r="C524" s="49"/>
      <c r="D524" s="49"/>
      <c r="E524" s="49"/>
      <c r="F524" s="48"/>
    </row>
    <row r="525" ht="14.25" customHeight="1">
      <c r="B525" s="48"/>
      <c r="C525" s="49"/>
      <c r="D525" s="49"/>
      <c r="E525" s="49"/>
      <c r="F525" s="48"/>
    </row>
    <row r="526" ht="14.25" customHeight="1">
      <c r="B526" s="48"/>
      <c r="C526" s="49"/>
      <c r="D526" s="49"/>
      <c r="E526" s="49"/>
      <c r="F526" s="48"/>
    </row>
    <row r="527" ht="14.25" customHeight="1">
      <c r="B527" s="48"/>
      <c r="C527" s="49"/>
      <c r="D527" s="49"/>
      <c r="E527" s="49"/>
      <c r="F527" s="48"/>
    </row>
    <row r="528" ht="14.25" customHeight="1">
      <c r="B528" s="48"/>
      <c r="C528" s="49"/>
      <c r="D528" s="49"/>
      <c r="E528" s="49"/>
      <c r="F528" s="48"/>
    </row>
    <row r="529" ht="14.25" customHeight="1">
      <c r="B529" s="48"/>
      <c r="C529" s="49"/>
      <c r="D529" s="49"/>
      <c r="E529" s="49"/>
      <c r="F529" s="48"/>
    </row>
    <row r="530" ht="14.25" customHeight="1">
      <c r="B530" s="48"/>
      <c r="C530" s="49"/>
      <c r="D530" s="49"/>
      <c r="E530" s="49"/>
      <c r="F530" s="48"/>
    </row>
    <row r="531" ht="14.25" customHeight="1">
      <c r="B531" s="48"/>
      <c r="C531" s="49"/>
      <c r="D531" s="49"/>
      <c r="E531" s="49"/>
      <c r="F531" s="48"/>
    </row>
    <row r="532" ht="14.25" customHeight="1">
      <c r="B532" s="48"/>
      <c r="C532" s="49"/>
      <c r="D532" s="49"/>
      <c r="E532" s="49"/>
      <c r="F532" s="48"/>
    </row>
    <row r="533" ht="14.25" customHeight="1">
      <c r="B533" s="48"/>
      <c r="C533" s="49"/>
      <c r="D533" s="49"/>
      <c r="E533" s="49"/>
      <c r="F533" s="48"/>
    </row>
    <row r="534" ht="14.25" customHeight="1">
      <c r="B534" s="48"/>
      <c r="C534" s="49"/>
      <c r="D534" s="49"/>
      <c r="E534" s="49"/>
      <c r="F534" s="48"/>
    </row>
    <row r="535" ht="14.25" customHeight="1">
      <c r="B535" s="48"/>
      <c r="C535" s="49"/>
      <c r="D535" s="49"/>
      <c r="E535" s="49"/>
      <c r="F535" s="48"/>
    </row>
    <row r="536" ht="14.25" customHeight="1">
      <c r="B536" s="48"/>
      <c r="C536" s="49"/>
      <c r="D536" s="49"/>
      <c r="E536" s="49"/>
      <c r="F536" s="48"/>
    </row>
    <row r="537" ht="14.25" customHeight="1">
      <c r="B537" s="48"/>
      <c r="C537" s="49"/>
      <c r="D537" s="49"/>
      <c r="E537" s="49"/>
      <c r="F537" s="48"/>
    </row>
    <row r="538" ht="14.25" customHeight="1">
      <c r="B538" s="48"/>
      <c r="C538" s="49"/>
      <c r="D538" s="49"/>
      <c r="E538" s="49"/>
      <c r="F538" s="48"/>
    </row>
    <row r="539" ht="14.25" customHeight="1">
      <c r="B539" s="48"/>
      <c r="C539" s="49"/>
      <c r="D539" s="49"/>
      <c r="E539" s="49"/>
      <c r="F539" s="48"/>
    </row>
    <row r="540" ht="14.25" customHeight="1">
      <c r="B540" s="48"/>
      <c r="C540" s="49"/>
      <c r="D540" s="49"/>
      <c r="E540" s="49"/>
      <c r="F540" s="48"/>
    </row>
    <row r="541" ht="14.25" customHeight="1">
      <c r="B541" s="48"/>
      <c r="C541" s="49"/>
      <c r="D541" s="49"/>
      <c r="E541" s="49"/>
      <c r="F541" s="48"/>
    </row>
    <row r="542" ht="14.25" customHeight="1">
      <c r="B542" s="48"/>
      <c r="C542" s="49"/>
      <c r="D542" s="49"/>
      <c r="E542" s="49"/>
      <c r="F542" s="48"/>
    </row>
    <row r="543" ht="14.25" customHeight="1">
      <c r="B543" s="48"/>
      <c r="C543" s="49"/>
      <c r="D543" s="49"/>
      <c r="E543" s="49"/>
      <c r="F543" s="48"/>
    </row>
    <row r="544" ht="14.25" customHeight="1">
      <c r="B544" s="48"/>
      <c r="C544" s="49"/>
      <c r="D544" s="49"/>
      <c r="E544" s="49"/>
      <c r="F544" s="48"/>
    </row>
    <row r="545" ht="14.25" customHeight="1">
      <c r="B545" s="48"/>
      <c r="C545" s="49"/>
      <c r="D545" s="49"/>
      <c r="E545" s="49"/>
      <c r="F545" s="48"/>
    </row>
    <row r="546" ht="14.25" customHeight="1">
      <c r="B546" s="48"/>
      <c r="C546" s="49"/>
      <c r="D546" s="49"/>
      <c r="E546" s="49"/>
      <c r="F546" s="48"/>
    </row>
    <row r="547" ht="14.25" customHeight="1">
      <c r="B547" s="48"/>
      <c r="C547" s="49"/>
      <c r="D547" s="49"/>
      <c r="E547" s="49"/>
      <c r="F547" s="48"/>
    </row>
    <row r="548" ht="14.25" customHeight="1">
      <c r="B548" s="48"/>
      <c r="C548" s="49"/>
      <c r="D548" s="49"/>
      <c r="E548" s="49"/>
      <c r="F548" s="48"/>
    </row>
    <row r="549" ht="14.25" customHeight="1">
      <c r="B549" s="48"/>
      <c r="C549" s="49"/>
      <c r="D549" s="49"/>
      <c r="E549" s="49"/>
      <c r="F549" s="48"/>
    </row>
    <row r="550" ht="14.25" customHeight="1">
      <c r="B550" s="48"/>
      <c r="C550" s="49"/>
      <c r="D550" s="49"/>
      <c r="E550" s="49"/>
      <c r="F550" s="48"/>
    </row>
    <row r="551" ht="14.25" customHeight="1">
      <c r="B551" s="48"/>
      <c r="C551" s="49"/>
      <c r="D551" s="49"/>
      <c r="E551" s="49"/>
      <c r="F551" s="48"/>
    </row>
    <row r="552" ht="14.25" customHeight="1">
      <c r="B552" s="48"/>
      <c r="C552" s="49"/>
      <c r="D552" s="49"/>
      <c r="E552" s="49"/>
      <c r="F552" s="48"/>
    </row>
    <row r="553" ht="14.25" customHeight="1">
      <c r="B553" s="48"/>
      <c r="C553" s="49"/>
      <c r="D553" s="49"/>
      <c r="E553" s="49"/>
      <c r="F553" s="48"/>
    </row>
    <row r="554" ht="14.25" customHeight="1">
      <c r="B554" s="48"/>
      <c r="C554" s="49"/>
      <c r="D554" s="49"/>
      <c r="E554" s="49"/>
      <c r="F554" s="48"/>
    </row>
    <row r="555" ht="14.25" customHeight="1">
      <c r="B555" s="48"/>
      <c r="C555" s="49"/>
      <c r="D555" s="49"/>
      <c r="E555" s="49"/>
      <c r="F555" s="48"/>
    </row>
    <row r="556" ht="14.25" customHeight="1">
      <c r="B556" s="48"/>
      <c r="C556" s="49"/>
      <c r="D556" s="49"/>
      <c r="E556" s="49"/>
      <c r="F556" s="48"/>
    </row>
    <row r="557" ht="14.25" customHeight="1">
      <c r="B557" s="48"/>
      <c r="C557" s="49"/>
      <c r="D557" s="49"/>
      <c r="E557" s="49"/>
      <c r="F557" s="48"/>
    </row>
    <row r="558" ht="14.25" customHeight="1">
      <c r="B558" s="48"/>
      <c r="C558" s="49"/>
      <c r="D558" s="49"/>
      <c r="E558" s="49"/>
      <c r="F558" s="48"/>
    </row>
    <row r="559" ht="14.25" customHeight="1">
      <c r="B559" s="48"/>
      <c r="C559" s="49"/>
      <c r="D559" s="49"/>
      <c r="E559" s="49"/>
      <c r="F559" s="48"/>
    </row>
    <row r="560" ht="14.25" customHeight="1">
      <c r="B560" s="48"/>
      <c r="C560" s="49"/>
      <c r="D560" s="49"/>
      <c r="E560" s="49"/>
      <c r="F560" s="48"/>
    </row>
    <row r="561" ht="14.25" customHeight="1">
      <c r="B561" s="48"/>
      <c r="C561" s="49"/>
      <c r="D561" s="49"/>
      <c r="E561" s="49"/>
      <c r="F561" s="48"/>
    </row>
    <row r="562" ht="14.25" customHeight="1">
      <c r="B562" s="48"/>
      <c r="C562" s="49"/>
      <c r="D562" s="49"/>
      <c r="E562" s="49"/>
      <c r="F562" s="48"/>
    </row>
    <row r="563" ht="14.25" customHeight="1">
      <c r="B563" s="48"/>
      <c r="C563" s="49"/>
      <c r="D563" s="49"/>
      <c r="E563" s="49"/>
      <c r="F563" s="48"/>
    </row>
    <row r="564" ht="14.25" customHeight="1">
      <c r="B564" s="48"/>
      <c r="C564" s="49"/>
      <c r="D564" s="49"/>
      <c r="E564" s="49"/>
      <c r="F564" s="48"/>
    </row>
    <row r="565" ht="14.25" customHeight="1">
      <c r="B565" s="48"/>
      <c r="C565" s="49"/>
      <c r="D565" s="49"/>
      <c r="E565" s="49"/>
      <c r="F565" s="48"/>
    </row>
    <row r="566" ht="14.25" customHeight="1">
      <c r="B566" s="48"/>
      <c r="C566" s="49"/>
      <c r="D566" s="49"/>
      <c r="E566" s="49"/>
      <c r="F566" s="48"/>
    </row>
    <row r="567" ht="14.25" customHeight="1">
      <c r="B567" s="48"/>
      <c r="C567" s="49"/>
      <c r="D567" s="49"/>
      <c r="E567" s="49"/>
      <c r="F567" s="48"/>
    </row>
    <row r="568" ht="14.25" customHeight="1">
      <c r="B568" s="48"/>
      <c r="C568" s="49"/>
      <c r="D568" s="49"/>
      <c r="E568" s="49"/>
      <c r="F568" s="48"/>
    </row>
    <row r="569" ht="14.25" customHeight="1">
      <c r="B569" s="48"/>
      <c r="C569" s="49"/>
      <c r="D569" s="49"/>
      <c r="E569" s="49"/>
      <c r="F569" s="48"/>
    </row>
    <row r="570" ht="14.25" customHeight="1">
      <c r="B570" s="48"/>
      <c r="C570" s="49"/>
      <c r="D570" s="49"/>
      <c r="E570" s="49"/>
      <c r="F570" s="48"/>
    </row>
    <row r="571" ht="14.25" customHeight="1">
      <c r="B571" s="48"/>
      <c r="C571" s="49"/>
      <c r="D571" s="49"/>
      <c r="E571" s="49"/>
      <c r="F571" s="48"/>
    </row>
    <row r="572" ht="14.25" customHeight="1">
      <c r="B572" s="48"/>
      <c r="C572" s="49"/>
      <c r="D572" s="49"/>
      <c r="E572" s="49"/>
      <c r="F572" s="48"/>
    </row>
    <row r="573" ht="14.25" customHeight="1">
      <c r="B573" s="48"/>
      <c r="C573" s="49"/>
      <c r="D573" s="49"/>
      <c r="E573" s="49"/>
      <c r="F573" s="48"/>
    </row>
    <row r="574" ht="14.25" customHeight="1">
      <c r="B574" s="48"/>
      <c r="C574" s="49"/>
      <c r="D574" s="49"/>
      <c r="E574" s="49"/>
      <c r="F574" s="48"/>
    </row>
    <row r="575" ht="14.25" customHeight="1">
      <c r="B575" s="48"/>
      <c r="C575" s="49"/>
      <c r="D575" s="49"/>
      <c r="E575" s="49"/>
      <c r="F575" s="48"/>
    </row>
    <row r="576" ht="14.25" customHeight="1">
      <c r="B576" s="48"/>
      <c r="C576" s="49"/>
      <c r="D576" s="49"/>
      <c r="E576" s="49"/>
      <c r="F576" s="48"/>
    </row>
    <row r="577" ht="14.25" customHeight="1">
      <c r="B577" s="48"/>
      <c r="C577" s="49"/>
      <c r="D577" s="49"/>
      <c r="E577" s="49"/>
      <c r="F577" s="48"/>
    </row>
    <row r="578" ht="14.25" customHeight="1">
      <c r="B578" s="48"/>
      <c r="C578" s="49"/>
      <c r="D578" s="49"/>
      <c r="E578" s="49"/>
      <c r="F578" s="48"/>
    </row>
    <row r="579" ht="14.25" customHeight="1">
      <c r="B579" s="48"/>
      <c r="C579" s="49"/>
      <c r="D579" s="49"/>
      <c r="E579" s="49"/>
      <c r="F579" s="48"/>
    </row>
    <row r="580" ht="14.25" customHeight="1">
      <c r="B580" s="48"/>
      <c r="C580" s="49"/>
      <c r="D580" s="49"/>
      <c r="E580" s="49"/>
      <c r="F580" s="48"/>
    </row>
    <row r="581" ht="14.25" customHeight="1">
      <c r="B581" s="48"/>
      <c r="C581" s="49"/>
      <c r="D581" s="49"/>
      <c r="E581" s="49"/>
      <c r="F581" s="48"/>
    </row>
    <row r="582" ht="14.25" customHeight="1">
      <c r="B582" s="48"/>
      <c r="C582" s="49"/>
      <c r="D582" s="49"/>
      <c r="E582" s="49"/>
      <c r="F582" s="48"/>
    </row>
    <row r="583" ht="14.25" customHeight="1">
      <c r="B583" s="48"/>
      <c r="C583" s="49"/>
      <c r="D583" s="49"/>
      <c r="E583" s="49"/>
      <c r="F583" s="48"/>
    </row>
    <row r="584" ht="14.25" customHeight="1">
      <c r="B584" s="48"/>
      <c r="C584" s="49"/>
      <c r="D584" s="49"/>
      <c r="E584" s="49"/>
      <c r="F584" s="48"/>
    </row>
    <row r="585" ht="14.25" customHeight="1">
      <c r="B585" s="48"/>
      <c r="C585" s="49"/>
      <c r="D585" s="49"/>
      <c r="E585" s="49"/>
      <c r="F585" s="48"/>
    </row>
    <row r="586" ht="14.25" customHeight="1">
      <c r="B586" s="48"/>
      <c r="C586" s="49"/>
      <c r="D586" s="49"/>
      <c r="E586" s="49"/>
      <c r="F586" s="48"/>
    </row>
    <row r="587" ht="14.25" customHeight="1">
      <c r="B587" s="48"/>
      <c r="C587" s="49"/>
      <c r="D587" s="49"/>
      <c r="E587" s="49"/>
      <c r="F587" s="48"/>
    </row>
    <row r="588" ht="14.25" customHeight="1">
      <c r="B588" s="48"/>
      <c r="C588" s="49"/>
      <c r="D588" s="49"/>
      <c r="E588" s="49"/>
      <c r="F588" s="48"/>
    </row>
    <row r="589" ht="14.25" customHeight="1">
      <c r="B589" s="48"/>
      <c r="C589" s="49"/>
      <c r="D589" s="49"/>
      <c r="E589" s="49"/>
      <c r="F589" s="48"/>
    </row>
    <row r="590" ht="14.25" customHeight="1">
      <c r="B590" s="48"/>
      <c r="C590" s="49"/>
      <c r="D590" s="49"/>
      <c r="E590" s="49"/>
      <c r="F590" s="48"/>
    </row>
    <row r="591" ht="14.25" customHeight="1">
      <c r="B591" s="48"/>
      <c r="C591" s="49"/>
      <c r="D591" s="49"/>
      <c r="E591" s="49"/>
      <c r="F591" s="48"/>
    </row>
    <row r="592" ht="14.25" customHeight="1">
      <c r="B592" s="48"/>
      <c r="C592" s="49"/>
      <c r="D592" s="49"/>
      <c r="E592" s="49"/>
      <c r="F592" s="48"/>
    </row>
    <row r="593" ht="14.25" customHeight="1">
      <c r="B593" s="48"/>
      <c r="C593" s="49"/>
      <c r="D593" s="49"/>
      <c r="E593" s="49"/>
      <c r="F593" s="48"/>
    </row>
    <row r="594" ht="14.25" customHeight="1">
      <c r="B594" s="48"/>
      <c r="C594" s="49"/>
      <c r="D594" s="49"/>
      <c r="E594" s="49"/>
      <c r="F594" s="48"/>
    </row>
    <row r="595" ht="14.25" customHeight="1">
      <c r="B595" s="48"/>
      <c r="C595" s="49"/>
      <c r="D595" s="49"/>
      <c r="E595" s="49"/>
      <c r="F595" s="48"/>
    </row>
    <row r="596" ht="14.25" customHeight="1">
      <c r="B596" s="48"/>
      <c r="C596" s="49"/>
      <c r="D596" s="49"/>
      <c r="E596" s="49"/>
      <c r="F596" s="48"/>
    </row>
    <row r="597" ht="14.25" customHeight="1">
      <c r="B597" s="48"/>
      <c r="C597" s="49"/>
      <c r="D597" s="49"/>
      <c r="E597" s="49"/>
      <c r="F597" s="48"/>
    </row>
    <row r="598" ht="14.25" customHeight="1">
      <c r="B598" s="48"/>
      <c r="C598" s="49"/>
      <c r="D598" s="49"/>
      <c r="E598" s="49"/>
      <c r="F598" s="48"/>
    </row>
    <row r="599" ht="14.25" customHeight="1">
      <c r="B599" s="48"/>
      <c r="C599" s="49"/>
      <c r="D599" s="49"/>
      <c r="E599" s="49"/>
      <c r="F599" s="48"/>
    </row>
    <row r="600" ht="14.25" customHeight="1">
      <c r="B600" s="48"/>
      <c r="C600" s="49"/>
      <c r="D600" s="49"/>
      <c r="E600" s="49"/>
      <c r="F600" s="48"/>
    </row>
    <row r="601" ht="14.25" customHeight="1">
      <c r="B601" s="48"/>
      <c r="C601" s="49"/>
      <c r="D601" s="49"/>
      <c r="E601" s="49"/>
      <c r="F601" s="48"/>
    </row>
    <row r="602" ht="14.25" customHeight="1">
      <c r="B602" s="48"/>
      <c r="C602" s="49"/>
      <c r="D602" s="49"/>
      <c r="E602" s="49"/>
      <c r="F602" s="48"/>
    </row>
    <row r="603" ht="14.25" customHeight="1">
      <c r="B603" s="48"/>
      <c r="C603" s="49"/>
      <c r="D603" s="49"/>
      <c r="E603" s="49"/>
      <c r="F603" s="48"/>
    </row>
    <row r="604" ht="14.25" customHeight="1">
      <c r="B604" s="48"/>
      <c r="C604" s="49"/>
      <c r="D604" s="49"/>
      <c r="E604" s="49"/>
      <c r="F604" s="48"/>
    </row>
    <row r="605" ht="14.25" customHeight="1">
      <c r="B605" s="48"/>
      <c r="C605" s="49"/>
      <c r="D605" s="49"/>
      <c r="E605" s="49"/>
      <c r="F605" s="48"/>
    </row>
    <row r="606" ht="14.25" customHeight="1">
      <c r="B606" s="48"/>
      <c r="C606" s="49"/>
      <c r="D606" s="49"/>
      <c r="E606" s="49"/>
      <c r="F606" s="48"/>
    </row>
    <row r="607" ht="14.25" customHeight="1">
      <c r="B607" s="48"/>
      <c r="C607" s="49"/>
      <c r="D607" s="49"/>
      <c r="E607" s="49"/>
      <c r="F607" s="48"/>
    </row>
    <row r="608" ht="14.25" customHeight="1">
      <c r="B608" s="48"/>
      <c r="C608" s="49"/>
      <c r="D608" s="49"/>
      <c r="E608" s="49"/>
      <c r="F608" s="48"/>
    </row>
    <row r="609" ht="14.25" customHeight="1">
      <c r="B609" s="48"/>
      <c r="C609" s="49"/>
      <c r="D609" s="49"/>
      <c r="E609" s="49"/>
      <c r="F609" s="48"/>
    </row>
    <row r="610" ht="14.25" customHeight="1">
      <c r="B610" s="48"/>
      <c r="C610" s="49"/>
      <c r="D610" s="49"/>
      <c r="E610" s="49"/>
      <c r="F610" s="48"/>
    </row>
    <row r="611" ht="14.25" customHeight="1">
      <c r="B611" s="48"/>
      <c r="C611" s="49"/>
      <c r="D611" s="49"/>
      <c r="E611" s="49"/>
      <c r="F611" s="48"/>
    </row>
    <row r="612" ht="14.25" customHeight="1">
      <c r="B612" s="48"/>
      <c r="C612" s="49"/>
      <c r="D612" s="49"/>
      <c r="E612" s="49"/>
      <c r="F612" s="48"/>
    </row>
    <row r="613" ht="14.25" customHeight="1">
      <c r="B613" s="48"/>
      <c r="C613" s="49"/>
      <c r="D613" s="49"/>
      <c r="E613" s="49"/>
      <c r="F613" s="48"/>
    </row>
    <row r="614" ht="14.25" customHeight="1">
      <c r="B614" s="48"/>
      <c r="C614" s="49"/>
      <c r="D614" s="49"/>
      <c r="E614" s="49"/>
      <c r="F614" s="48"/>
    </row>
    <row r="615" ht="14.25" customHeight="1">
      <c r="B615" s="48"/>
      <c r="C615" s="49"/>
      <c r="D615" s="49"/>
      <c r="E615" s="49"/>
      <c r="F615" s="48"/>
    </row>
    <row r="616" ht="14.25" customHeight="1">
      <c r="B616" s="48"/>
      <c r="C616" s="49"/>
      <c r="D616" s="49"/>
      <c r="E616" s="49"/>
      <c r="F616" s="48"/>
    </row>
    <row r="617" ht="14.25" customHeight="1">
      <c r="B617" s="48"/>
      <c r="C617" s="49"/>
      <c r="D617" s="49"/>
      <c r="E617" s="49"/>
      <c r="F617" s="48"/>
    </row>
    <row r="618" ht="14.25" customHeight="1">
      <c r="B618" s="48"/>
      <c r="C618" s="49"/>
      <c r="D618" s="49"/>
      <c r="E618" s="49"/>
      <c r="F618" s="48"/>
    </row>
    <row r="619" ht="14.25" customHeight="1">
      <c r="B619" s="48"/>
      <c r="C619" s="49"/>
      <c r="D619" s="49"/>
      <c r="E619" s="49"/>
      <c r="F619" s="48"/>
    </row>
    <row r="620" ht="14.25" customHeight="1">
      <c r="B620" s="48"/>
      <c r="C620" s="49"/>
      <c r="D620" s="49"/>
      <c r="E620" s="49"/>
      <c r="F620" s="48"/>
    </row>
    <row r="621" ht="14.25" customHeight="1">
      <c r="B621" s="48"/>
      <c r="C621" s="49"/>
      <c r="D621" s="49"/>
      <c r="E621" s="49"/>
      <c r="F621" s="48"/>
    </row>
    <row r="622" ht="14.25" customHeight="1">
      <c r="B622" s="48"/>
      <c r="C622" s="49"/>
      <c r="D622" s="49"/>
      <c r="E622" s="49"/>
      <c r="F622" s="48"/>
    </row>
    <row r="623" ht="14.25" customHeight="1">
      <c r="B623" s="48"/>
      <c r="C623" s="49"/>
      <c r="D623" s="49"/>
      <c r="E623" s="49"/>
      <c r="F623" s="48"/>
    </row>
    <row r="624" ht="14.25" customHeight="1">
      <c r="B624" s="48"/>
      <c r="C624" s="49"/>
      <c r="D624" s="49"/>
      <c r="E624" s="49"/>
      <c r="F624" s="48"/>
    </row>
    <row r="625" ht="14.25" customHeight="1">
      <c r="B625" s="48"/>
      <c r="C625" s="49"/>
      <c r="D625" s="49"/>
      <c r="E625" s="49"/>
      <c r="F625" s="48"/>
    </row>
    <row r="626" ht="14.25" customHeight="1">
      <c r="B626" s="48"/>
      <c r="C626" s="49"/>
      <c r="D626" s="49"/>
      <c r="E626" s="49"/>
      <c r="F626" s="48"/>
    </row>
    <row r="627" ht="14.25" customHeight="1">
      <c r="B627" s="48"/>
      <c r="C627" s="49"/>
      <c r="D627" s="49"/>
      <c r="E627" s="49"/>
      <c r="F627" s="48"/>
    </row>
    <row r="628" ht="14.25" customHeight="1">
      <c r="B628" s="48"/>
      <c r="C628" s="49"/>
      <c r="D628" s="49"/>
      <c r="E628" s="49"/>
      <c r="F628" s="48"/>
    </row>
    <row r="629" ht="14.25" customHeight="1">
      <c r="B629" s="48"/>
      <c r="C629" s="49"/>
      <c r="D629" s="49"/>
      <c r="E629" s="49"/>
      <c r="F629" s="48"/>
    </row>
    <row r="630" ht="14.25" customHeight="1">
      <c r="B630" s="48"/>
      <c r="C630" s="49"/>
      <c r="D630" s="49"/>
      <c r="E630" s="49"/>
      <c r="F630" s="48"/>
    </row>
    <row r="631" ht="14.25" customHeight="1">
      <c r="B631" s="48"/>
      <c r="C631" s="49"/>
      <c r="D631" s="49"/>
      <c r="E631" s="49"/>
      <c r="F631" s="48"/>
    </row>
    <row r="632" ht="14.25" customHeight="1">
      <c r="B632" s="48"/>
      <c r="C632" s="49"/>
      <c r="D632" s="49"/>
      <c r="E632" s="49"/>
      <c r="F632" s="48"/>
    </row>
    <row r="633" ht="14.25" customHeight="1">
      <c r="B633" s="48"/>
      <c r="C633" s="49"/>
      <c r="D633" s="49"/>
      <c r="E633" s="49"/>
      <c r="F633" s="48"/>
    </row>
    <row r="634" ht="14.25" customHeight="1">
      <c r="B634" s="48"/>
      <c r="C634" s="49"/>
      <c r="D634" s="49"/>
      <c r="E634" s="49"/>
      <c r="F634" s="48"/>
    </row>
    <row r="635" ht="14.25" customHeight="1">
      <c r="B635" s="48"/>
      <c r="C635" s="49"/>
      <c r="D635" s="49"/>
      <c r="E635" s="49"/>
      <c r="F635" s="48"/>
    </row>
    <row r="636" ht="14.25" customHeight="1">
      <c r="B636" s="48"/>
      <c r="C636" s="49"/>
      <c r="D636" s="49"/>
      <c r="E636" s="49"/>
      <c r="F636" s="48"/>
    </row>
    <row r="637" ht="14.25" customHeight="1">
      <c r="B637" s="48"/>
      <c r="C637" s="49"/>
      <c r="D637" s="49"/>
      <c r="E637" s="49"/>
      <c r="F637" s="48"/>
    </row>
    <row r="638" ht="14.25" customHeight="1">
      <c r="B638" s="48"/>
      <c r="C638" s="49"/>
      <c r="D638" s="49"/>
      <c r="E638" s="49"/>
      <c r="F638" s="48"/>
    </row>
    <row r="639" ht="14.25" customHeight="1">
      <c r="B639" s="48"/>
      <c r="C639" s="49"/>
      <c r="D639" s="49"/>
      <c r="E639" s="49"/>
      <c r="F639" s="48"/>
    </row>
    <row r="640" ht="14.25" customHeight="1">
      <c r="B640" s="48"/>
      <c r="C640" s="49"/>
      <c r="D640" s="49"/>
      <c r="E640" s="49"/>
      <c r="F640" s="48"/>
    </row>
    <row r="641" ht="14.25" customHeight="1">
      <c r="B641" s="48"/>
      <c r="C641" s="49"/>
      <c r="D641" s="49"/>
      <c r="E641" s="49"/>
      <c r="F641" s="48"/>
    </row>
    <row r="642" ht="14.25" customHeight="1">
      <c r="B642" s="48"/>
      <c r="C642" s="49"/>
      <c r="D642" s="49"/>
      <c r="E642" s="49"/>
      <c r="F642" s="48"/>
    </row>
    <row r="643" ht="14.25" customHeight="1">
      <c r="B643" s="48"/>
      <c r="C643" s="49"/>
      <c r="D643" s="49"/>
      <c r="E643" s="49"/>
      <c r="F643" s="48"/>
    </row>
    <row r="644" ht="14.25" customHeight="1">
      <c r="B644" s="48"/>
      <c r="C644" s="49"/>
      <c r="D644" s="49"/>
      <c r="E644" s="49"/>
      <c r="F644" s="48"/>
    </row>
    <row r="645" ht="14.25" customHeight="1">
      <c r="B645" s="48"/>
      <c r="C645" s="49"/>
      <c r="D645" s="49"/>
      <c r="E645" s="49"/>
      <c r="F645" s="48"/>
    </row>
    <row r="646" ht="14.25" customHeight="1">
      <c r="B646" s="48"/>
      <c r="C646" s="49"/>
      <c r="D646" s="49"/>
      <c r="E646" s="49"/>
      <c r="F646" s="48"/>
    </row>
    <row r="647" ht="14.25" customHeight="1">
      <c r="B647" s="48"/>
      <c r="C647" s="49"/>
      <c r="D647" s="49"/>
      <c r="E647" s="49"/>
      <c r="F647" s="48"/>
    </row>
    <row r="648" ht="14.25" customHeight="1">
      <c r="B648" s="48"/>
      <c r="C648" s="49"/>
      <c r="D648" s="49"/>
      <c r="E648" s="49"/>
      <c r="F648" s="48"/>
    </row>
    <row r="649" ht="14.25" customHeight="1">
      <c r="B649" s="48"/>
      <c r="C649" s="49"/>
      <c r="D649" s="49"/>
      <c r="E649" s="49"/>
      <c r="F649" s="48"/>
    </row>
    <row r="650" ht="14.25" customHeight="1">
      <c r="B650" s="48"/>
      <c r="C650" s="49"/>
      <c r="D650" s="49"/>
      <c r="E650" s="49"/>
      <c r="F650" s="48"/>
    </row>
    <row r="651" ht="14.25" customHeight="1">
      <c r="B651" s="48"/>
      <c r="C651" s="49"/>
      <c r="D651" s="49"/>
      <c r="E651" s="49"/>
      <c r="F651" s="48"/>
    </row>
    <row r="652" ht="14.25" customHeight="1">
      <c r="B652" s="48"/>
      <c r="C652" s="49"/>
      <c r="D652" s="49"/>
      <c r="E652" s="49"/>
      <c r="F652" s="48"/>
    </row>
    <row r="653" ht="14.25" customHeight="1">
      <c r="B653" s="48"/>
      <c r="C653" s="49"/>
      <c r="D653" s="49"/>
      <c r="E653" s="49"/>
      <c r="F653" s="48"/>
    </row>
    <row r="654" ht="14.25" customHeight="1">
      <c r="B654" s="48"/>
      <c r="C654" s="49"/>
      <c r="D654" s="49"/>
      <c r="E654" s="49"/>
      <c r="F654" s="48"/>
    </row>
    <row r="655" ht="14.25" customHeight="1">
      <c r="B655" s="48"/>
      <c r="C655" s="49"/>
      <c r="D655" s="49"/>
      <c r="E655" s="49"/>
      <c r="F655" s="48"/>
    </row>
    <row r="656" ht="14.25" customHeight="1">
      <c r="B656" s="48"/>
      <c r="C656" s="49"/>
      <c r="D656" s="49"/>
      <c r="E656" s="49"/>
      <c r="F656" s="48"/>
    </row>
    <row r="657" ht="14.25" customHeight="1">
      <c r="B657" s="48"/>
      <c r="C657" s="49"/>
      <c r="D657" s="49"/>
      <c r="E657" s="49"/>
      <c r="F657" s="48"/>
    </row>
    <row r="658" ht="14.25" customHeight="1">
      <c r="B658" s="48"/>
      <c r="C658" s="49"/>
      <c r="D658" s="49"/>
      <c r="E658" s="49"/>
      <c r="F658" s="48"/>
    </row>
    <row r="659" ht="14.25" customHeight="1">
      <c r="B659" s="48"/>
      <c r="C659" s="49"/>
      <c r="D659" s="49"/>
      <c r="E659" s="49"/>
      <c r="F659" s="48"/>
    </row>
    <row r="660" ht="14.25" customHeight="1">
      <c r="B660" s="48"/>
      <c r="C660" s="49"/>
      <c r="D660" s="49"/>
      <c r="E660" s="49"/>
      <c r="F660" s="48"/>
    </row>
    <row r="661" ht="14.25" customHeight="1">
      <c r="B661" s="48"/>
      <c r="C661" s="49"/>
      <c r="D661" s="49"/>
      <c r="E661" s="49"/>
      <c r="F661" s="48"/>
    </row>
    <row r="662" ht="14.25" customHeight="1">
      <c r="B662" s="48"/>
      <c r="C662" s="49"/>
      <c r="D662" s="49"/>
      <c r="E662" s="49"/>
      <c r="F662" s="48"/>
    </row>
    <row r="663" ht="14.25" customHeight="1">
      <c r="B663" s="48"/>
      <c r="C663" s="49"/>
      <c r="D663" s="49"/>
      <c r="E663" s="49"/>
      <c r="F663" s="48"/>
    </row>
    <row r="664" ht="14.25" customHeight="1">
      <c r="B664" s="48"/>
      <c r="C664" s="49"/>
      <c r="D664" s="49"/>
      <c r="E664" s="49"/>
      <c r="F664" s="48"/>
    </row>
    <row r="665" ht="14.25" customHeight="1">
      <c r="B665" s="48"/>
      <c r="C665" s="49"/>
      <c r="D665" s="49"/>
      <c r="E665" s="49"/>
      <c r="F665" s="48"/>
    </row>
    <row r="666" ht="14.25" customHeight="1">
      <c r="B666" s="48"/>
      <c r="C666" s="49"/>
      <c r="D666" s="49"/>
      <c r="E666" s="49"/>
      <c r="F666" s="48"/>
    </row>
    <row r="667" ht="14.25" customHeight="1">
      <c r="B667" s="48"/>
      <c r="C667" s="49"/>
      <c r="D667" s="49"/>
      <c r="E667" s="49"/>
      <c r="F667" s="48"/>
    </row>
    <row r="668" ht="14.25" customHeight="1">
      <c r="B668" s="48"/>
      <c r="C668" s="49"/>
      <c r="D668" s="49"/>
      <c r="E668" s="49"/>
      <c r="F668" s="48"/>
    </row>
    <row r="669" ht="14.25" customHeight="1">
      <c r="B669" s="48"/>
      <c r="C669" s="49"/>
      <c r="D669" s="49"/>
      <c r="E669" s="49"/>
      <c r="F669" s="48"/>
    </row>
    <row r="670" ht="14.25" customHeight="1">
      <c r="B670" s="48"/>
      <c r="C670" s="49"/>
      <c r="D670" s="49"/>
      <c r="E670" s="49"/>
      <c r="F670" s="48"/>
    </row>
    <row r="671" ht="14.25" customHeight="1">
      <c r="B671" s="48"/>
      <c r="C671" s="49"/>
      <c r="D671" s="49"/>
      <c r="E671" s="49"/>
      <c r="F671" s="48"/>
    </row>
    <row r="672" ht="14.25" customHeight="1">
      <c r="B672" s="48"/>
      <c r="C672" s="49"/>
      <c r="D672" s="49"/>
      <c r="E672" s="49"/>
      <c r="F672" s="48"/>
    </row>
    <row r="673" ht="14.25" customHeight="1">
      <c r="B673" s="48"/>
      <c r="C673" s="49"/>
      <c r="D673" s="49"/>
      <c r="E673" s="49"/>
      <c r="F673" s="48"/>
    </row>
    <row r="674" ht="14.25" customHeight="1">
      <c r="B674" s="48"/>
      <c r="C674" s="49"/>
      <c r="D674" s="49"/>
      <c r="E674" s="49"/>
      <c r="F674" s="48"/>
    </row>
    <row r="675" ht="14.25" customHeight="1">
      <c r="B675" s="48"/>
      <c r="C675" s="49"/>
      <c r="D675" s="49"/>
      <c r="E675" s="49"/>
      <c r="F675" s="48"/>
    </row>
    <row r="676" ht="14.25" customHeight="1">
      <c r="B676" s="48"/>
      <c r="C676" s="49"/>
      <c r="D676" s="49"/>
      <c r="E676" s="49"/>
      <c r="F676" s="48"/>
    </row>
    <row r="677" ht="14.25" customHeight="1">
      <c r="B677" s="48"/>
      <c r="C677" s="49"/>
      <c r="D677" s="49"/>
      <c r="E677" s="49"/>
      <c r="F677" s="48"/>
    </row>
    <row r="678" ht="14.25" customHeight="1">
      <c r="B678" s="48"/>
      <c r="C678" s="49"/>
      <c r="D678" s="49"/>
      <c r="E678" s="49"/>
      <c r="F678" s="48"/>
    </row>
    <row r="679" ht="14.25" customHeight="1">
      <c r="B679" s="48"/>
      <c r="C679" s="49"/>
      <c r="D679" s="49"/>
      <c r="E679" s="49"/>
      <c r="F679" s="48"/>
    </row>
    <row r="680" ht="14.25" customHeight="1">
      <c r="B680" s="48"/>
      <c r="C680" s="49"/>
      <c r="D680" s="49"/>
      <c r="E680" s="49"/>
      <c r="F680" s="48"/>
    </row>
    <row r="681" ht="14.25" customHeight="1">
      <c r="B681" s="48"/>
      <c r="C681" s="49"/>
      <c r="D681" s="49"/>
      <c r="E681" s="49"/>
      <c r="F681" s="48"/>
    </row>
    <row r="682" ht="14.25" customHeight="1">
      <c r="B682" s="48"/>
      <c r="C682" s="49"/>
      <c r="D682" s="49"/>
      <c r="E682" s="49"/>
      <c r="F682" s="48"/>
    </row>
    <row r="683" ht="14.25" customHeight="1">
      <c r="B683" s="48"/>
      <c r="C683" s="49"/>
      <c r="D683" s="49"/>
      <c r="E683" s="49"/>
      <c r="F683" s="48"/>
    </row>
    <row r="684" ht="14.25" customHeight="1">
      <c r="B684" s="48"/>
      <c r="C684" s="49"/>
      <c r="D684" s="49"/>
      <c r="E684" s="49"/>
      <c r="F684" s="48"/>
    </row>
    <row r="685" ht="14.25" customHeight="1">
      <c r="B685" s="48"/>
      <c r="C685" s="49"/>
      <c r="D685" s="49"/>
      <c r="E685" s="49"/>
      <c r="F685" s="48"/>
    </row>
    <row r="686" ht="14.25" customHeight="1">
      <c r="B686" s="48"/>
      <c r="C686" s="49"/>
      <c r="D686" s="49"/>
      <c r="E686" s="49"/>
      <c r="F686" s="48"/>
    </row>
    <row r="687" ht="14.25" customHeight="1">
      <c r="B687" s="48"/>
      <c r="C687" s="49"/>
      <c r="D687" s="49"/>
      <c r="E687" s="49"/>
      <c r="F687" s="48"/>
    </row>
    <row r="688" ht="14.25" customHeight="1">
      <c r="B688" s="48"/>
      <c r="C688" s="49"/>
      <c r="D688" s="49"/>
      <c r="E688" s="49"/>
      <c r="F688" s="48"/>
    </row>
    <row r="689" ht="14.25" customHeight="1">
      <c r="B689" s="48"/>
      <c r="C689" s="49"/>
      <c r="D689" s="49"/>
      <c r="E689" s="49"/>
      <c r="F689" s="48"/>
    </row>
    <row r="690" ht="14.25" customHeight="1">
      <c r="B690" s="48"/>
      <c r="C690" s="49"/>
      <c r="D690" s="49"/>
      <c r="E690" s="49"/>
      <c r="F690" s="48"/>
    </row>
    <row r="691" ht="14.25" customHeight="1">
      <c r="B691" s="48"/>
      <c r="C691" s="49"/>
      <c r="D691" s="49"/>
      <c r="E691" s="49"/>
      <c r="F691" s="48"/>
    </row>
    <row r="692" ht="14.25" customHeight="1">
      <c r="B692" s="48"/>
      <c r="C692" s="49"/>
      <c r="D692" s="49"/>
      <c r="E692" s="49"/>
      <c r="F692" s="48"/>
    </row>
    <row r="693" ht="14.25" customHeight="1">
      <c r="B693" s="48"/>
      <c r="C693" s="49"/>
      <c r="D693" s="49"/>
      <c r="E693" s="49"/>
      <c r="F693" s="48"/>
    </row>
    <row r="694" ht="14.25" customHeight="1">
      <c r="B694" s="48"/>
      <c r="C694" s="49"/>
      <c r="D694" s="49"/>
      <c r="E694" s="49"/>
      <c r="F694" s="48"/>
    </row>
    <row r="695" ht="14.25" customHeight="1">
      <c r="B695" s="48"/>
      <c r="C695" s="49"/>
      <c r="D695" s="49"/>
      <c r="E695" s="49"/>
      <c r="F695" s="48"/>
    </row>
    <row r="696" ht="14.25" customHeight="1">
      <c r="B696" s="48"/>
      <c r="C696" s="49"/>
      <c r="D696" s="49"/>
      <c r="E696" s="49"/>
      <c r="F696" s="48"/>
    </row>
    <row r="697" ht="14.25" customHeight="1">
      <c r="B697" s="48"/>
      <c r="C697" s="49"/>
      <c r="D697" s="49"/>
      <c r="E697" s="49"/>
      <c r="F697" s="48"/>
    </row>
    <row r="698" ht="14.25" customHeight="1">
      <c r="B698" s="48"/>
      <c r="C698" s="49"/>
      <c r="D698" s="49"/>
      <c r="E698" s="49"/>
      <c r="F698" s="48"/>
    </row>
    <row r="699" ht="14.25" customHeight="1">
      <c r="B699" s="48"/>
      <c r="C699" s="49"/>
      <c r="D699" s="49"/>
      <c r="E699" s="49"/>
      <c r="F699" s="48"/>
    </row>
    <row r="700" ht="14.25" customHeight="1">
      <c r="B700" s="48"/>
      <c r="C700" s="49"/>
      <c r="D700" s="49"/>
      <c r="E700" s="49"/>
      <c r="F700" s="48"/>
    </row>
    <row r="701" ht="14.25" customHeight="1">
      <c r="B701" s="48"/>
      <c r="C701" s="49"/>
      <c r="D701" s="49"/>
      <c r="E701" s="49"/>
      <c r="F701" s="48"/>
    </row>
    <row r="702" ht="14.25" customHeight="1">
      <c r="B702" s="48"/>
      <c r="C702" s="49"/>
      <c r="D702" s="49"/>
      <c r="E702" s="49"/>
      <c r="F702" s="48"/>
    </row>
    <row r="703" ht="14.25" customHeight="1">
      <c r="B703" s="48"/>
      <c r="C703" s="49"/>
      <c r="D703" s="49"/>
      <c r="E703" s="49"/>
      <c r="F703" s="48"/>
    </row>
    <row r="704" ht="14.25" customHeight="1">
      <c r="B704" s="48"/>
      <c r="C704" s="49"/>
      <c r="D704" s="49"/>
      <c r="E704" s="49"/>
      <c r="F704" s="48"/>
    </row>
    <row r="705" ht="14.25" customHeight="1">
      <c r="B705" s="48"/>
      <c r="C705" s="49"/>
      <c r="D705" s="49"/>
      <c r="E705" s="49"/>
      <c r="F705" s="48"/>
    </row>
    <row r="706" ht="14.25" customHeight="1">
      <c r="B706" s="48"/>
      <c r="C706" s="49"/>
      <c r="D706" s="49"/>
      <c r="E706" s="49"/>
      <c r="F706" s="48"/>
    </row>
    <row r="707" ht="14.25" customHeight="1">
      <c r="B707" s="48"/>
      <c r="C707" s="49"/>
      <c r="D707" s="49"/>
      <c r="E707" s="49"/>
      <c r="F707" s="48"/>
    </row>
    <row r="708" ht="14.25" customHeight="1">
      <c r="B708" s="48"/>
      <c r="C708" s="49"/>
      <c r="D708" s="49"/>
      <c r="E708" s="49"/>
      <c r="F708" s="48"/>
    </row>
    <row r="709" ht="14.25" customHeight="1">
      <c r="B709" s="48"/>
      <c r="C709" s="49"/>
      <c r="D709" s="49"/>
      <c r="E709" s="49"/>
      <c r="F709" s="48"/>
    </row>
    <row r="710" ht="14.25" customHeight="1">
      <c r="B710" s="48"/>
      <c r="C710" s="49"/>
      <c r="D710" s="49"/>
      <c r="E710" s="49"/>
      <c r="F710" s="48"/>
    </row>
    <row r="711" ht="14.25" customHeight="1">
      <c r="B711" s="48"/>
      <c r="C711" s="49"/>
      <c r="D711" s="49"/>
      <c r="E711" s="49"/>
      <c r="F711" s="48"/>
    </row>
    <row r="712" ht="14.25" customHeight="1">
      <c r="B712" s="48"/>
      <c r="C712" s="49"/>
      <c r="D712" s="49"/>
      <c r="E712" s="49"/>
      <c r="F712" s="48"/>
    </row>
    <row r="713" ht="14.25" customHeight="1">
      <c r="B713" s="48"/>
      <c r="C713" s="49"/>
      <c r="D713" s="49"/>
      <c r="E713" s="49"/>
      <c r="F713" s="48"/>
    </row>
    <row r="714" ht="14.25" customHeight="1">
      <c r="B714" s="48"/>
      <c r="C714" s="49"/>
      <c r="D714" s="49"/>
      <c r="E714" s="49"/>
      <c r="F714" s="48"/>
    </row>
    <row r="715" ht="14.25" customHeight="1">
      <c r="B715" s="48"/>
      <c r="C715" s="49"/>
      <c r="D715" s="49"/>
      <c r="E715" s="49"/>
      <c r="F715" s="48"/>
    </row>
    <row r="716" ht="14.25" customHeight="1">
      <c r="B716" s="48"/>
      <c r="C716" s="49"/>
      <c r="D716" s="49"/>
      <c r="E716" s="49"/>
      <c r="F716" s="48"/>
    </row>
    <row r="717" ht="14.25" customHeight="1">
      <c r="B717" s="48"/>
      <c r="C717" s="49"/>
      <c r="D717" s="49"/>
      <c r="E717" s="49"/>
      <c r="F717" s="48"/>
    </row>
    <row r="718" ht="14.25" customHeight="1">
      <c r="B718" s="48"/>
      <c r="C718" s="49"/>
      <c r="D718" s="49"/>
      <c r="E718" s="49"/>
      <c r="F718" s="48"/>
    </row>
    <row r="719" ht="14.25" customHeight="1">
      <c r="B719" s="48"/>
      <c r="C719" s="49"/>
      <c r="D719" s="49"/>
      <c r="E719" s="49"/>
      <c r="F719" s="48"/>
    </row>
    <row r="720" ht="14.25" customHeight="1">
      <c r="B720" s="48"/>
      <c r="C720" s="49"/>
      <c r="D720" s="49"/>
      <c r="E720" s="49"/>
      <c r="F720" s="48"/>
    </row>
    <row r="721" ht="14.25" customHeight="1">
      <c r="B721" s="48"/>
      <c r="C721" s="49"/>
      <c r="D721" s="49"/>
      <c r="E721" s="49"/>
      <c r="F721" s="48"/>
    </row>
    <row r="722" ht="14.25" customHeight="1">
      <c r="B722" s="48"/>
      <c r="C722" s="49"/>
      <c r="D722" s="49"/>
      <c r="E722" s="49"/>
      <c r="F722" s="48"/>
    </row>
    <row r="723" ht="14.25" customHeight="1">
      <c r="B723" s="48"/>
      <c r="C723" s="49"/>
      <c r="D723" s="49"/>
      <c r="E723" s="49"/>
      <c r="F723" s="48"/>
    </row>
    <row r="724" ht="14.25" customHeight="1">
      <c r="B724" s="48"/>
      <c r="C724" s="49"/>
      <c r="D724" s="49"/>
      <c r="E724" s="49"/>
      <c r="F724" s="48"/>
    </row>
    <row r="725" ht="14.25" customHeight="1">
      <c r="B725" s="48"/>
      <c r="C725" s="49"/>
      <c r="D725" s="49"/>
      <c r="E725" s="49"/>
      <c r="F725" s="48"/>
    </row>
    <row r="726" ht="14.25" customHeight="1">
      <c r="B726" s="48"/>
      <c r="C726" s="49"/>
      <c r="D726" s="49"/>
      <c r="E726" s="49"/>
      <c r="F726" s="48"/>
    </row>
    <row r="727" ht="14.25" customHeight="1">
      <c r="B727" s="48"/>
      <c r="C727" s="49"/>
      <c r="D727" s="49"/>
      <c r="E727" s="49"/>
      <c r="F727" s="48"/>
    </row>
    <row r="728" ht="14.25" customHeight="1">
      <c r="B728" s="48"/>
      <c r="C728" s="49"/>
      <c r="D728" s="49"/>
      <c r="E728" s="49"/>
      <c r="F728" s="48"/>
    </row>
    <row r="729" ht="14.25" customHeight="1">
      <c r="B729" s="48"/>
      <c r="C729" s="49"/>
      <c r="D729" s="49"/>
      <c r="E729" s="49"/>
      <c r="F729" s="48"/>
    </row>
    <row r="730" ht="14.25" customHeight="1">
      <c r="B730" s="48"/>
      <c r="C730" s="49"/>
      <c r="D730" s="49"/>
      <c r="E730" s="49"/>
      <c r="F730" s="48"/>
    </row>
    <row r="731" ht="14.25" customHeight="1">
      <c r="B731" s="48"/>
      <c r="C731" s="49"/>
      <c r="D731" s="49"/>
      <c r="E731" s="49"/>
      <c r="F731" s="48"/>
    </row>
    <row r="732" ht="14.25" customHeight="1">
      <c r="B732" s="48"/>
      <c r="C732" s="49"/>
      <c r="D732" s="49"/>
      <c r="E732" s="49"/>
      <c r="F732" s="48"/>
    </row>
    <row r="733" ht="14.25" customHeight="1">
      <c r="B733" s="48"/>
      <c r="C733" s="49"/>
      <c r="D733" s="49"/>
      <c r="E733" s="49"/>
      <c r="F733" s="48"/>
    </row>
    <row r="734" ht="14.25" customHeight="1">
      <c r="B734" s="48"/>
      <c r="C734" s="49"/>
      <c r="D734" s="49"/>
      <c r="E734" s="49"/>
      <c r="F734" s="48"/>
    </row>
    <row r="735" ht="14.25" customHeight="1">
      <c r="B735" s="48"/>
      <c r="C735" s="49"/>
      <c r="D735" s="49"/>
      <c r="E735" s="49"/>
      <c r="F735" s="48"/>
    </row>
    <row r="736" ht="14.25" customHeight="1">
      <c r="B736" s="48"/>
      <c r="C736" s="49"/>
      <c r="D736" s="49"/>
      <c r="E736" s="49"/>
      <c r="F736" s="48"/>
    </row>
    <row r="737" ht="14.25" customHeight="1">
      <c r="B737" s="48"/>
      <c r="C737" s="49"/>
      <c r="D737" s="49"/>
      <c r="E737" s="49"/>
      <c r="F737" s="48"/>
    </row>
    <row r="738" ht="14.25" customHeight="1">
      <c r="B738" s="48"/>
      <c r="C738" s="49"/>
      <c r="D738" s="49"/>
      <c r="E738" s="49"/>
      <c r="F738" s="48"/>
    </row>
    <row r="739" ht="14.25" customHeight="1">
      <c r="B739" s="48"/>
      <c r="C739" s="49"/>
      <c r="D739" s="49"/>
      <c r="E739" s="49"/>
      <c r="F739" s="48"/>
    </row>
    <row r="740" ht="14.25" customHeight="1">
      <c r="B740" s="48"/>
      <c r="C740" s="49"/>
      <c r="D740" s="49"/>
      <c r="E740" s="49"/>
      <c r="F740" s="48"/>
    </row>
    <row r="741" ht="14.25" customHeight="1">
      <c r="B741" s="48"/>
      <c r="C741" s="49"/>
      <c r="D741" s="49"/>
      <c r="E741" s="49"/>
      <c r="F741" s="48"/>
    </row>
    <row r="742" ht="14.25" customHeight="1">
      <c r="B742" s="48"/>
      <c r="C742" s="49"/>
      <c r="D742" s="49"/>
      <c r="E742" s="49"/>
      <c r="F742" s="48"/>
    </row>
    <row r="743" ht="14.25" customHeight="1">
      <c r="B743" s="48"/>
      <c r="C743" s="49"/>
      <c r="D743" s="49"/>
      <c r="E743" s="49"/>
      <c r="F743" s="48"/>
    </row>
    <row r="744" ht="14.25" customHeight="1">
      <c r="B744" s="48"/>
      <c r="C744" s="49"/>
      <c r="D744" s="49"/>
      <c r="E744" s="49"/>
      <c r="F744" s="48"/>
    </row>
    <row r="745" ht="14.25" customHeight="1">
      <c r="B745" s="48"/>
      <c r="C745" s="49"/>
      <c r="D745" s="49"/>
      <c r="E745" s="49"/>
      <c r="F745" s="48"/>
    </row>
    <row r="746" ht="14.25" customHeight="1">
      <c r="B746" s="48"/>
      <c r="C746" s="49"/>
      <c r="D746" s="49"/>
      <c r="E746" s="49"/>
      <c r="F746" s="48"/>
    </row>
    <row r="747" ht="14.25" customHeight="1">
      <c r="B747" s="48"/>
      <c r="C747" s="49"/>
      <c r="D747" s="49"/>
      <c r="E747" s="49"/>
      <c r="F747" s="48"/>
    </row>
    <row r="748" ht="14.25" customHeight="1">
      <c r="B748" s="48"/>
      <c r="C748" s="49"/>
      <c r="D748" s="49"/>
      <c r="E748" s="49"/>
      <c r="F748" s="48"/>
    </row>
    <row r="749" ht="14.25" customHeight="1">
      <c r="B749" s="48"/>
      <c r="C749" s="49"/>
      <c r="D749" s="49"/>
      <c r="E749" s="49"/>
      <c r="F749" s="48"/>
    </row>
    <row r="750" ht="14.25" customHeight="1">
      <c r="B750" s="48"/>
      <c r="C750" s="49"/>
      <c r="D750" s="49"/>
      <c r="E750" s="49"/>
      <c r="F750" s="48"/>
    </row>
    <row r="751" ht="14.25" customHeight="1">
      <c r="B751" s="48"/>
      <c r="C751" s="49"/>
      <c r="D751" s="49"/>
      <c r="E751" s="49"/>
      <c r="F751" s="48"/>
    </row>
    <row r="752" ht="14.25" customHeight="1">
      <c r="B752" s="48"/>
      <c r="C752" s="49"/>
      <c r="D752" s="49"/>
      <c r="E752" s="49"/>
      <c r="F752" s="48"/>
    </row>
    <row r="753" ht="14.25" customHeight="1">
      <c r="B753" s="48"/>
      <c r="C753" s="49"/>
      <c r="D753" s="49"/>
      <c r="E753" s="49"/>
      <c r="F753" s="48"/>
    </row>
    <row r="754" ht="14.25" customHeight="1">
      <c r="B754" s="48"/>
      <c r="C754" s="49"/>
      <c r="D754" s="49"/>
      <c r="E754" s="49"/>
      <c r="F754" s="48"/>
    </row>
    <row r="755" ht="14.25" customHeight="1">
      <c r="B755" s="48"/>
      <c r="C755" s="49"/>
      <c r="D755" s="49"/>
      <c r="E755" s="49"/>
      <c r="F755" s="48"/>
    </row>
    <row r="756" ht="14.25" customHeight="1">
      <c r="B756" s="48"/>
      <c r="C756" s="49"/>
      <c r="D756" s="49"/>
      <c r="E756" s="49"/>
      <c r="F756" s="48"/>
    </row>
    <row r="757" ht="14.25" customHeight="1">
      <c r="B757" s="48"/>
      <c r="C757" s="49"/>
      <c r="D757" s="49"/>
      <c r="E757" s="49"/>
      <c r="F757" s="48"/>
    </row>
    <row r="758" ht="14.25" customHeight="1">
      <c r="B758" s="48"/>
      <c r="C758" s="49"/>
      <c r="D758" s="49"/>
      <c r="E758" s="49"/>
      <c r="F758" s="48"/>
    </row>
    <row r="759" ht="14.25" customHeight="1">
      <c r="B759" s="48"/>
      <c r="C759" s="49"/>
      <c r="D759" s="49"/>
      <c r="E759" s="49"/>
      <c r="F759" s="48"/>
    </row>
    <row r="760" ht="14.25" customHeight="1">
      <c r="B760" s="48"/>
      <c r="C760" s="49"/>
      <c r="D760" s="49"/>
      <c r="E760" s="49"/>
      <c r="F760" s="48"/>
    </row>
    <row r="761" ht="14.25" customHeight="1">
      <c r="B761" s="48"/>
      <c r="C761" s="49"/>
      <c r="D761" s="49"/>
      <c r="E761" s="49"/>
      <c r="F761" s="48"/>
    </row>
    <row r="762" ht="14.25" customHeight="1">
      <c r="B762" s="48"/>
      <c r="C762" s="49"/>
      <c r="D762" s="49"/>
      <c r="E762" s="49"/>
      <c r="F762" s="48"/>
    </row>
    <row r="763" ht="14.25" customHeight="1">
      <c r="B763" s="48"/>
      <c r="C763" s="49"/>
      <c r="D763" s="49"/>
      <c r="E763" s="49"/>
      <c r="F763" s="48"/>
    </row>
    <row r="764" ht="14.25" customHeight="1">
      <c r="B764" s="48"/>
      <c r="C764" s="49"/>
      <c r="D764" s="49"/>
      <c r="E764" s="49"/>
      <c r="F764" s="48"/>
    </row>
    <row r="765" ht="14.25" customHeight="1">
      <c r="B765" s="48"/>
      <c r="C765" s="49"/>
      <c r="D765" s="49"/>
      <c r="E765" s="49"/>
      <c r="F765" s="48"/>
    </row>
    <row r="766" ht="14.25" customHeight="1">
      <c r="B766" s="48"/>
      <c r="C766" s="49"/>
      <c r="D766" s="49"/>
      <c r="E766" s="49"/>
      <c r="F766" s="48"/>
    </row>
    <row r="767" ht="14.25" customHeight="1">
      <c r="B767" s="48"/>
      <c r="C767" s="49"/>
      <c r="D767" s="49"/>
      <c r="E767" s="49"/>
      <c r="F767" s="48"/>
    </row>
    <row r="768" ht="14.25" customHeight="1">
      <c r="B768" s="48"/>
      <c r="C768" s="49"/>
      <c r="D768" s="49"/>
      <c r="E768" s="49"/>
      <c r="F768" s="48"/>
    </row>
    <row r="769" ht="14.25" customHeight="1">
      <c r="B769" s="48"/>
      <c r="C769" s="49"/>
      <c r="D769" s="49"/>
      <c r="E769" s="49"/>
      <c r="F769" s="48"/>
    </row>
    <row r="770" ht="14.25" customHeight="1">
      <c r="B770" s="48"/>
      <c r="C770" s="49"/>
      <c r="D770" s="49"/>
      <c r="E770" s="49"/>
      <c r="F770" s="48"/>
    </row>
    <row r="771" ht="14.25" customHeight="1">
      <c r="B771" s="48"/>
      <c r="C771" s="49"/>
      <c r="D771" s="49"/>
      <c r="E771" s="49"/>
      <c r="F771" s="48"/>
    </row>
    <row r="772" ht="14.25" customHeight="1">
      <c r="B772" s="48"/>
      <c r="C772" s="49"/>
      <c r="D772" s="49"/>
      <c r="E772" s="49"/>
      <c r="F772" s="48"/>
    </row>
    <row r="773" ht="14.25" customHeight="1">
      <c r="B773" s="48"/>
      <c r="C773" s="49"/>
      <c r="D773" s="49"/>
      <c r="E773" s="49"/>
      <c r="F773" s="48"/>
    </row>
    <row r="774" ht="14.25" customHeight="1">
      <c r="B774" s="48"/>
      <c r="C774" s="49"/>
      <c r="D774" s="49"/>
      <c r="E774" s="49"/>
      <c r="F774" s="48"/>
    </row>
    <row r="775" ht="14.25" customHeight="1">
      <c r="B775" s="48"/>
      <c r="C775" s="49"/>
      <c r="D775" s="49"/>
      <c r="E775" s="49"/>
      <c r="F775" s="48"/>
    </row>
    <row r="776" ht="14.25" customHeight="1">
      <c r="B776" s="48"/>
      <c r="C776" s="49"/>
      <c r="D776" s="49"/>
      <c r="E776" s="49"/>
      <c r="F776" s="48"/>
    </row>
    <row r="777" ht="14.25" customHeight="1">
      <c r="B777" s="48"/>
      <c r="C777" s="49"/>
      <c r="D777" s="49"/>
      <c r="E777" s="49"/>
      <c r="F777" s="48"/>
    </row>
    <row r="778" ht="14.25" customHeight="1">
      <c r="B778" s="48"/>
      <c r="C778" s="49"/>
      <c r="D778" s="49"/>
      <c r="E778" s="49"/>
      <c r="F778" s="48"/>
    </row>
    <row r="779" ht="14.25" customHeight="1">
      <c r="B779" s="48"/>
      <c r="C779" s="49"/>
      <c r="D779" s="49"/>
      <c r="E779" s="49"/>
      <c r="F779" s="48"/>
    </row>
    <row r="780" ht="14.25" customHeight="1">
      <c r="B780" s="48"/>
      <c r="C780" s="49"/>
      <c r="D780" s="49"/>
      <c r="E780" s="49"/>
      <c r="F780" s="48"/>
    </row>
    <row r="781" ht="14.25" customHeight="1">
      <c r="B781" s="48"/>
      <c r="C781" s="49"/>
      <c r="D781" s="49"/>
      <c r="E781" s="49"/>
      <c r="F781" s="48"/>
    </row>
    <row r="782" ht="14.25" customHeight="1">
      <c r="B782" s="48"/>
      <c r="C782" s="49"/>
      <c r="D782" s="49"/>
      <c r="E782" s="49"/>
      <c r="F782" s="48"/>
    </row>
    <row r="783" ht="14.25" customHeight="1">
      <c r="B783" s="48"/>
      <c r="C783" s="49"/>
      <c r="D783" s="49"/>
      <c r="E783" s="49"/>
      <c r="F783" s="48"/>
    </row>
    <row r="784" ht="14.25" customHeight="1">
      <c r="B784" s="48"/>
      <c r="C784" s="49"/>
      <c r="D784" s="49"/>
      <c r="E784" s="49"/>
      <c r="F784" s="48"/>
    </row>
    <row r="785" ht="14.25" customHeight="1">
      <c r="B785" s="48"/>
      <c r="C785" s="49"/>
      <c r="D785" s="49"/>
      <c r="E785" s="49"/>
      <c r="F785" s="48"/>
    </row>
    <row r="786" ht="14.25" customHeight="1">
      <c r="B786" s="48"/>
      <c r="C786" s="49"/>
      <c r="D786" s="49"/>
      <c r="E786" s="49"/>
      <c r="F786" s="48"/>
    </row>
    <row r="787" ht="14.25" customHeight="1">
      <c r="B787" s="48"/>
      <c r="C787" s="49"/>
      <c r="D787" s="49"/>
      <c r="E787" s="49"/>
      <c r="F787" s="48"/>
    </row>
    <row r="788" ht="14.25" customHeight="1">
      <c r="B788" s="48"/>
      <c r="C788" s="49"/>
      <c r="D788" s="49"/>
      <c r="E788" s="49"/>
      <c r="F788" s="48"/>
    </row>
    <row r="789" ht="14.25" customHeight="1">
      <c r="B789" s="48"/>
      <c r="C789" s="49"/>
      <c r="D789" s="49"/>
      <c r="E789" s="49"/>
      <c r="F789" s="48"/>
    </row>
    <row r="790" ht="14.25" customHeight="1">
      <c r="B790" s="48"/>
      <c r="C790" s="49"/>
      <c r="D790" s="49"/>
      <c r="E790" s="49"/>
      <c r="F790" s="48"/>
    </row>
    <row r="791" ht="14.25" customHeight="1">
      <c r="B791" s="48"/>
      <c r="C791" s="49"/>
      <c r="D791" s="49"/>
      <c r="E791" s="49"/>
      <c r="F791" s="48"/>
    </row>
    <row r="792" ht="14.25" customHeight="1">
      <c r="B792" s="48"/>
      <c r="C792" s="49"/>
      <c r="D792" s="49"/>
      <c r="E792" s="49"/>
      <c r="F792" s="48"/>
    </row>
    <row r="793" ht="14.25" customHeight="1">
      <c r="B793" s="48"/>
      <c r="C793" s="49"/>
      <c r="D793" s="49"/>
      <c r="E793" s="49"/>
      <c r="F793" s="48"/>
    </row>
    <row r="794" ht="14.25" customHeight="1">
      <c r="B794" s="48"/>
      <c r="C794" s="49"/>
      <c r="D794" s="49"/>
      <c r="E794" s="49"/>
      <c r="F794" s="48"/>
    </row>
    <row r="795" ht="14.25" customHeight="1">
      <c r="B795" s="48"/>
      <c r="C795" s="49"/>
      <c r="D795" s="49"/>
      <c r="E795" s="49"/>
      <c r="F795" s="48"/>
    </row>
    <row r="796" ht="14.25" customHeight="1">
      <c r="B796" s="48"/>
      <c r="C796" s="49"/>
      <c r="D796" s="49"/>
      <c r="E796" s="49"/>
      <c r="F796" s="48"/>
    </row>
    <row r="797" ht="14.25" customHeight="1">
      <c r="B797" s="48"/>
      <c r="C797" s="49"/>
      <c r="D797" s="49"/>
      <c r="E797" s="49"/>
      <c r="F797" s="48"/>
    </row>
    <row r="798" ht="14.25" customHeight="1">
      <c r="B798" s="48"/>
      <c r="C798" s="49"/>
      <c r="D798" s="49"/>
      <c r="E798" s="49"/>
      <c r="F798" s="48"/>
    </row>
    <row r="799" ht="14.25" customHeight="1">
      <c r="B799" s="48"/>
      <c r="C799" s="49"/>
      <c r="D799" s="49"/>
      <c r="E799" s="49"/>
      <c r="F799" s="48"/>
    </row>
    <row r="800" ht="14.25" customHeight="1">
      <c r="B800" s="48"/>
      <c r="C800" s="49"/>
      <c r="D800" s="49"/>
      <c r="E800" s="49"/>
      <c r="F800" s="48"/>
    </row>
    <row r="801" ht="14.25" customHeight="1">
      <c r="B801" s="48"/>
      <c r="C801" s="49"/>
      <c r="D801" s="49"/>
      <c r="E801" s="49"/>
      <c r="F801" s="48"/>
    </row>
    <row r="802" ht="14.25" customHeight="1">
      <c r="B802" s="48"/>
      <c r="C802" s="49"/>
      <c r="D802" s="49"/>
      <c r="E802" s="49"/>
      <c r="F802" s="48"/>
    </row>
    <row r="803" ht="14.25" customHeight="1">
      <c r="B803" s="48"/>
      <c r="C803" s="49"/>
      <c r="D803" s="49"/>
      <c r="E803" s="49"/>
      <c r="F803" s="48"/>
    </row>
    <row r="804" ht="14.25" customHeight="1">
      <c r="B804" s="48"/>
      <c r="C804" s="49"/>
      <c r="D804" s="49"/>
      <c r="E804" s="49"/>
      <c r="F804" s="48"/>
    </row>
    <row r="805" ht="14.25" customHeight="1">
      <c r="B805" s="48"/>
      <c r="C805" s="49"/>
      <c r="D805" s="49"/>
      <c r="E805" s="49"/>
      <c r="F805" s="48"/>
    </row>
    <row r="806" ht="14.25" customHeight="1">
      <c r="B806" s="48"/>
      <c r="C806" s="49"/>
      <c r="D806" s="49"/>
      <c r="E806" s="49"/>
      <c r="F806" s="48"/>
    </row>
    <row r="807" ht="14.25" customHeight="1">
      <c r="B807" s="48"/>
      <c r="C807" s="49"/>
      <c r="D807" s="49"/>
      <c r="E807" s="49"/>
      <c r="F807" s="48"/>
    </row>
    <row r="808" ht="14.25" customHeight="1">
      <c r="B808" s="48"/>
      <c r="C808" s="49"/>
      <c r="D808" s="49"/>
      <c r="E808" s="49"/>
      <c r="F808" s="48"/>
    </row>
    <row r="809" ht="14.25" customHeight="1">
      <c r="B809" s="48"/>
      <c r="C809" s="49"/>
      <c r="D809" s="49"/>
      <c r="E809" s="49"/>
      <c r="F809" s="48"/>
    </row>
    <row r="810" ht="14.25" customHeight="1">
      <c r="B810" s="48"/>
      <c r="C810" s="49"/>
      <c r="D810" s="49"/>
      <c r="E810" s="49"/>
      <c r="F810" s="48"/>
    </row>
    <row r="811" ht="14.25" customHeight="1">
      <c r="B811" s="48"/>
      <c r="C811" s="49"/>
      <c r="D811" s="49"/>
      <c r="E811" s="49"/>
      <c r="F811" s="48"/>
    </row>
    <row r="812" ht="14.25" customHeight="1">
      <c r="B812" s="48"/>
      <c r="C812" s="49"/>
      <c r="D812" s="49"/>
      <c r="E812" s="49"/>
      <c r="F812" s="48"/>
    </row>
    <row r="813" ht="14.25" customHeight="1">
      <c r="B813" s="48"/>
      <c r="C813" s="49"/>
      <c r="D813" s="49"/>
      <c r="E813" s="49"/>
      <c r="F813" s="48"/>
    </row>
    <row r="814" ht="14.25" customHeight="1">
      <c r="B814" s="48"/>
      <c r="C814" s="49"/>
      <c r="D814" s="49"/>
      <c r="E814" s="49"/>
      <c r="F814" s="48"/>
    </row>
    <row r="815" ht="14.25" customHeight="1">
      <c r="B815" s="48"/>
      <c r="C815" s="49"/>
      <c r="D815" s="49"/>
      <c r="E815" s="49"/>
      <c r="F815" s="48"/>
    </row>
    <row r="816" ht="14.25" customHeight="1">
      <c r="B816" s="48"/>
      <c r="C816" s="49"/>
      <c r="D816" s="49"/>
      <c r="E816" s="49"/>
      <c r="F816" s="48"/>
    </row>
    <row r="817" ht="14.25" customHeight="1">
      <c r="B817" s="48"/>
      <c r="C817" s="49"/>
      <c r="D817" s="49"/>
      <c r="E817" s="49"/>
      <c r="F817" s="48"/>
    </row>
    <row r="818" ht="14.25" customHeight="1">
      <c r="B818" s="48"/>
      <c r="C818" s="49"/>
      <c r="D818" s="49"/>
      <c r="E818" s="49"/>
      <c r="F818" s="48"/>
    </row>
    <row r="819" ht="14.25" customHeight="1">
      <c r="B819" s="48"/>
      <c r="C819" s="49"/>
      <c r="D819" s="49"/>
      <c r="E819" s="49"/>
      <c r="F819" s="48"/>
    </row>
    <row r="820" ht="14.25" customHeight="1">
      <c r="B820" s="48"/>
      <c r="C820" s="49"/>
      <c r="D820" s="49"/>
      <c r="E820" s="49"/>
      <c r="F820" s="48"/>
    </row>
    <row r="821" ht="14.25" customHeight="1">
      <c r="B821" s="48"/>
      <c r="C821" s="49"/>
      <c r="D821" s="49"/>
      <c r="E821" s="49"/>
      <c r="F821" s="48"/>
    </row>
    <row r="822" ht="14.25" customHeight="1">
      <c r="B822" s="48"/>
      <c r="C822" s="49"/>
      <c r="D822" s="49"/>
      <c r="E822" s="49"/>
      <c r="F822" s="48"/>
    </row>
    <row r="823" ht="14.25" customHeight="1">
      <c r="B823" s="48"/>
      <c r="C823" s="49"/>
      <c r="D823" s="49"/>
      <c r="E823" s="49"/>
      <c r="F823" s="48"/>
    </row>
    <row r="824" ht="14.25" customHeight="1">
      <c r="B824" s="48"/>
      <c r="C824" s="49"/>
      <c r="D824" s="49"/>
      <c r="E824" s="49"/>
      <c r="F824" s="48"/>
    </row>
    <row r="825" ht="14.25" customHeight="1">
      <c r="B825" s="48"/>
      <c r="C825" s="49"/>
      <c r="D825" s="49"/>
      <c r="E825" s="49"/>
      <c r="F825" s="48"/>
    </row>
    <row r="826" ht="14.25" customHeight="1">
      <c r="B826" s="48"/>
      <c r="C826" s="49"/>
      <c r="D826" s="49"/>
      <c r="E826" s="49"/>
      <c r="F826" s="48"/>
    </row>
    <row r="827" ht="14.25" customHeight="1">
      <c r="B827" s="48"/>
      <c r="C827" s="49"/>
      <c r="D827" s="49"/>
      <c r="E827" s="49"/>
      <c r="F827" s="48"/>
    </row>
    <row r="828" ht="14.25" customHeight="1">
      <c r="B828" s="48"/>
      <c r="C828" s="49"/>
      <c r="D828" s="49"/>
      <c r="E828" s="49"/>
      <c r="F828" s="48"/>
    </row>
    <row r="829" ht="14.25" customHeight="1">
      <c r="B829" s="48"/>
      <c r="C829" s="49"/>
      <c r="D829" s="49"/>
      <c r="E829" s="49"/>
      <c r="F829" s="48"/>
    </row>
    <row r="830" ht="14.25" customHeight="1">
      <c r="B830" s="48"/>
      <c r="C830" s="49"/>
      <c r="D830" s="49"/>
      <c r="E830" s="49"/>
      <c r="F830" s="48"/>
    </row>
    <row r="831" ht="14.25" customHeight="1">
      <c r="B831" s="48"/>
      <c r="C831" s="49"/>
      <c r="D831" s="49"/>
      <c r="E831" s="49"/>
      <c r="F831" s="48"/>
    </row>
    <row r="832" ht="14.25" customHeight="1">
      <c r="B832" s="48"/>
      <c r="C832" s="49"/>
      <c r="D832" s="49"/>
      <c r="E832" s="49"/>
      <c r="F832" s="48"/>
    </row>
    <row r="833" ht="14.25" customHeight="1">
      <c r="B833" s="48"/>
      <c r="C833" s="49"/>
      <c r="D833" s="49"/>
      <c r="E833" s="49"/>
      <c r="F833" s="48"/>
    </row>
    <row r="834" ht="14.25" customHeight="1">
      <c r="B834" s="48"/>
      <c r="C834" s="49"/>
      <c r="D834" s="49"/>
      <c r="E834" s="49"/>
      <c r="F834" s="48"/>
    </row>
    <row r="835" ht="14.25" customHeight="1">
      <c r="B835" s="48"/>
      <c r="C835" s="49"/>
      <c r="D835" s="49"/>
      <c r="E835" s="49"/>
      <c r="F835" s="48"/>
    </row>
    <row r="836" ht="14.25" customHeight="1">
      <c r="B836" s="48"/>
      <c r="C836" s="49"/>
      <c r="D836" s="49"/>
      <c r="E836" s="49"/>
      <c r="F836" s="48"/>
    </row>
    <row r="837" ht="14.25" customHeight="1">
      <c r="B837" s="48"/>
      <c r="C837" s="49"/>
      <c r="D837" s="49"/>
      <c r="E837" s="49"/>
      <c r="F837" s="48"/>
    </row>
    <row r="838" ht="14.25" customHeight="1">
      <c r="B838" s="48"/>
      <c r="C838" s="49"/>
      <c r="D838" s="49"/>
      <c r="E838" s="49"/>
      <c r="F838" s="48"/>
    </row>
    <row r="839" ht="14.25" customHeight="1">
      <c r="B839" s="48"/>
      <c r="C839" s="49"/>
      <c r="D839" s="49"/>
      <c r="E839" s="49"/>
      <c r="F839" s="48"/>
    </row>
    <row r="840" ht="14.25" customHeight="1">
      <c r="B840" s="48"/>
      <c r="C840" s="49"/>
      <c r="D840" s="49"/>
      <c r="E840" s="49"/>
      <c r="F840" s="48"/>
    </row>
    <row r="841" ht="14.25" customHeight="1">
      <c r="B841" s="48"/>
      <c r="C841" s="49"/>
      <c r="D841" s="49"/>
      <c r="E841" s="49"/>
      <c r="F841" s="48"/>
    </row>
    <row r="842" ht="14.25" customHeight="1">
      <c r="B842" s="48"/>
      <c r="C842" s="49"/>
      <c r="D842" s="49"/>
      <c r="E842" s="49"/>
      <c r="F842" s="48"/>
    </row>
    <row r="843" ht="14.25" customHeight="1">
      <c r="B843" s="48"/>
      <c r="C843" s="49"/>
      <c r="D843" s="49"/>
      <c r="E843" s="49"/>
      <c r="F843" s="48"/>
    </row>
    <row r="844" ht="14.25" customHeight="1">
      <c r="B844" s="48"/>
      <c r="C844" s="49"/>
      <c r="D844" s="49"/>
      <c r="E844" s="49"/>
      <c r="F844" s="48"/>
    </row>
    <row r="845" ht="14.25" customHeight="1">
      <c r="B845" s="48"/>
      <c r="C845" s="49"/>
      <c r="D845" s="49"/>
      <c r="E845" s="49"/>
      <c r="F845" s="48"/>
    </row>
    <row r="846" ht="14.25" customHeight="1">
      <c r="B846" s="48"/>
      <c r="C846" s="49"/>
      <c r="D846" s="49"/>
      <c r="E846" s="49"/>
      <c r="F846" s="48"/>
    </row>
    <row r="847" ht="14.25" customHeight="1">
      <c r="B847" s="48"/>
      <c r="C847" s="49"/>
      <c r="D847" s="49"/>
      <c r="E847" s="49"/>
      <c r="F847" s="48"/>
    </row>
    <row r="848" ht="14.25" customHeight="1">
      <c r="B848" s="48"/>
      <c r="C848" s="49"/>
      <c r="D848" s="49"/>
      <c r="E848" s="49"/>
      <c r="F848" s="48"/>
    </row>
    <row r="849" ht="14.25" customHeight="1">
      <c r="B849" s="48"/>
      <c r="C849" s="49"/>
      <c r="D849" s="49"/>
      <c r="E849" s="49"/>
      <c r="F849" s="48"/>
    </row>
    <row r="850" ht="14.25" customHeight="1">
      <c r="B850" s="48"/>
      <c r="C850" s="49"/>
      <c r="D850" s="49"/>
      <c r="E850" s="49"/>
      <c r="F850" s="48"/>
    </row>
    <row r="851" ht="14.25" customHeight="1">
      <c r="B851" s="48"/>
      <c r="C851" s="49"/>
      <c r="D851" s="49"/>
      <c r="E851" s="49"/>
      <c r="F851" s="48"/>
    </row>
    <row r="852" ht="14.25" customHeight="1">
      <c r="B852" s="48"/>
      <c r="C852" s="49"/>
      <c r="D852" s="49"/>
      <c r="E852" s="49"/>
      <c r="F852" s="48"/>
    </row>
    <row r="853" ht="14.25" customHeight="1">
      <c r="B853" s="48"/>
      <c r="C853" s="49"/>
      <c r="D853" s="49"/>
      <c r="E853" s="49"/>
      <c r="F853" s="48"/>
    </row>
    <row r="854" ht="14.25" customHeight="1">
      <c r="B854" s="48"/>
      <c r="C854" s="49"/>
      <c r="D854" s="49"/>
      <c r="E854" s="49"/>
      <c r="F854" s="48"/>
    </row>
    <row r="855" ht="14.25" customHeight="1">
      <c r="B855" s="48"/>
      <c r="C855" s="49"/>
      <c r="D855" s="49"/>
      <c r="E855" s="49"/>
      <c r="F855" s="48"/>
    </row>
    <row r="856" ht="14.25" customHeight="1">
      <c r="B856" s="48"/>
      <c r="C856" s="49"/>
      <c r="D856" s="49"/>
      <c r="E856" s="49"/>
      <c r="F856" s="48"/>
    </row>
    <row r="857" ht="14.25" customHeight="1">
      <c r="B857" s="48"/>
      <c r="C857" s="49"/>
      <c r="D857" s="49"/>
      <c r="E857" s="49"/>
      <c r="F857" s="48"/>
    </row>
    <row r="858" ht="14.25" customHeight="1">
      <c r="B858" s="48"/>
      <c r="C858" s="49"/>
      <c r="D858" s="49"/>
      <c r="E858" s="49"/>
      <c r="F858" s="48"/>
    </row>
    <row r="859" ht="14.25" customHeight="1">
      <c r="B859" s="48"/>
      <c r="C859" s="49"/>
      <c r="D859" s="49"/>
      <c r="E859" s="49"/>
      <c r="F859" s="48"/>
    </row>
    <row r="860" ht="14.25" customHeight="1">
      <c r="B860" s="48"/>
      <c r="C860" s="49"/>
      <c r="D860" s="49"/>
      <c r="E860" s="49"/>
      <c r="F860" s="48"/>
    </row>
    <row r="861" ht="14.25" customHeight="1">
      <c r="B861" s="48"/>
      <c r="C861" s="49"/>
      <c r="D861" s="49"/>
      <c r="E861" s="49"/>
      <c r="F861" s="48"/>
    </row>
  </sheetData>
  <mergeCells count="12">
    <mergeCell ref="A36:B36"/>
    <mergeCell ref="A41:B41"/>
    <mergeCell ref="A47:B47"/>
    <mergeCell ref="A52:B52"/>
    <mergeCell ref="A59:B59"/>
    <mergeCell ref="A11:A12"/>
    <mergeCell ref="B11:B12"/>
    <mergeCell ref="F11:F12"/>
    <mergeCell ref="A13:F13"/>
    <mergeCell ref="A18:B18"/>
    <mergeCell ref="A24:B24"/>
    <mergeCell ref="A29:B29"/>
  </mergeCells>
  <conditionalFormatting sqref="C14:E17 C19:E23 C25:E28 C30:E35 C37:E40 C42:E46 C48:E51 C53:E58">
    <cfRule type="containsText" dxfId="0" priority="1" operator="containsText" text="Pass">
      <formula>NOT(ISERROR(SEARCH(("Pass"),(C14))))</formula>
    </cfRule>
  </conditionalFormatting>
  <conditionalFormatting sqref="C14:E17 C19:E23 C25:E28 C30:E35 C37:E40 C42:E46 C48:E51 C53:E58">
    <cfRule type="containsText" dxfId="1" priority="2" operator="containsText" text="Fail">
      <formula>NOT(ISERROR(SEARCH(("Fail"),(C14))))</formula>
    </cfRule>
  </conditionalFormatting>
  <dataValidations>
    <dataValidation type="list" allowBlank="1" showInputMessage="1" prompt="Faceți clic și introduceți o valoare din lista de elemente" sqref="C14:E17 C19:E23 C25:E28 C30:E35 C37:E40 C42:E46 C48:E51 C53:E58">
      <formula1>"Pass,Fail,Pending"</formula1>
    </dataValidation>
  </dataValidations>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63"/>
    <col customWidth="1" min="3" max="3" width="42.88"/>
    <col customWidth="1" min="4" max="4" width="10.25"/>
    <col customWidth="1" min="5" max="6" width="8.63"/>
    <col customWidth="1" min="7" max="7" width="18.88"/>
    <col customWidth="1" min="8" max="26" width="8.63"/>
  </cols>
  <sheetData>
    <row r="1">
      <c r="A1" s="50" t="s">
        <v>60</v>
      </c>
      <c r="B1" s="51"/>
      <c r="C1" s="49"/>
      <c r="D1" s="49"/>
      <c r="E1" s="49"/>
      <c r="F1" s="49"/>
      <c r="G1" s="52"/>
    </row>
    <row r="2" ht="14.25" customHeight="1">
      <c r="A2" s="50"/>
      <c r="B2" s="51"/>
      <c r="C2" s="49"/>
      <c r="D2" s="49"/>
      <c r="E2" s="49"/>
      <c r="F2" s="49"/>
      <c r="G2" s="52"/>
    </row>
    <row r="3" ht="13.5" customHeight="1">
      <c r="B3" s="49" t="s">
        <v>61</v>
      </c>
      <c r="C3" s="49"/>
      <c r="D3" s="49"/>
      <c r="E3" s="49"/>
      <c r="F3" s="49"/>
      <c r="G3" s="52"/>
    </row>
    <row r="4" ht="13.5" customHeight="1">
      <c r="B4" s="49" t="s">
        <v>62</v>
      </c>
      <c r="C4" s="53">
        <v>44043.0</v>
      </c>
      <c r="D4" s="49"/>
      <c r="E4" s="49"/>
      <c r="F4" s="49"/>
      <c r="G4" s="49"/>
    </row>
    <row r="5" ht="13.5" customHeight="1">
      <c r="A5" s="49"/>
      <c r="B5" s="49"/>
      <c r="C5" s="49"/>
      <c r="D5" s="49"/>
      <c r="E5" s="49"/>
      <c r="F5" s="49"/>
      <c r="G5" s="49"/>
    </row>
    <row r="6" ht="13.5" customHeight="1">
      <c r="A6" s="49"/>
      <c r="B6" s="49"/>
      <c r="C6" s="49"/>
      <c r="D6" s="49"/>
      <c r="E6" s="49"/>
      <c r="F6" s="49"/>
      <c r="G6" s="49"/>
    </row>
    <row r="7" ht="13.5" customHeight="1">
      <c r="A7" s="49"/>
      <c r="B7" s="54" t="s">
        <v>63</v>
      </c>
      <c r="C7" s="55" t="s">
        <v>64</v>
      </c>
      <c r="D7" s="56" t="s">
        <v>7</v>
      </c>
      <c r="E7" s="55" t="s">
        <v>8</v>
      </c>
      <c r="F7" s="55" t="s">
        <v>9</v>
      </c>
      <c r="G7" s="57" t="s">
        <v>65</v>
      </c>
    </row>
    <row r="8" ht="13.5" customHeight="1">
      <c r="A8" s="58"/>
      <c r="B8" s="59">
        <v>1.0</v>
      </c>
      <c r="C8" s="60" t="s">
        <v>66</v>
      </c>
      <c r="D8" s="61">
        <v>20.0</v>
      </c>
      <c r="E8" s="60">
        <v>0.0</v>
      </c>
      <c r="F8" s="60">
        <v>0.0</v>
      </c>
      <c r="G8" s="61">
        <v>20.0</v>
      </c>
      <c r="H8" s="62"/>
      <c r="I8" s="62"/>
      <c r="J8" s="62"/>
      <c r="K8" s="62"/>
      <c r="L8" s="62"/>
      <c r="M8" s="62"/>
      <c r="N8" s="62"/>
      <c r="O8" s="62"/>
      <c r="P8" s="62"/>
      <c r="Q8" s="62"/>
      <c r="R8" s="62"/>
      <c r="S8" s="62"/>
      <c r="T8" s="62"/>
      <c r="U8" s="62"/>
      <c r="V8" s="62"/>
      <c r="W8" s="62"/>
      <c r="X8" s="62"/>
      <c r="Y8" s="62"/>
      <c r="Z8" s="62"/>
    </row>
    <row r="9" ht="13.5" customHeight="1">
      <c r="A9" s="49"/>
      <c r="B9" s="63"/>
      <c r="C9" s="64"/>
      <c r="D9" s="65"/>
      <c r="E9" s="66"/>
      <c r="F9" s="66"/>
      <c r="G9" s="67"/>
    </row>
    <row r="10" ht="13.5" customHeight="1">
      <c r="A10" s="49"/>
      <c r="B10" s="68"/>
      <c r="C10" s="69" t="s">
        <v>67</v>
      </c>
      <c r="D10" s="70">
        <v>20.0</v>
      </c>
      <c r="E10" s="70">
        <f>SUM(E6:E9)</f>
        <v>0</v>
      </c>
      <c r="F10" s="70">
        <v>0.0</v>
      </c>
      <c r="G10" s="71">
        <v>20.0</v>
      </c>
    </row>
    <row r="11" ht="13.5" customHeight="1">
      <c r="A11" s="49"/>
      <c r="B11" s="72"/>
      <c r="C11" s="49"/>
      <c r="D11" s="73"/>
      <c r="E11" s="74"/>
      <c r="F11" s="74"/>
      <c r="G11" s="74"/>
    </row>
    <row r="12" ht="13.5" customHeight="1">
      <c r="A12" s="49"/>
      <c r="B12" s="49"/>
      <c r="C12" s="49" t="s">
        <v>68</v>
      </c>
      <c r="D12" s="49"/>
      <c r="E12" s="75">
        <f>(D10+E10)*100/G10</f>
        <v>100</v>
      </c>
      <c r="F12" s="49" t="s">
        <v>69</v>
      </c>
      <c r="G12" s="76"/>
    </row>
    <row r="13" ht="13.5" customHeight="1">
      <c r="A13" s="49"/>
      <c r="B13" s="49"/>
      <c r="C13" s="49" t="s">
        <v>70</v>
      </c>
      <c r="D13" s="49"/>
      <c r="E13" s="75">
        <f>D10*100/G10</f>
        <v>100</v>
      </c>
      <c r="F13" s="49" t="s">
        <v>69</v>
      </c>
      <c r="G13" s="76"/>
    </row>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1.0" footer="0.0" header="0.0" left="0.75" right="0.75" top="1.0"/>
  <pageSetup orientation="landscape"/>
  <headerFooter>
    <oddFooter>&amp;L 02ae-BM/PM/HDCV/FSOFT v1/0</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38"/>
    <col customWidth="1" min="2" max="2" width="40.75"/>
    <col customWidth="1" min="3" max="3" width="13.5"/>
    <col customWidth="1" min="4" max="4" width="15.5"/>
    <col customWidth="1" min="5" max="5" width="18.88"/>
    <col customWidth="1" min="6" max="6" width="13.38"/>
    <col customWidth="1" min="7" max="7" width="22.25"/>
    <col customWidth="1" min="8" max="8" width="13.88"/>
    <col customWidth="1" min="9" max="9" width="51.5"/>
    <col customWidth="1" min="10" max="10" width="19.0"/>
    <col customWidth="1" min="11" max="11" width="13.5"/>
    <col customWidth="1" min="12" max="12" width="13.88"/>
    <col customWidth="1" min="13" max="13" width="15.75"/>
    <col customWidth="1" min="14" max="14" width="13.13"/>
    <col customWidth="1" min="15" max="15" width="8.63"/>
    <col customWidth="1" min="16" max="16" width="12.0"/>
    <col customWidth="1" min="17" max="17" width="11.63"/>
    <col customWidth="1" min="18" max="18" width="17.25"/>
    <col customWidth="1" min="19" max="19" width="8.63"/>
    <col customWidth="1" min="21" max="21" width="14.88"/>
    <col customWidth="1" min="22" max="24" width="8.63"/>
  </cols>
  <sheetData>
    <row r="1" ht="12.75" customHeight="1">
      <c r="A1" s="1" t="s">
        <v>71</v>
      </c>
      <c r="B1" s="77"/>
      <c r="C1" s="2"/>
      <c r="D1" s="3"/>
      <c r="E1" s="4"/>
      <c r="F1" s="4"/>
      <c r="G1" s="4"/>
      <c r="H1" s="4"/>
      <c r="I1" s="4"/>
      <c r="J1" s="5"/>
      <c r="K1" s="5"/>
      <c r="L1" s="5"/>
      <c r="M1" s="5"/>
      <c r="N1" s="5"/>
      <c r="O1" s="5"/>
      <c r="P1" s="5"/>
      <c r="Q1" s="5"/>
      <c r="R1" s="5"/>
      <c r="S1" s="5"/>
      <c r="T1" s="5"/>
      <c r="U1" s="5"/>
      <c r="V1" s="78"/>
      <c r="W1" s="78"/>
      <c r="X1" s="78"/>
    </row>
    <row r="2" ht="11.25" customHeight="1">
      <c r="A2" s="6"/>
      <c r="B2" s="79"/>
      <c r="C2" s="2"/>
      <c r="D2" s="3"/>
      <c r="E2" s="4"/>
      <c r="F2" s="4"/>
      <c r="G2" s="4"/>
      <c r="H2" s="4"/>
      <c r="I2" s="4"/>
      <c r="J2" s="5"/>
      <c r="K2" s="5"/>
      <c r="L2" s="5"/>
      <c r="M2" s="5"/>
      <c r="N2" s="5"/>
      <c r="O2" s="5"/>
      <c r="P2" s="5"/>
      <c r="Q2" s="5"/>
      <c r="R2" s="5"/>
      <c r="S2" s="5"/>
      <c r="T2" s="5"/>
      <c r="U2" s="5"/>
      <c r="V2" s="78"/>
      <c r="W2" s="78"/>
      <c r="X2" s="78"/>
    </row>
    <row r="3" ht="15.0" customHeight="1">
      <c r="A3" s="7" t="s">
        <v>72</v>
      </c>
      <c r="B3" s="80" t="s">
        <v>73</v>
      </c>
      <c r="C3" s="9"/>
      <c r="D3" s="9"/>
      <c r="E3" s="4"/>
      <c r="F3" s="4"/>
      <c r="G3" s="4"/>
      <c r="H3" s="4"/>
      <c r="I3" s="4"/>
      <c r="J3" s="10"/>
      <c r="K3" s="10"/>
      <c r="L3" s="10"/>
      <c r="M3" s="10"/>
      <c r="N3" s="10"/>
      <c r="O3" s="10"/>
      <c r="P3" s="10"/>
      <c r="Q3" s="10"/>
      <c r="R3" s="10"/>
      <c r="S3" s="10"/>
      <c r="T3" s="10"/>
      <c r="U3" s="10"/>
      <c r="V3" s="78"/>
      <c r="W3" s="78"/>
      <c r="X3" s="78"/>
    </row>
    <row r="4" ht="14.25" customHeight="1">
      <c r="A4" s="11" t="s">
        <v>3</v>
      </c>
      <c r="B4" s="12" t="s">
        <v>4</v>
      </c>
      <c r="C4" s="9"/>
      <c r="D4" s="9"/>
      <c r="E4" s="4"/>
      <c r="F4" s="4"/>
      <c r="G4" s="4"/>
      <c r="H4" s="4"/>
      <c r="I4" s="4"/>
      <c r="J4" s="10"/>
      <c r="K4" s="10"/>
      <c r="L4" s="10"/>
      <c r="M4" s="10"/>
      <c r="N4" s="10"/>
      <c r="O4" s="10"/>
      <c r="P4" s="10"/>
      <c r="Q4" s="10"/>
      <c r="R4" s="10"/>
      <c r="S4" s="10"/>
      <c r="T4" s="10"/>
      <c r="U4" s="10"/>
      <c r="V4" s="78"/>
      <c r="W4" s="78"/>
      <c r="X4" s="78"/>
    </row>
    <row r="5" ht="15.0" customHeight="1">
      <c r="A5" s="81"/>
      <c r="B5" s="82"/>
      <c r="C5" s="83"/>
      <c r="D5" s="83"/>
      <c r="G5" s="4"/>
      <c r="H5" s="4"/>
      <c r="I5" s="4"/>
      <c r="J5" s="10"/>
      <c r="K5" s="10"/>
      <c r="L5" s="10"/>
      <c r="M5" s="10"/>
      <c r="N5" s="10"/>
      <c r="O5" s="10"/>
      <c r="P5" s="10"/>
      <c r="Q5" s="10"/>
      <c r="R5" s="10"/>
      <c r="U5" s="10"/>
    </row>
    <row r="6" ht="13.5" customHeight="1">
      <c r="A6" s="84" t="s">
        <v>74</v>
      </c>
      <c r="B6" s="84"/>
      <c r="C6" s="84" t="s">
        <v>75</v>
      </c>
      <c r="D6" s="84"/>
      <c r="E6" s="84"/>
      <c r="F6" s="84" t="s">
        <v>76</v>
      </c>
      <c r="G6" s="84"/>
      <c r="H6" s="84"/>
      <c r="I6" s="84" t="s">
        <v>77</v>
      </c>
      <c r="J6" s="84"/>
      <c r="K6" s="84"/>
      <c r="L6" s="85" t="s">
        <v>78</v>
      </c>
      <c r="M6" s="86"/>
      <c r="N6" s="84"/>
      <c r="O6" s="84"/>
      <c r="P6" s="84" t="s">
        <v>79</v>
      </c>
      <c r="Q6" s="84"/>
      <c r="R6" s="84" t="s">
        <v>80</v>
      </c>
    </row>
    <row r="7" ht="13.5" customHeight="1">
      <c r="A7" s="87" t="s">
        <v>81</v>
      </c>
      <c r="B7" s="87" t="s">
        <v>82</v>
      </c>
      <c r="C7" s="87" t="s">
        <v>83</v>
      </c>
      <c r="D7" s="87" t="s">
        <v>84</v>
      </c>
      <c r="E7" s="88" t="s">
        <v>85</v>
      </c>
      <c r="F7" s="87" t="s">
        <v>86</v>
      </c>
      <c r="G7" s="87" t="s">
        <v>87</v>
      </c>
      <c r="H7" s="87" t="s">
        <v>88</v>
      </c>
      <c r="I7" s="88" t="s">
        <v>89</v>
      </c>
      <c r="J7" s="88" t="s">
        <v>90</v>
      </c>
      <c r="K7" s="88" t="s">
        <v>91</v>
      </c>
      <c r="L7" s="87" t="s">
        <v>92</v>
      </c>
      <c r="M7" s="87" t="s">
        <v>93</v>
      </c>
      <c r="N7" s="87" t="s">
        <v>94</v>
      </c>
      <c r="O7" s="87" t="s">
        <v>13</v>
      </c>
      <c r="P7" s="88" t="s">
        <v>95</v>
      </c>
      <c r="Q7" s="88" t="s">
        <v>96</v>
      </c>
      <c r="R7" s="87" t="s">
        <v>97</v>
      </c>
    </row>
    <row r="8" ht="95.25" customHeight="1">
      <c r="A8" s="89" t="s">
        <v>98</v>
      </c>
      <c r="B8" s="90" t="s">
        <v>99</v>
      </c>
      <c r="C8" s="91" t="s">
        <v>100</v>
      </c>
      <c r="D8" s="92">
        <v>44043.0</v>
      </c>
      <c r="E8" s="93" t="s">
        <v>101</v>
      </c>
      <c r="F8" s="91" t="s">
        <v>102</v>
      </c>
      <c r="G8" s="91" t="s">
        <v>103</v>
      </c>
      <c r="H8" s="91" t="s">
        <v>104</v>
      </c>
      <c r="I8" s="90" t="s">
        <v>105</v>
      </c>
      <c r="J8" s="90" t="s">
        <v>106</v>
      </c>
      <c r="K8" s="90" t="s">
        <v>107</v>
      </c>
      <c r="L8" s="91" t="s">
        <v>108</v>
      </c>
      <c r="M8" s="94" t="s">
        <v>109</v>
      </c>
      <c r="N8" s="95" t="s">
        <v>110</v>
      </c>
      <c r="O8" s="94" t="s">
        <v>111</v>
      </c>
      <c r="P8" s="94"/>
      <c r="Q8" s="94"/>
      <c r="R8" s="91"/>
      <c r="X8" s="89"/>
    </row>
    <row r="9" ht="13.5" customHeight="1">
      <c r="A9" s="96"/>
      <c r="B9" s="97"/>
      <c r="C9" s="98"/>
      <c r="D9" s="98"/>
      <c r="E9" s="98"/>
      <c r="F9" s="98"/>
      <c r="G9" s="98"/>
      <c r="H9" s="98"/>
      <c r="I9" s="98"/>
      <c r="J9" s="98"/>
      <c r="K9" s="98"/>
      <c r="T9" s="99" t="s">
        <v>112</v>
      </c>
      <c r="U9" s="100" t="s">
        <v>113</v>
      </c>
      <c r="V9" s="100" t="s">
        <v>114</v>
      </c>
    </row>
    <row r="10" ht="13.5" customHeight="1">
      <c r="A10" s="96"/>
      <c r="B10" s="97"/>
      <c r="C10" s="98"/>
      <c r="D10" s="98"/>
      <c r="E10" s="98"/>
      <c r="F10" s="98"/>
      <c r="G10" s="98"/>
      <c r="H10" s="98"/>
      <c r="I10" s="98"/>
      <c r="J10" s="98"/>
      <c r="K10" s="98"/>
      <c r="T10" s="101" t="s">
        <v>115</v>
      </c>
      <c r="U10" s="101" t="s">
        <v>116</v>
      </c>
      <c r="V10" s="102" t="s">
        <v>111</v>
      </c>
    </row>
    <row r="11" ht="13.5" customHeight="1">
      <c r="A11" s="96"/>
      <c r="B11" s="97"/>
      <c r="C11" s="98"/>
      <c r="D11" s="98"/>
      <c r="E11" s="98"/>
      <c r="F11" s="98"/>
      <c r="G11" s="98"/>
      <c r="H11" s="98"/>
      <c r="I11" s="98"/>
      <c r="J11" s="98"/>
      <c r="K11" s="98"/>
      <c r="Q11" s="98"/>
      <c r="T11" s="103" t="s">
        <v>117</v>
      </c>
      <c r="U11" s="103" t="s">
        <v>118</v>
      </c>
      <c r="V11" s="104" t="s">
        <v>119</v>
      </c>
    </row>
    <row r="12" ht="13.5" customHeight="1">
      <c r="A12" s="96"/>
      <c r="B12" s="97"/>
      <c r="C12" s="98"/>
      <c r="D12" s="98"/>
      <c r="E12" s="98"/>
      <c r="F12" s="98"/>
      <c r="G12" s="98"/>
      <c r="H12" s="98"/>
      <c r="I12" s="98"/>
      <c r="J12" s="98"/>
      <c r="K12" s="98"/>
      <c r="T12" s="105" t="s">
        <v>108</v>
      </c>
      <c r="U12" s="105" t="s">
        <v>120</v>
      </c>
      <c r="V12" s="106" t="s">
        <v>121</v>
      </c>
    </row>
    <row r="13" ht="13.5" customHeight="1">
      <c r="A13" s="96"/>
      <c r="B13" s="97"/>
      <c r="C13" s="98"/>
      <c r="D13" s="98"/>
      <c r="E13" s="98"/>
      <c r="F13" s="98"/>
      <c r="G13" s="98"/>
      <c r="H13" s="98"/>
      <c r="I13" s="98"/>
      <c r="J13" s="98"/>
      <c r="K13" s="98"/>
      <c r="T13" s="98" t="s">
        <v>109</v>
      </c>
      <c r="U13" s="98" t="s">
        <v>109</v>
      </c>
      <c r="V13" s="96"/>
    </row>
    <row r="14" ht="13.5" customHeight="1">
      <c r="A14" s="96"/>
      <c r="B14" s="97"/>
      <c r="C14" s="98"/>
      <c r="D14" s="98"/>
      <c r="E14" s="98"/>
      <c r="F14" s="98"/>
      <c r="G14" s="98"/>
      <c r="H14" s="98"/>
      <c r="I14" s="98"/>
      <c r="J14" s="98"/>
      <c r="K14" s="98"/>
      <c r="S14" s="98"/>
      <c r="T14" s="96"/>
      <c r="U14" s="96"/>
      <c r="V14" s="96"/>
    </row>
    <row r="15" ht="13.5" customHeight="1">
      <c r="A15" s="96"/>
      <c r="B15" s="97"/>
      <c r="C15" s="98"/>
      <c r="D15" s="98"/>
      <c r="E15" s="98"/>
      <c r="F15" s="98"/>
      <c r="G15" s="98"/>
      <c r="H15" s="98"/>
      <c r="I15" s="98"/>
      <c r="J15" s="98"/>
      <c r="K15" s="98"/>
      <c r="R15" s="98"/>
      <c r="S15" s="98"/>
      <c r="T15" s="96"/>
      <c r="U15" s="96"/>
      <c r="V15" s="96"/>
      <c r="W15" s="96"/>
      <c r="X15" s="96"/>
    </row>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sheetData>
  <mergeCells count="3">
    <mergeCell ref="B1:B2"/>
    <mergeCell ref="A5:B5"/>
    <mergeCell ref="L6:M6"/>
  </mergeCells>
  <hyperlinks>
    <hyperlink r:id="rId1" ref="E8"/>
  </hyperlinks>
  <printOptions/>
  <pageMargins bottom="1.0" footer="0.0" header="0.0" left="0.75" right="0.75" top="1.0"/>
  <pageSetup orientation="landscape"/>
  <headerFooter>
    <oddFooter>&amp;L 02ae-BM/PM/HDCV/FSOFT v1/0</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Row="1"/>
  <cols>
    <col customWidth="1" min="1" max="1" width="16.88"/>
    <col customWidth="1" min="2" max="2" width="27.25"/>
    <col customWidth="1" min="3" max="3" width="14.13"/>
    <col customWidth="1" min="4" max="4" width="30.38"/>
    <col customWidth="1" min="5" max="24" width="8.63"/>
  </cols>
  <sheetData>
    <row r="1" ht="12.75" customHeight="1">
      <c r="A1" s="1" t="s">
        <v>0</v>
      </c>
      <c r="B1" s="2"/>
      <c r="C1" s="2"/>
      <c r="D1" s="3"/>
      <c r="E1" s="4"/>
      <c r="F1" s="4"/>
      <c r="G1" s="4"/>
      <c r="H1" s="4"/>
      <c r="I1" s="4"/>
      <c r="J1" s="4"/>
      <c r="K1" s="4"/>
      <c r="L1" s="5"/>
      <c r="M1" s="5"/>
      <c r="N1" s="5"/>
      <c r="O1" s="5"/>
      <c r="P1" s="5"/>
      <c r="Q1" s="5"/>
      <c r="R1" s="5"/>
      <c r="S1" s="5"/>
      <c r="T1" s="5"/>
      <c r="U1" s="5"/>
      <c r="V1" s="5"/>
      <c r="W1" s="5"/>
      <c r="X1" s="5"/>
    </row>
    <row r="2" ht="11.25" customHeight="1">
      <c r="A2" s="6"/>
      <c r="B2" s="2"/>
      <c r="C2" s="2"/>
      <c r="D2" s="3"/>
      <c r="E2" s="4"/>
      <c r="F2" s="4"/>
      <c r="G2" s="4"/>
      <c r="H2" s="4"/>
      <c r="I2" s="4"/>
      <c r="J2" s="4"/>
      <c r="K2" s="4"/>
      <c r="L2" s="5"/>
      <c r="M2" s="5"/>
      <c r="N2" s="5"/>
      <c r="O2" s="5"/>
      <c r="P2" s="5"/>
      <c r="Q2" s="5"/>
      <c r="R2" s="5"/>
      <c r="S2" s="5"/>
      <c r="T2" s="5"/>
      <c r="U2" s="5"/>
      <c r="V2" s="5"/>
      <c r="W2" s="5"/>
      <c r="X2" s="5"/>
    </row>
    <row r="3" ht="15.0" customHeight="1">
      <c r="A3" s="7" t="s">
        <v>122</v>
      </c>
      <c r="B3" s="80" t="s">
        <v>73</v>
      </c>
      <c r="C3" s="9"/>
      <c r="D3" s="9"/>
      <c r="E3" s="4"/>
      <c r="F3" s="4"/>
      <c r="G3" s="4"/>
      <c r="H3" s="4"/>
      <c r="I3" s="4"/>
      <c r="J3" s="4"/>
      <c r="K3" s="4"/>
      <c r="L3" s="10"/>
      <c r="M3" s="10"/>
      <c r="N3" s="10"/>
      <c r="O3" s="10"/>
      <c r="P3" s="10"/>
      <c r="Q3" s="10"/>
      <c r="R3" s="10"/>
      <c r="S3" s="10"/>
      <c r="T3" s="10"/>
      <c r="U3" s="10"/>
      <c r="V3" s="10"/>
      <c r="W3" s="10"/>
      <c r="X3" s="10"/>
    </row>
    <row r="4" ht="14.25" customHeight="1">
      <c r="A4" s="11" t="s">
        <v>3</v>
      </c>
      <c r="B4" s="12" t="s">
        <v>123</v>
      </c>
      <c r="C4" s="9"/>
      <c r="D4" s="9"/>
      <c r="E4" s="4"/>
      <c r="F4" s="4"/>
      <c r="G4" s="4"/>
      <c r="H4" s="4"/>
      <c r="I4" s="4"/>
      <c r="J4" s="4"/>
      <c r="K4" s="4"/>
      <c r="L4" s="10"/>
      <c r="M4" s="10"/>
      <c r="N4" s="10"/>
      <c r="O4" s="10"/>
      <c r="P4" s="10"/>
      <c r="Q4" s="10"/>
      <c r="R4" s="10"/>
      <c r="S4" s="10"/>
      <c r="T4" s="10"/>
      <c r="U4" s="10"/>
      <c r="V4" s="10"/>
      <c r="W4" s="10"/>
      <c r="X4" s="10"/>
    </row>
    <row r="5" ht="15.75" customHeight="1">
      <c r="A5" s="13" t="s">
        <v>5</v>
      </c>
      <c r="B5" s="14" t="s">
        <v>6</v>
      </c>
      <c r="C5" s="9"/>
      <c r="D5" s="9"/>
      <c r="E5" s="4"/>
      <c r="F5" s="4"/>
      <c r="G5" s="4"/>
      <c r="H5" s="4"/>
      <c r="I5" s="4"/>
      <c r="J5" s="4"/>
      <c r="K5" s="4"/>
      <c r="L5" s="10"/>
      <c r="M5" s="10"/>
      <c r="N5" s="10"/>
      <c r="O5" s="10"/>
      <c r="P5" s="10"/>
      <c r="Q5" s="10"/>
      <c r="R5" s="10"/>
      <c r="S5" s="10"/>
      <c r="T5" s="10"/>
      <c r="U5" s="10"/>
      <c r="V5" s="10"/>
      <c r="W5" s="10"/>
      <c r="X5" s="10"/>
    </row>
    <row r="6" ht="15.0" customHeight="1">
      <c r="A6" s="15"/>
      <c r="B6" s="16" t="s">
        <v>7</v>
      </c>
      <c r="C6" s="107">
        <v>24.0</v>
      </c>
      <c r="D6" s="18"/>
      <c r="E6" s="4"/>
      <c r="F6" s="4"/>
      <c r="G6" s="4"/>
      <c r="H6" s="4"/>
      <c r="I6" s="4"/>
      <c r="J6" s="4"/>
      <c r="K6" s="4"/>
      <c r="L6" s="10"/>
      <c r="M6" s="10"/>
      <c r="N6" s="10"/>
      <c r="O6" s="10"/>
      <c r="P6" s="10"/>
      <c r="Q6" s="10"/>
      <c r="R6" s="10"/>
      <c r="S6" s="10"/>
      <c r="T6" s="10"/>
      <c r="U6" s="10"/>
      <c r="V6" s="10"/>
      <c r="W6" s="10"/>
      <c r="X6" s="10"/>
    </row>
    <row r="7" ht="15.0" customHeight="1">
      <c r="A7" s="15"/>
      <c r="B7" s="19" t="s">
        <v>8</v>
      </c>
      <c r="C7" s="108">
        <v>1.0</v>
      </c>
      <c r="D7" s="18"/>
      <c r="E7" s="4"/>
      <c r="F7" s="4"/>
      <c r="G7" s="4"/>
      <c r="H7" s="4"/>
      <c r="I7" s="4"/>
      <c r="J7" s="4"/>
      <c r="K7" s="4"/>
      <c r="L7" s="10"/>
      <c r="M7" s="10"/>
      <c r="N7" s="10"/>
      <c r="O7" s="10"/>
      <c r="P7" s="10"/>
      <c r="Q7" s="10"/>
      <c r="R7" s="10"/>
      <c r="S7" s="10"/>
      <c r="T7" s="10"/>
      <c r="U7" s="10"/>
      <c r="V7" s="10"/>
      <c r="W7" s="10"/>
      <c r="X7" s="10"/>
    </row>
    <row r="8" ht="15.0" customHeight="1">
      <c r="A8" s="21"/>
      <c r="B8" s="22" t="s">
        <v>9</v>
      </c>
      <c r="C8" s="109">
        <v>0.0</v>
      </c>
      <c r="D8" s="18"/>
      <c r="E8" s="4"/>
      <c r="F8" s="4"/>
      <c r="G8" s="4"/>
      <c r="H8" s="4"/>
      <c r="I8" s="4"/>
      <c r="J8" s="4"/>
      <c r="K8" s="4"/>
      <c r="L8" s="10"/>
      <c r="M8" s="10"/>
      <c r="N8" s="10"/>
      <c r="O8" s="10"/>
      <c r="P8" s="10"/>
      <c r="Q8" s="10"/>
      <c r="R8" s="10"/>
      <c r="S8" s="10"/>
      <c r="T8" s="10"/>
      <c r="U8" s="10"/>
      <c r="V8" s="10"/>
      <c r="W8" s="10"/>
      <c r="X8" s="10"/>
    </row>
    <row r="9" ht="15.0" customHeight="1">
      <c r="A9" s="25"/>
      <c r="B9" s="26" t="s">
        <v>10</v>
      </c>
      <c r="C9" s="110">
        <v>25.0</v>
      </c>
      <c r="D9" s="24"/>
      <c r="E9" s="4"/>
      <c r="F9" s="4"/>
      <c r="G9" s="4"/>
      <c r="H9" s="4"/>
      <c r="I9" s="4"/>
      <c r="J9" s="4"/>
      <c r="K9" s="4"/>
      <c r="L9" s="10"/>
      <c r="M9" s="10"/>
      <c r="N9" s="10"/>
      <c r="O9" s="10"/>
      <c r="P9" s="10"/>
      <c r="Q9" s="10"/>
      <c r="R9" s="10"/>
      <c r="S9" s="10"/>
      <c r="T9" s="10"/>
      <c r="U9" s="10"/>
      <c r="V9" s="10"/>
      <c r="W9" s="10"/>
      <c r="X9" s="10"/>
    </row>
    <row r="10" ht="15.0" customHeight="1">
      <c r="A10" s="4"/>
      <c r="B10" s="4"/>
      <c r="C10" s="4"/>
      <c r="D10" s="4"/>
      <c r="E10" s="4"/>
      <c r="F10" s="4"/>
      <c r="I10" s="4"/>
      <c r="J10" s="4"/>
      <c r="K10" s="4"/>
      <c r="L10" s="10"/>
      <c r="M10" s="10"/>
      <c r="N10" s="10"/>
      <c r="O10" s="10"/>
      <c r="P10" s="10"/>
      <c r="Q10" s="10"/>
      <c r="R10" s="10"/>
      <c r="S10" s="10"/>
      <c r="T10" s="10"/>
      <c r="U10" s="10"/>
      <c r="V10" s="10"/>
      <c r="W10" s="10"/>
      <c r="X10" s="10"/>
    </row>
    <row r="11" ht="12.0" customHeight="1">
      <c r="A11" s="28" t="s">
        <v>11</v>
      </c>
      <c r="B11" s="29" t="s">
        <v>12</v>
      </c>
      <c r="C11" s="28" t="s">
        <v>13</v>
      </c>
      <c r="D11" s="31" t="s">
        <v>14</v>
      </c>
      <c r="E11" s="32"/>
      <c r="F11" s="32"/>
      <c r="G11" s="32"/>
      <c r="H11" s="32"/>
      <c r="I11" s="32"/>
      <c r="J11" s="32"/>
      <c r="K11" s="32"/>
      <c r="L11" s="32"/>
      <c r="M11" s="32"/>
      <c r="N11" s="32"/>
      <c r="O11" s="32"/>
      <c r="P11" s="32"/>
      <c r="Q11" s="32"/>
      <c r="R11" s="32"/>
      <c r="S11" s="32"/>
      <c r="T11" s="32"/>
      <c r="U11" s="32"/>
      <c r="V11" s="32"/>
      <c r="W11" s="32"/>
      <c r="X11" s="32"/>
    </row>
    <row r="12" ht="12.0" customHeight="1">
      <c r="A12" s="33"/>
      <c r="B12" s="33"/>
      <c r="C12" s="33"/>
      <c r="D12" s="33"/>
      <c r="E12" s="10"/>
      <c r="F12" s="10"/>
      <c r="G12" s="10"/>
      <c r="H12" s="10"/>
      <c r="I12" s="10"/>
      <c r="J12" s="10"/>
      <c r="K12" s="10"/>
      <c r="L12" s="10"/>
      <c r="M12" s="10"/>
      <c r="N12" s="10"/>
      <c r="O12" s="10"/>
      <c r="P12" s="10"/>
      <c r="Q12" s="10"/>
      <c r="R12" s="10"/>
      <c r="S12" s="10"/>
      <c r="T12" s="10"/>
      <c r="U12" s="10"/>
      <c r="V12" s="10"/>
      <c r="W12" s="10"/>
      <c r="X12" s="10"/>
    </row>
    <row r="13" ht="14.25" customHeight="1" outlineLevel="1">
      <c r="A13" s="37" t="s">
        <v>19</v>
      </c>
      <c r="B13" s="45" t="s">
        <v>124</v>
      </c>
      <c r="C13" s="39" t="s">
        <v>7</v>
      </c>
      <c r="D13" s="111"/>
      <c r="E13" s="4"/>
      <c r="F13" s="4"/>
      <c r="G13" s="4"/>
      <c r="H13" s="4"/>
      <c r="I13" s="4"/>
      <c r="J13" s="4"/>
      <c r="K13" s="4"/>
      <c r="L13" s="4"/>
      <c r="M13" s="4"/>
      <c r="N13" s="4"/>
      <c r="O13" s="4"/>
      <c r="P13" s="4"/>
      <c r="Q13" s="4"/>
      <c r="R13" s="4"/>
      <c r="S13" s="4"/>
      <c r="T13" s="4"/>
      <c r="U13" s="4"/>
      <c r="V13" s="4"/>
      <c r="W13" s="4"/>
      <c r="X13" s="4"/>
    </row>
    <row r="14" ht="14.25" customHeight="1" outlineLevel="1">
      <c r="A14" s="37" t="s">
        <v>21</v>
      </c>
      <c r="B14" s="45" t="s">
        <v>125</v>
      </c>
      <c r="C14" s="39" t="s">
        <v>7</v>
      </c>
      <c r="D14" s="42"/>
      <c r="E14" s="4"/>
      <c r="F14" s="4"/>
      <c r="G14" s="4"/>
      <c r="H14" s="4"/>
      <c r="I14" s="4"/>
      <c r="J14" s="4"/>
      <c r="K14" s="4"/>
      <c r="L14" s="4"/>
      <c r="M14" s="4"/>
      <c r="N14" s="4"/>
      <c r="O14" s="4"/>
      <c r="P14" s="4"/>
      <c r="Q14" s="4"/>
      <c r="R14" s="4"/>
      <c r="S14" s="4"/>
      <c r="T14" s="4"/>
      <c r="U14" s="4"/>
      <c r="V14" s="4"/>
      <c r="W14" s="4"/>
      <c r="X14" s="4"/>
    </row>
    <row r="15" ht="14.25" customHeight="1" outlineLevel="1">
      <c r="A15" s="37" t="s">
        <v>23</v>
      </c>
      <c r="B15" s="45" t="s">
        <v>126</v>
      </c>
      <c r="C15" s="39" t="s">
        <v>7</v>
      </c>
      <c r="D15" s="42"/>
      <c r="E15" s="4"/>
      <c r="F15" s="4"/>
      <c r="G15" s="4"/>
      <c r="H15" s="4"/>
      <c r="I15" s="4"/>
      <c r="J15" s="4"/>
      <c r="K15" s="4"/>
      <c r="L15" s="4"/>
      <c r="M15" s="4"/>
      <c r="N15" s="4"/>
      <c r="O15" s="4"/>
      <c r="P15" s="4"/>
      <c r="Q15" s="4"/>
      <c r="R15" s="4"/>
      <c r="S15" s="4"/>
      <c r="T15" s="4"/>
      <c r="U15" s="4"/>
      <c r="V15" s="4"/>
      <c r="W15" s="4"/>
      <c r="X15" s="4"/>
    </row>
    <row r="16" ht="14.25" customHeight="1" outlineLevel="1">
      <c r="A16" s="37" t="s">
        <v>25</v>
      </c>
      <c r="B16" s="45" t="s">
        <v>127</v>
      </c>
      <c r="C16" s="39" t="s">
        <v>7</v>
      </c>
      <c r="D16" s="42"/>
      <c r="E16" s="4"/>
      <c r="F16" s="4"/>
      <c r="G16" s="4"/>
      <c r="H16" s="4"/>
      <c r="I16" s="4"/>
      <c r="J16" s="4"/>
      <c r="K16" s="4"/>
      <c r="L16" s="4"/>
      <c r="M16" s="4"/>
      <c r="N16" s="4"/>
      <c r="O16" s="4"/>
      <c r="P16" s="4"/>
      <c r="Q16" s="4"/>
      <c r="R16" s="4"/>
      <c r="S16" s="4"/>
      <c r="T16" s="4"/>
      <c r="U16" s="4"/>
      <c r="V16" s="4"/>
      <c r="W16" s="4"/>
      <c r="X16" s="4"/>
    </row>
    <row r="17" ht="14.25" customHeight="1" outlineLevel="1">
      <c r="A17" s="37" t="s">
        <v>28</v>
      </c>
      <c r="B17" s="45" t="s">
        <v>128</v>
      </c>
      <c r="C17" s="39" t="s">
        <v>7</v>
      </c>
      <c r="D17" s="42"/>
      <c r="E17" s="4"/>
      <c r="F17" s="4"/>
      <c r="G17" s="4"/>
      <c r="H17" s="4"/>
      <c r="I17" s="4"/>
      <c r="J17" s="4"/>
      <c r="K17" s="4"/>
      <c r="L17" s="4"/>
      <c r="M17" s="4"/>
      <c r="N17" s="4"/>
      <c r="O17" s="4"/>
      <c r="P17" s="4"/>
      <c r="Q17" s="4"/>
      <c r="R17" s="4"/>
      <c r="S17" s="4"/>
      <c r="T17" s="4"/>
      <c r="U17" s="4"/>
      <c r="V17" s="4"/>
      <c r="W17" s="4"/>
      <c r="X17" s="4"/>
    </row>
    <row r="18" ht="14.25" customHeight="1" outlineLevel="1">
      <c r="A18" s="37" t="s">
        <v>30</v>
      </c>
      <c r="B18" s="45" t="s">
        <v>129</v>
      </c>
      <c r="C18" s="39" t="s">
        <v>7</v>
      </c>
      <c r="D18" s="42"/>
      <c r="E18" s="4"/>
      <c r="F18" s="4"/>
      <c r="G18" s="4"/>
      <c r="H18" s="4"/>
      <c r="I18" s="4"/>
      <c r="J18" s="4"/>
      <c r="K18" s="4"/>
      <c r="L18" s="4"/>
      <c r="M18" s="4"/>
      <c r="N18" s="4"/>
      <c r="O18" s="4"/>
      <c r="P18" s="4"/>
      <c r="Q18" s="4"/>
      <c r="R18" s="4"/>
      <c r="S18" s="4"/>
      <c r="T18" s="4"/>
      <c r="U18" s="4"/>
      <c r="V18" s="4"/>
      <c r="W18" s="4"/>
      <c r="X18" s="4"/>
    </row>
    <row r="19" ht="14.25" customHeight="1" outlineLevel="1">
      <c r="A19" s="37" t="s">
        <v>32</v>
      </c>
      <c r="B19" s="45" t="s">
        <v>130</v>
      </c>
      <c r="C19" s="39" t="s">
        <v>7</v>
      </c>
      <c r="D19" s="42"/>
      <c r="E19" s="4"/>
      <c r="F19" s="4"/>
      <c r="G19" s="4"/>
      <c r="H19" s="4"/>
      <c r="I19" s="4"/>
      <c r="J19" s="4"/>
      <c r="K19" s="4"/>
      <c r="L19" s="4"/>
      <c r="M19" s="4"/>
      <c r="N19" s="4"/>
      <c r="O19" s="4"/>
      <c r="P19" s="4"/>
      <c r="Q19" s="4"/>
      <c r="R19" s="4"/>
      <c r="S19" s="4"/>
      <c r="T19" s="4"/>
      <c r="U19" s="4"/>
      <c r="V19" s="4"/>
      <c r="W19" s="4"/>
      <c r="X19" s="4"/>
    </row>
    <row r="20" ht="14.25" customHeight="1">
      <c r="A20" s="37" t="s">
        <v>34</v>
      </c>
      <c r="B20" s="45" t="s">
        <v>131</v>
      </c>
      <c r="C20" s="39" t="s">
        <v>7</v>
      </c>
      <c r="D20" s="42"/>
    </row>
    <row r="21" ht="14.25" customHeight="1">
      <c r="A21" s="37" t="s">
        <v>36</v>
      </c>
      <c r="B21" s="45" t="s">
        <v>132</v>
      </c>
      <c r="C21" s="39" t="s">
        <v>7</v>
      </c>
      <c r="D21" s="42"/>
    </row>
    <row r="22" ht="14.25" customHeight="1">
      <c r="A22" s="37" t="s">
        <v>38</v>
      </c>
      <c r="B22" s="45" t="s">
        <v>133</v>
      </c>
      <c r="C22" s="39" t="s">
        <v>7</v>
      </c>
      <c r="D22" s="42"/>
    </row>
    <row r="23" ht="14.25" customHeight="1">
      <c r="A23" s="37" t="s">
        <v>40</v>
      </c>
      <c r="B23" s="45" t="s">
        <v>134</v>
      </c>
      <c r="C23" s="39" t="s">
        <v>7</v>
      </c>
      <c r="D23" s="42"/>
    </row>
    <row r="24" ht="14.25" customHeight="1">
      <c r="A24" s="37" t="s">
        <v>42</v>
      </c>
      <c r="B24" s="45" t="s">
        <v>135</v>
      </c>
      <c r="C24" s="39" t="s">
        <v>7</v>
      </c>
      <c r="D24" s="42"/>
    </row>
    <row r="25" ht="14.25" customHeight="1">
      <c r="A25" s="37" t="s">
        <v>43</v>
      </c>
      <c r="B25" s="45" t="s">
        <v>136</v>
      </c>
      <c r="C25" s="39" t="s">
        <v>7</v>
      </c>
      <c r="D25" s="42"/>
    </row>
    <row r="26" ht="14.25" customHeight="1">
      <c r="A26" s="37" t="s">
        <v>45</v>
      </c>
      <c r="B26" s="45" t="s">
        <v>137</v>
      </c>
      <c r="C26" s="39" t="s">
        <v>7</v>
      </c>
      <c r="D26" s="42"/>
    </row>
    <row r="27" ht="14.25" customHeight="1">
      <c r="A27" s="37" t="s">
        <v>46</v>
      </c>
      <c r="B27" s="45" t="s">
        <v>138</v>
      </c>
      <c r="C27" s="39" t="s">
        <v>8</v>
      </c>
      <c r="D27" s="42" t="s">
        <v>139</v>
      </c>
    </row>
    <row r="28" ht="14.25" customHeight="1">
      <c r="A28" s="37" t="s">
        <v>47</v>
      </c>
      <c r="B28" s="45" t="s">
        <v>140</v>
      </c>
      <c r="C28" s="39" t="s">
        <v>7</v>
      </c>
      <c r="D28" s="42"/>
    </row>
    <row r="29" ht="14.25" customHeight="1">
      <c r="A29" s="37" t="s">
        <v>48</v>
      </c>
      <c r="B29" s="45" t="s">
        <v>141</v>
      </c>
      <c r="C29" s="39" t="s">
        <v>7</v>
      </c>
      <c r="D29" s="42"/>
    </row>
    <row r="30" ht="14.25" customHeight="1">
      <c r="A30" s="37" t="s">
        <v>49</v>
      </c>
      <c r="B30" s="45" t="s">
        <v>142</v>
      </c>
      <c r="C30" s="39" t="s">
        <v>7</v>
      </c>
      <c r="D30" s="42"/>
    </row>
    <row r="31" ht="14.25" customHeight="1">
      <c r="A31" s="37" t="s">
        <v>50</v>
      </c>
      <c r="B31" s="45" t="s">
        <v>143</v>
      </c>
      <c r="C31" s="39" t="s">
        <v>7</v>
      </c>
      <c r="D31" s="42"/>
    </row>
    <row r="32" ht="14.25" customHeight="1">
      <c r="A32" s="37" t="s">
        <v>54</v>
      </c>
      <c r="B32" s="45" t="s">
        <v>144</v>
      </c>
      <c r="C32" s="39" t="s">
        <v>7</v>
      </c>
      <c r="D32" s="42"/>
    </row>
    <row r="33" ht="14.25" customHeight="1">
      <c r="A33" s="37" t="s">
        <v>55</v>
      </c>
      <c r="B33" s="45" t="s">
        <v>145</v>
      </c>
      <c r="C33" s="39" t="s">
        <v>7</v>
      </c>
      <c r="D33" s="42"/>
    </row>
    <row r="34" ht="14.25" customHeight="1">
      <c r="A34" s="37" t="s">
        <v>56</v>
      </c>
      <c r="B34" s="45" t="s">
        <v>146</v>
      </c>
      <c r="C34" s="39" t="s">
        <v>7</v>
      </c>
      <c r="D34" s="42"/>
    </row>
    <row r="35" ht="14.25" customHeight="1">
      <c r="A35" s="37" t="s">
        <v>57</v>
      </c>
      <c r="B35" s="45" t="s">
        <v>147</v>
      </c>
      <c r="C35" s="39" t="s">
        <v>7</v>
      </c>
      <c r="D35" s="42"/>
    </row>
    <row r="36" ht="14.25" customHeight="1">
      <c r="A36" s="37" t="s">
        <v>58</v>
      </c>
      <c r="B36" s="45" t="s">
        <v>148</v>
      </c>
      <c r="C36" s="39" t="s">
        <v>7</v>
      </c>
      <c r="D36" s="42"/>
    </row>
    <row r="37" ht="14.25" customHeight="1">
      <c r="A37" s="37" t="s">
        <v>59</v>
      </c>
      <c r="B37" s="45" t="s">
        <v>149</v>
      </c>
      <c r="C37" s="39" t="s">
        <v>7</v>
      </c>
      <c r="D37" s="42"/>
    </row>
    <row r="38" ht="14.25" customHeight="1">
      <c r="B38" s="48"/>
      <c r="C38" s="49"/>
      <c r="D38" s="48"/>
    </row>
    <row r="39" ht="14.25" customHeight="1">
      <c r="B39" s="48"/>
      <c r="C39" s="49"/>
      <c r="D39" s="48"/>
    </row>
    <row r="40" ht="14.25" customHeight="1">
      <c r="B40" s="48"/>
      <c r="C40" s="49"/>
      <c r="D40" s="48"/>
    </row>
    <row r="41" ht="14.25" customHeight="1">
      <c r="B41" s="48"/>
      <c r="C41" s="49"/>
      <c r="D41" s="48"/>
    </row>
    <row r="42" ht="14.25" customHeight="1">
      <c r="B42" s="48"/>
      <c r="C42" s="49"/>
      <c r="D42" s="48"/>
    </row>
    <row r="43" ht="14.25" customHeight="1">
      <c r="B43" s="48"/>
      <c r="C43" s="49"/>
      <c r="D43" s="48"/>
    </row>
    <row r="44" ht="14.25" customHeight="1">
      <c r="B44" s="48"/>
      <c r="C44" s="49"/>
      <c r="D44" s="48"/>
    </row>
    <row r="45" ht="14.25" customHeight="1">
      <c r="B45" s="48"/>
      <c r="C45" s="49"/>
      <c r="D45" s="48"/>
    </row>
    <row r="46" ht="14.25" customHeight="1">
      <c r="B46" s="48"/>
      <c r="C46" s="49"/>
      <c r="D46" s="48"/>
    </row>
    <row r="47" ht="14.25" customHeight="1">
      <c r="B47" s="48"/>
      <c r="C47" s="49"/>
      <c r="D47" s="48"/>
    </row>
    <row r="48" ht="14.25" customHeight="1">
      <c r="B48" s="48"/>
      <c r="C48" s="49"/>
      <c r="D48" s="48"/>
    </row>
    <row r="49" ht="14.25" customHeight="1">
      <c r="B49" s="48"/>
      <c r="C49" s="49"/>
      <c r="D49" s="48"/>
    </row>
    <row r="50" ht="14.25" customHeight="1">
      <c r="B50" s="48"/>
      <c r="C50" s="49"/>
      <c r="D50" s="48"/>
    </row>
    <row r="51" ht="14.25" customHeight="1">
      <c r="B51" s="48"/>
      <c r="C51" s="49"/>
      <c r="D51" s="48"/>
    </row>
    <row r="52" ht="14.25" customHeight="1">
      <c r="B52" s="48"/>
      <c r="C52" s="49"/>
      <c r="D52" s="48"/>
    </row>
    <row r="53" ht="14.25" customHeight="1">
      <c r="B53" s="48"/>
      <c r="C53" s="49"/>
      <c r="D53" s="48"/>
    </row>
    <row r="54" ht="14.25" customHeight="1">
      <c r="B54" s="48"/>
      <c r="C54" s="49"/>
      <c r="D54" s="48"/>
    </row>
    <row r="55" ht="14.25" customHeight="1">
      <c r="B55" s="48"/>
      <c r="C55" s="49"/>
      <c r="D55" s="48"/>
    </row>
    <row r="56" ht="14.25" customHeight="1">
      <c r="B56" s="48"/>
      <c r="C56" s="49"/>
      <c r="D56" s="48"/>
    </row>
    <row r="57" ht="14.25" customHeight="1">
      <c r="B57" s="48"/>
      <c r="C57" s="49"/>
      <c r="D57" s="48"/>
    </row>
    <row r="58" ht="14.25" customHeight="1">
      <c r="B58" s="48"/>
      <c r="C58" s="49"/>
      <c r="D58" s="48"/>
    </row>
    <row r="59" ht="14.25" customHeight="1">
      <c r="B59" s="48"/>
      <c r="C59" s="49"/>
      <c r="D59" s="48"/>
    </row>
    <row r="60" ht="14.25" customHeight="1">
      <c r="B60" s="48"/>
      <c r="C60" s="49"/>
      <c r="D60" s="48"/>
    </row>
    <row r="61" ht="14.25" customHeight="1">
      <c r="B61" s="48"/>
      <c r="C61" s="49"/>
      <c r="D61" s="48"/>
    </row>
    <row r="62" ht="14.25" customHeight="1">
      <c r="B62" s="48"/>
      <c r="C62" s="49"/>
      <c r="D62" s="48"/>
    </row>
    <row r="63" ht="14.25" customHeight="1">
      <c r="B63" s="48"/>
      <c r="C63" s="49"/>
      <c r="D63" s="48"/>
    </row>
    <row r="64" ht="14.25" customHeight="1">
      <c r="B64" s="48"/>
      <c r="C64" s="49"/>
      <c r="D64" s="48"/>
    </row>
    <row r="65" ht="14.25" customHeight="1">
      <c r="B65" s="48"/>
      <c r="C65" s="49"/>
      <c r="D65" s="48"/>
    </row>
    <row r="66" ht="14.25" customHeight="1">
      <c r="B66" s="48"/>
      <c r="C66" s="49"/>
      <c r="D66" s="48"/>
    </row>
    <row r="67" ht="14.25" customHeight="1">
      <c r="B67" s="48"/>
      <c r="C67" s="49"/>
      <c r="D67" s="48"/>
    </row>
    <row r="68" ht="14.25" customHeight="1">
      <c r="B68" s="48"/>
      <c r="C68" s="49"/>
      <c r="D68" s="48"/>
    </row>
    <row r="69" ht="14.25" customHeight="1">
      <c r="B69" s="48"/>
      <c r="C69" s="49"/>
      <c r="D69" s="48"/>
    </row>
    <row r="70" ht="14.25" customHeight="1">
      <c r="B70" s="48"/>
      <c r="C70" s="49"/>
      <c r="D70" s="48"/>
    </row>
    <row r="71" ht="14.25" customHeight="1">
      <c r="B71" s="48"/>
      <c r="C71" s="49"/>
      <c r="D71" s="48"/>
    </row>
    <row r="72" ht="14.25" customHeight="1">
      <c r="B72" s="48"/>
      <c r="C72" s="49"/>
      <c r="D72" s="48"/>
    </row>
    <row r="73" ht="14.25" customHeight="1">
      <c r="B73" s="48"/>
      <c r="C73" s="49"/>
      <c r="D73" s="48"/>
    </row>
    <row r="74" ht="14.25" customHeight="1">
      <c r="B74" s="48"/>
      <c r="C74" s="49"/>
      <c r="D74" s="48"/>
    </row>
    <row r="75" ht="14.25" customHeight="1">
      <c r="B75" s="48"/>
      <c r="C75" s="49"/>
      <c r="D75" s="48"/>
    </row>
    <row r="76" ht="14.25" customHeight="1">
      <c r="B76" s="48"/>
      <c r="C76" s="49"/>
      <c r="D76" s="48"/>
    </row>
    <row r="77" ht="14.25" customHeight="1">
      <c r="B77" s="48"/>
      <c r="C77" s="49"/>
      <c r="D77" s="48"/>
    </row>
    <row r="78" ht="14.25" customHeight="1">
      <c r="B78" s="48"/>
      <c r="C78" s="49"/>
      <c r="D78" s="48"/>
    </row>
    <row r="79" ht="14.25" customHeight="1">
      <c r="B79" s="48"/>
      <c r="C79" s="49"/>
      <c r="D79" s="48"/>
    </row>
    <row r="80" ht="14.25" customHeight="1">
      <c r="B80" s="48"/>
      <c r="C80" s="49"/>
      <c r="D80" s="48"/>
    </row>
    <row r="81" ht="14.25" customHeight="1">
      <c r="B81" s="48"/>
      <c r="C81" s="49"/>
      <c r="D81" s="48"/>
    </row>
    <row r="82" ht="14.25" customHeight="1">
      <c r="B82" s="48"/>
      <c r="C82" s="49"/>
      <c r="D82" s="48"/>
    </row>
    <row r="83" ht="14.25" customHeight="1">
      <c r="B83" s="48"/>
      <c r="C83" s="49"/>
      <c r="D83" s="48"/>
    </row>
    <row r="84" ht="14.25" customHeight="1">
      <c r="B84" s="48"/>
      <c r="C84" s="49"/>
      <c r="D84" s="48"/>
    </row>
    <row r="85" ht="14.25" customHeight="1">
      <c r="B85" s="48"/>
      <c r="C85" s="49"/>
      <c r="D85" s="48"/>
    </row>
    <row r="86" ht="14.25" customHeight="1">
      <c r="B86" s="48"/>
      <c r="C86" s="49"/>
      <c r="D86" s="48"/>
    </row>
    <row r="87" ht="14.25" customHeight="1">
      <c r="B87" s="48"/>
      <c r="C87" s="49"/>
      <c r="D87" s="48"/>
    </row>
    <row r="88" ht="14.25" customHeight="1">
      <c r="B88" s="48"/>
      <c r="C88" s="49"/>
      <c r="D88" s="48"/>
    </row>
    <row r="89" ht="14.25" customHeight="1">
      <c r="B89" s="48"/>
      <c r="C89" s="49"/>
      <c r="D89" s="48"/>
    </row>
    <row r="90" ht="14.25" customHeight="1">
      <c r="B90" s="48"/>
      <c r="C90" s="49"/>
      <c r="D90" s="48"/>
    </row>
    <row r="91" ht="14.25" customHeight="1">
      <c r="B91" s="48"/>
      <c r="C91" s="49"/>
      <c r="D91" s="48"/>
    </row>
    <row r="92" ht="14.25" customHeight="1">
      <c r="B92" s="48"/>
      <c r="C92" s="49"/>
      <c r="D92" s="48"/>
    </row>
    <row r="93" ht="14.25" customHeight="1">
      <c r="B93" s="48"/>
      <c r="C93" s="49"/>
      <c r="D93" s="48"/>
    </row>
    <row r="94" ht="14.25" customHeight="1">
      <c r="B94" s="48"/>
      <c r="C94" s="49"/>
      <c r="D94" s="48"/>
    </row>
    <row r="95" ht="14.25" customHeight="1">
      <c r="B95" s="48"/>
      <c r="C95" s="49"/>
      <c r="D95" s="48"/>
    </row>
    <row r="96" ht="14.25" customHeight="1">
      <c r="B96" s="48"/>
      <c r="C96" s="49"/>
      <c r="D96" s="48"/>
    </row>
    <row r="97" ht="14.25" customHeight="1">
      <c r="B97" s="48"/>
      <c r="C97" s="49"/>
      <c r="D97" s="48"/>
    </row>
    <row r="98" ht="14.25" customHeight="1">
      <c r="B98" s="48"/>
      <c r="C98" s="49"/>
      <c r="D98" s="48"/>
    </row>
    <row r="99" ht="14.25" customHeight="1">
      <c r="B99" s="48"/>
      <c r="C99" s="49"/>
      <c r="D99" s="48"/>
    </row>
    <row r="100" ht="14.25" customHeight="1">
      <c r="B100" s="48"/>
      <c r="C100" s="49"/>
      <c r="D100" s="48"/>
    </row>
    <row r="101" ht="14.25" customHeight="1">
      <c r="B101" s="48"/>
      <c r="C101" s="49"/>
      <c r="D101" s="48"/>
    </row>
    <row r="102" ht="14.25" customHeight="1">
      <c r="B102" s="48"/>
      <c r="C102" s="49"/>
      <c r="D102" s="48"/>
    </row>
    <row r="103" ht="14.25" customHeight="1">
      <c r="B103" s="48"/>
      <c r="C103" s="49"/>
      <c r="D103" s="48"/>
    </row>
    <row r="104" ht="14.25" customHeight="1">
      <c r="B104" s="48"/>
      <c r="C104" s="49"/>
      <c r="D104" s="48"/>
    </row>
    <row r="105" ht="14.25" customHeight="1">
      <c r="B105" s="48"/>
      <c r="C105" s="49"/>
      <c r="D105" s="48"/>
    </row>
    <row r="106" ht="14.25" customHeight="1">
      <c r="B106" s="48"/>
      <c r="C106" s="49"/>
      <c r="D106" s="48"/>
    </row>
    <row r="107" ht="14.25" customHeight="1">
      <c r="B107" s="48"/>
      <c r="C107" s="49"/>
      <c r="D107" s="48"/>
    </row>
    <row r="108" ht="14.25" customHeight="1">
      <c r="B108" s="48"/>
      <c r="C108" s="49"/>
      <c r="D108" s="48"/>
    </row>
    <row r="109" ht="14.25" customHeight="1">
      <c r="B109" s="48"/>
      <c r="C109" s="49"/>
      <c r="D109" s="48"/>
    </row>
    <row r="110" ht="14.25" customHeight="1">
      <c r="B110" s="48"/>
      <c r="C110" s="49"/>
      <c r="D110" s="48"/>
    </row>
    <row r="111" ht="14.25" customHeight="1">
      <c r="B111" s="48"/>
      <c r="C111" s="49"/>
      <c r="D111" s="48"/>
    </row>
    <row r="112" ht="14.25" customHeight="1">
      <c r="B112" s="48"/>
      <c r="C112" s="49"/>
      <c r="D112" s="48"/>
    </row>
    <row r="113" ht="14.25" customHeight="1">
      <c r="B113" s="48"/>
      <c r="C113" s="49"/>
      <c r="D113" s="48"/>
    </row>
    <row r="114" ht="14.25" customHeight="1">
      <c r="B114" s="48"/>
      <c r="C114" s="49"/>
      <c r="D114" s="48"/>
    </row>
    <row r="115" ht="14.25" customHeight="1">
      <c r="B115" s="48"/>
      <c r="C115" s="49"/>
      <c r="D115" s="48"/>
    </row>
    <row r="116" ht="14.25" customHeight="1">
      <c r="B116" s="48"/>
      <c r="C116" s="49"/>
      <c r="D116" s="48"/>
    </row>
    <row r="117" ht="14.25" customHeight="1">
      <c r="B117" s="48"/>
      <c r="C117" s="49"/>
      <c r="D117" s="48"/>
    </row>
    <row r="118" ht="14.25" customHeight="1">
      <c r="B118" s="48"/>
      <c r="C118" s="49"/>
      <c r="D118" s="48"/>
    </row>
    <row r="119" ht="14.25" customHeight="1">
      <c r="B119" s="48"/>
      <c r="C119" s="49"/>
      <c r="D119" s="48"/>
    </row>
    <row r="120" ht="14.25" customHeight="1">
      <c r="B120" s="48"/>
      <c r="C120" s="49"/>
      <c r="D120" s="48"/>
    </row>
    <row r="121" ht="14.25" customHeight="1">
      <c r="B121" s="48"/>
      <c r="C121" s="49"/>
      <c r="D121" s="48"/>
    </row>
    <row r="122" ht="14.25" customHeight="1">
      <c r="B122" s="48"/>
      <c r="C122" s="49"/>
      <c r="D122" s="48"/>
    </row>
    <row r="123" ht="14.25" customHeight="1">
      <c r="B123" s="48"/>
      <c r="C123" s="49"/>
      <c r="D123" s="48"/>
    </row>
    <row r="124" ht="14.25" customHeight="1">
      <c r="B124" s="48"/>
      <c r="C124" s="49"/>
      <c r="D124" s="48"/>
    </row>
    <row r="125" ht="14.25" customHeight="1">
      <c r="B125" s="48"/>
      <c r="C125" s="49"/>
      <c r="D125" s="48"/>
    </row>
    <row r="126" ht="14.25" customHeight="1">
      <c r="B126" s="48"/>
      <c r="C126" s="49"/>
      <c r="D126" s="48"/>
    </row>
    <row r="127" ht="14.25" customHeight="1">
      <c r="B127" s="48"/>
      <c r="C127" s="49"/>
      <c r="D127" s="48"/>
    </row>
    <row r="128" ht="14.25" customHeight="1">
      <c r="B128" s="48"/>
      <c r="C128" s="49"/>
      <c r="D128" s="48"/>
    </row>
    <row r="129" ht="14.25" customHeight="1">
      <c r="B129" s="48"/>
      <c r="C129" s="49"/>
      <c r="D129" s="48"/>
    </row>
    <row r="130" ht="14.25" customHeight="1">
      <c r="B130" s="48"/>
      <c r="C130" s="49"/>
      <c r="D130" s="48"/>
    </row>
    <row r="131" ht="14.25" customHeight="1">
      <c r="B131" s="48"/>
      <c r="C131" s="49"/>
      <c r="D131" s="48"/>
    </row>
    <row r="132" ht="14.25" customHeight="1">
      <c r="B132" s="48"/>
      <c r="C132" s="49"/>
      <c r="D132" s="48"/>
    </row>
    <row r="133" ht="14.25" customHeight="1">
      <c r="B133" s="48"/>
      <c r="C133" s="49"/>
      <c r="D133" s="48"/>
    </row>
    <row r="134" ht="14.25" customHeight="1">
      <c r="B134" s="48"/>
      <c r="C134" s="49"/>
      <c r="D134" s="48"/>
    </row>
    <row r="135" ht="14.25" customHeight="1">
      <c r="B135" s="48"/>
      <c r="C135" s="49"/>
      <c r="D135" s="48"/>
    </row>
    <row r="136" ht="14.25" customHeight="1">
      <c r="B136" s="48"/>
      <c r="C136" s="49"/>
      <c r="D136" s="48"/>
    </row>
    <row r="137" ht="14.25" customHeight="1">
      <c r="B137" s="48"/>
      <c r="C137" s="49"/>
      <c r="D137" s="48"/>
    </row>
    <row r="138" ht="14.25" customHeight="1">
      <c r="B138" s="48"/>
      <c r="C138" s="49"/>
      <c r="D138" s="48"/>
    </row>
    <row r="139" ht="14.25" customHeight="1">
      <c r="B139" s="48"/>
      <c r="C139" s="49"/>
      <c r="D139" s="48"/>
    </row>
    <row r="140" ht="14.25" customHeight="1">
      <c r="B140" s="48"/>
      <c r="C140" s="49"/>
      <c r="D140" s="48"/>
    </row>
    <row r="141" ht="14.25" customHeight="1">
      <c r="B141" s="48"/>
      <c r="C141" s="49"/>
      <c r="D141" s="48"/>
    </row>
    <row r="142" ht="14.25" customHeight="1">
      <c r="B142" s="48"/>
      <c r="C142" s="49"/>
      <c r="D142" s="48"/>
    </row>
    <row r="143" ht="14.25" customHeight="1">
      <c r="B143" s="48"/>
      <c r="C143" s="49"/>
      <c r="D143" s="48"/>
    </row>
    <row r="144" ht="14.25" customHeight="1">
      <c r="B144" s="48"/>
      <c r="C144" s="49"/>
      <c r="D144" s="48"/>
    </row>
    <row r="145" ht="14.25" customHeight="1">
      <c r="B145" s="48"/>
      <c r="C145" s="49"/>
      <c r="D145" s="48"/>
    </row>
    <row r="146" ht="14.25" customHeight="1">
      <c r="B146" s="48"/>
      <c r="C146" s="49"/>
      <c r="D146" s="48"/>
    </row>
    <row r="147" ht="14.25" customHeight="1">
      <c r="B147" s="48"/>
      <c r="C147" s="49"/>
      <c r="D147" s="48"/>
    </row>
    <row r="148" ht="14.25" customHeight="1">
      <c r="B148" s="48"/>
      <c r="C148" s="49"/>
      <c r="D148" s="48"/>
    </row>
    <row r="149" ht="14.25" customHeight="1">
      <c r="B149" s="48"/>
      <c r="C149" s="49"/>
      <c r="D149" s="48"/>
    </row>
    <row r="150" ht="14.25" customHeight="1">
      <c r="B150" s="48"/>
      <c r="C150" s="49"/>
      <c r="D150" s="48"/>
    </row>
    <row r="151" ht="14.25" customHeight="1">
      <c r="B151" s="48"/>
      <c r="C151" s="49"/>
      <c r="D151" s="48"/>
    </row>
    <row r="152" ht="14.25" customHeight="1">
      <c r="B152" s="48"/>
      <c r="C152" s="49"/>
      <c r="D152" s="48"/>
    </row>
    <row r="153" ht="14.25" customHeight="1">
      <c r="B153" s="48"/>
      <c r="C153" s="49"/>
      <c r="D153" s="48"/>
    </row>
    <row r="154" ht="14.25" customHeight="1">
      <c r="B154" s="48"/>
      <c r="C154" s="49"/>
      <c r="D154" s="48"/>
    </row>
    <row r="155" ht="14.25" customHeight="1">
      <c r="B155" s="48"/>
      <c r="C155" s="49"/>
      <c r="D155" s="48"/>
    </row>
    <row r="156" ht="14.25" customHeight="1">
      <c r="B156" s="48"/>
      <c r="C156" s="49"/>
      <c r="D156" s="48"/>
    </row>
    <row r="157" ht="14.25" customHeight="1">
      <c r="B157" s="48"/>
      <c r="C157" s="49"/>
      <c r="D157" s="48"/>
    </row>
    <row r="158" ht="14.25" customHeight="1">
      <c r="B158" s="48"/>
      <c r="C158" s="49"/>
      <c r="D158" s="48"/>
    </row>
    <row r="159" ht="14.25" customHeight="1">
      <c r="B159" s="48"/>
      <c r="C159" s="49"/>
      <c r="D159" s="48"/>
    </row>
    <row r="160" ht="14.25" customHeight="1">
      <c r="B160" s="48"/>
      <c r="C160" s="49"/>
      <c r="D160" s="48"/>
    </row>
    <row r="161" ht="14.25" customHeight="1">
      <c r="B161" s="48"/>
      <c r="C161" s="49"/>
      <c r="D161" s="48"/>
    </row>
    <row r="162" ht="14.25" customHeight="1">
      <c r="B162" s="48"/>
      <c r="C162" s="49"/>
      <c r="D162" s="48"/>
    </row>
    <row r="163" ht="14.25" customHeight="1">
      <c r="B163" s="48"/>
      <c r="C163" s="49"/>
      <c r="D163" s="48"/>
    </row>
    <row r="164" ht="14.25" customHeight="1">
      <c r="B164" s="48"/>
      <c r="C164" s="49"/>
      <c r="D164" s="48"/>
    </row>
    <row r="165" ht="14.25" customHeight="1">
      <c r="B165" s="48"/>
      <c r="C165" s="49"/>
      <c r="D165" s="48"/>
    </row>
    <row r="166" ht="14.25" customHeight="1">
      <c r="B166" s="48"/>
      <c r="C166" s="49"/>
      <c r="D166" s="48"/>
    </row>
    <row r="167" ht="14.25" customHeight="1">
      <c r="B167" s="48"/>
      <c r="C167" s="49"/>
      <c r="D167" s="48"/>
    </row>
    <row r="168" ht="14.25" customHeight="1">
      <c r="B168" s="48"/>
      <c r="C168" s="49"/>
      <c r="D168" s="48"/>
    </row>
    <row r="169" ht="14.25" customHeight="1">
      <c r="B169" s="48"/>
      <c r="C169" s="49"/>
      <c r="D169" s="48"/>
    </row>
    <row r="170" ht="14.25" customHeight="1">
      <c r="B170" s="48"/>
      <c r="C170" s="49"/>
      <c r="D170" s="48"/>
    </row>
    <row r="171" ht="14.25" customHeight="1">
      <c r="B171" s="48"/>
      <c r="C171" s="49"/>
      <c r="D171" s="48"/>
    </row>
    <row r="172" ht="14.25" customHeight="1">
      <c r="B172" s="48"/>
      <c r="C172" s="49"/>
      <c r="D172" s="48"/>
    </row>
    <row r="173" ht="14.25" customHeight="1">
      <c r="B173" s="48"/>
      <c r="C173" s="49"/>
      <c r="D173" s="48"/>
    </row>
    <row r="174" ht="14.25" customHeight="1">
      <c r="B174" s="48"/>
      <c r="C174" s="49"/>
      <c r="D174" s="48"/>
    </row>
    <row r="175" ht="14.25" customHeight="1">
      <c r="B175" s="48"/>
      <c r="C175" s="49"/>
      <c r="D175" s="48"/>
    </row>
    <row r="176" ht="14.25" customHeight="1">
      <c r="B176" s="48"/>
      <c r="C176" s="49"/>
      <c r="D176" s="48"/>
    </row>
    <row r="177" ht="14.25" customHeight="1">
      <c r="B177" s="48"/>
      <c r="C177" s="49"/>
      <c r="D177" s="48"/>
    </row>
    <row r="178" ht="14.25" customHeight="1">
      <c r="B178" s="48"/>
      <c r="C178" s="49"/>
      <c r="D178" s="48"/>
    </row>
    <row r="179" ht="14.25" customHeight="1">
      <c r="B179" s="48"/>
      <c r="C179" s="49"/>
      <c r="D179" s="48"/>
    </row>
    <row r="180" ht="14.25" customHeight="1">
      <c r="B180" s="48"/>
      <c r="C180" s="49"/>
      <c r="D180" s="48"/>
    </row>
    <row r="181" ht="14.25" customHeight="1">
      <c r="B181" s="48"/>
      <c r="C181" s="49"/>
      <c r="D181" s="48"/>
    </row>
    <row r="182" ht="14.25" customHeight="1">
      <c r="B182" s="48"/>
      <c r="C182" s="49"/>
      <c r="D182" s="48"/>
    </row>
    <row r="183" ht="14.25" customHeight="1">
      <c r="B183" s="48"/>
      <c r="C183" s="49"/>
      <c r="D183" s="48"/>
    </row>
    <row r="184" ht="14.25" customHeight="1">
      <c r="B184" s="48"/>
      <c r="C184" s="49"/>
      <c r="D184" s="48"/>
    </row>
    <row r="185" ht="14.25" customHeight="1">
      <c r="B185" s="48"/>
      <c r="C185" s="49"/>
      <c r="D185" s="48"/>
    </row>
    <row r="186" ht="14.25" customHeight="1">
      <c r="B186" s="48"/>
      <c r="C186" s="49"/>
      <c r="D186" s="48"/>
    </row>
    <row r="187" ht="14.25" customHeight="1">
      <c r="B187" s="48"/>
      <c r="C187" s="49"/>
      <c r="D187" s="48"/>
    </row>
    <row r="188" ht="14.25" customHeight="1">
      <c r="B188" s="48"/>
      <c r="C188" s="49"/>
      <c r="D188" s="48"/>
    </row>
    <row r="189" ht="14.25" customHeight="1">
      <c r="B189" s="48"/>
      <c r="C189" s="49"/>
      <c r="D189" s="48"/>
    </row>
    <row r="190" ht="14.25" customHeight="1">
      <c r="B190" s="48"/>
      <c r="C190" s="49"/>
      <c r="D190" s="48"/>
    </row>
    <row r="191" ht="14.25" customHeight="1">
      <c r="B191" s="48"/>
      <c r="C191" s="49"/>
      <c r="D191" s="48"/>
    </row>
    <row r="192" ht="14.25" customHeight="1">
      <c r="B192" s="48"/>
      <c r="C192" s="49"/>
      <c r="D192" s="48"/>
    </row>
    <row r="193" ht="14.25" customHeight="1">
      <c r="B193" s="48"/>
      <c r="C193" s="49"/>
      <c r="D193" s="48"/>
    </row>
    <row r="194" ht="14.25" customHeight="1">
      <c r="B194" s="48"/>
      <c r="C194" s="49"/>
      <c r="D194" s="48"/>
    </row>
    <row r="195" ht="14.25" customHeight="1">
      <c r="B195" s="48"/>
      <c r="C195" s="49"/>
      <c r="D195" s="48"/>
    </row>
    <row r="196" ht="14.25" customHeight="1">
      <c r="B196" s="48"/>
      <c r="C196" s="49"/>
      <c r="D196" s="48"/>
    </row>
    <row r="197" ht="14.25" customHeight="1">
      <c r="B197" s="48"/>
      <c r="C197" s="49"/>
      <c r="D197" s="48"/>
    </row>
    <row r="198" ht="14.25" customHeight="1">
      <c r="B198" s="48"/>
      <c r="C198" s="49"/>
      <c r="D198" s="48"/>
    </row>
    <row r="199" ht="14.25" customHeight="1">
      <c r="B199" s="48"/>
      <c r="C199" s="49"/>
      <c r="D199" s="48"/>
    </row>
    <row r="200" ht="14.25" customHeight="1">
      <c r="B200" s="48"/>
      <c r="C200" s="49"/>
      <c r="D200" s="48"/>
    </row>
    <row r="201" ht="14.25" customHeight="1">
      <c r="B201" s="48"/>
      <c r="C201" s="49"/>
      <c r="D201" s="48"/>
    </row>
    <row r="202" ht="14.25" customHeight="1">
      <c r="B202" s="48"/>
      <c r="C202" s="49"/>
      <c r="D202" s="48"/>
    </row>
    <row r="203" ht="14.25" customHeight="1">
      <c r="B203" s="48"/>
      <c r="C203" s="49"/>
      <c r="D203" s="48"/>
    </row>
    <row r="204" ht="14.25" customHeight="1">
      <c r="B204" s="48"/>
      <c r="C204" s="49"/>
      <c r="D204" s="48"/>
    </row>
    <row r="205" ht="14.25" customHeight="1">
      <c r="B205" s="48"/>
      <c r="C205" s="49"/>
      <c r="D205" s="48"/>
    </row>
    <row r="206" ht="14.25" customHeight="1">
      <c r="B206" s="48"/>
      <c r="C206" s="49"/>
      <c r="D206" s="48"/>
    </row>
    <row r="207" ht="14.25" customHeight="1">
      <c r="B207" s="48"/>
      <c r="C207" s="49"/>
      <c r="D207" s="48"/>
    </row>
    <row r="208" ht="14.25" customHeight="1">
      <c r="B208" s="48"/>
      <c r="C208" s="49"/>
      <c r="D208" s="48"/>
    </row>
    <row r="209" ht="14.25" customHeight="1">
      <c r="B209" s="48"/>
      <c r="C209" s="49"/>
      <c r="D209" s="48"/>
    </row>
    <row r="210" ht="14.25" customHeight="1">
      <c r="B210" s="48"/>
      <c r="C210" s="49"/>
      <c r="D210" s="48"/>
    </row>
    <row r="211" ht="14.25" customHeight="1">
      <c r="B211" s="48"/>
      <c r="C211" s="49"/>
      <c r="D211" s="48"/>
    </row>
    <row r="212" ht="14.25" customHeight="1">
      <c r="B212" s="48"/>
      <c r="C212" s="49"/>
      <c r="D212" s="48"/>
    </row>
    <row r="213" ht="14.25" customHeight="1">
      <c r="B213" s="48"/>
      <c r="C213" s="49"/>
      <c r="D213" s="48"/>
    </row>
    <row r="214" ht="14.25" customHeight="1">
      <c r="B214" s="48"/>
      <c r="C214" s="49"/>
      <c r="D214" s="48"/>
    </row>
    <row r="215" ht="14.25" customHeight="1">
      <c r="B215" s="48"/>
      <c r="C215" s="49"/>
      <c r="D215" s="48"/>
    </row>
    <row r="216" ht="14.25" customHeight="1">
      <c r="B216" s="48"/>
      <c r="C216" s="49"/>
      <c r="D216" s="48"/>
    </row>
    <row r="217" ht="14.25" customHeight="1">
      <c r="B217" s="48"/>
      <c r="C217" s="49"/>
      <c r="D217" s="48"/>
    </row>
    <row r="218" ht="14.25" customHeight="1">
      <c r="B218" s="48"/>
      <c r="C218" s="49"/>
      <c r="D218" s="48"/>
    </row>
    <row r="219" ht="14.25" customHeight="1">
      <c r="B219" s="48"/>
      <c r="C219" s="49"/>
      <c r="D219" s="48"/>
    </row>
    <row r="220" ht="14.25" customHeight="1">
      <c r="B220" s="48"/>
      <c r="C220" s="49"/>
      <c r="D220" s="48"/>
    </row>
    <row r="221" ht="14.25" customHeight="1">
      <c r="B221" s="48"/>
      <c r="C221" s="49"/>
      <c r="D221" s="48"/>
    </row>
    <row r="222" ht="14.25" customHeight="1">
      <c r="B222" s="48"/>
      <c r="C222" s="49"/>
      <c r="D222" s="48"/>
    </row>
    <row r="223" ht="14.25" customHeight="1">
      <c r="B223" s="48"/>
      <c r="C223" s="49"/>
      <c r="D223" s="48"/>
    </row>
    <row r="224" ht="14.25" customHeight="1">
      <c r="B224" s="48"/>
      <c r="C224" s="49"/>
      <c r="D224" s="48"/>
    </row>
    <row r="225" ht="14.25" customHeight="1">
      <c r="B225" s="48"/>
      <c r="C225" s="49"/>
      <c r="D225" s="48"/>
    </row>
    <row r="226" ht="14.25" customHeight="1">
      <c r="B226" s="48"/>
      <c r="C226" s="49"/>
      <c r="D226" s="48"/>
    </row>
    <row r="227" ht="14.25" customHeight="1">
      <c r="B227" s="48"/>
      <c r="C227" s="49"/>
      <c r="D227" s="48"/>
    </row>
    <row r="228" ht="14.25" customHeight="1">
      <c r="B228" s="48"/>
      <c r="C228" s="49"/>
      <c r="D228" s="48"/>
    </row>
    <row r="229" ht="14.25" customHeight="1">
      <c r="B229" s="48"/>
      <c r="C229" s="49"/>
      <c r="D229" s="48"/>
    </row>
    <row r="230" ht="14.25" customHeight="1">
      <c r="B230" s="48"/>
      <c r="C230" s="49"/>
      <c r="D230" s="48"/>
    </row>
    <row r="231" ht="14.25" customHeight="1">
      <c r="B231" s="48"/>
      <c r="C231" s="49"/>
      <c r="D231" s="48"/>
    </row>
    <row r="232" ht="14.25" customHeight="1">
      <c r="B232" s="48"/>
      <c r="C232" s="49"/>
      <c r="D232" s="48"/>
    </row>
    <row r="233" ht="14.25" customHeight="1">
      <c r="B233" s="48"/>
      <c r="C233" s="49"/>
      <c r="D233" s="48"/>
    </row>
    <row r="234" ht="14.25" customHeight="1">
      <c r="B234" s="48"/>
      <c r="C234" s="49"/>
      <c r="D234" s="48"/>
    </row>
    <row r="235" ht="14.25" customHeight="1">
      <c r="B235" s="48"/>
      <c r="C235" s="49"/>
      <c r="D235" s="48"/>
    </row>
    <row r="236" ht="14.25" customHeight="1">
      <c r="B236" s="48"/>
      <c r="C236" s="49"/>
      <c r="D236" s="48"/>
    </row>
    <row r="237" ht="14.25" customHeight="1">
      <c r="B237" s="48"/>
      <c r="C237" s="49"/>
      <c r="D237" s="48"/>
    </row>
    <row r="238" ht="14.25" customHeight="1">
      <c r="B238" s="48"/>
      <c r="C238" s="49"/>
      <c r="D238" s="48"/>
    </row>
    <row r="239" ht="14.25" customHeight="1">
      <c r="B239" s="48"/>
      <c r="C239" s="49"/>
      <c r="D239" s="48"/>
    </row>
    <row r="240" ht="14.25" customHeight="1">
      <c r="B240" s="48"/>
      <c r="C240" s="49"/>
      <c r="D240" s="48"/>
    </row>
    <row r="241" ht="14.25" customHeight="1">
      <c r="B241" s="48"/>
      <c r="C241" s="49"/>
      <c r="D241" s="48"/>
    </row>
    <row r="242" ht="14.25" customHeight="1">
      <c r="B242" s="48"/>
      <c r="C242" s="49"/>
      <c r="D242" s="48"/>
    </row>
    <row r="243" ht="14.25" customHeight="1">
      <c r="B243" s="48"/>
      <c r="C243" s="49"/>
      <c r="D243" s="48"/>
    </row>
    <row r="244" ht="14.25" customHeight="1">
      <c r="B244" s="48"/>
      <c r="C244" s="49"/>
      <c r="D244" s="48"/>
    </row>
    <row r="245" ht="14.25" customHeight="1">
      <c r="B245" s="48"/>
      <c r="C245" s="49"/>
      <c r="D245" s="48"/>
    </row>
    <row r="246" ht="14.25" customHeight="1">
      <c r="B246" s="48"/>
      <c r="C246" s="49"/>
      <c r="D246" s="48"/>
    </row>
    <row r="247" ht="14.25" customHeight="1">
      <c r="B247" s="48"/>
      <c r="C247" s="49"/>
      <c r="D247" s="48"/>
    </row>
    <row r="248" ht="14.25" customHeight="1">
      <c r="B248" s="48"/>
      <c r="C248" s="49"/>
      <c r="D248" s="48"/>
    </row>
    <row r="249" ht="14.25" customHeight="1">
      <c r="B249" s="48"/>
      <c r="C249" s="49"/>
      <c r="D249" s="48"/>
    </row>
    <row r="250" ht="14.25" customHeight="1">
      <c r="B250" s="48"/>
      <c r="C250" s="49"/>
      <c r="D250" s="48"/>
    </row>
    <row r="251" ht="14.25" customHeight="1">
      <c r="B251" s="48"/>
      <c r="C251" s="49"/>
      <c r="D251" s="48"/>
    </row>
    <row r="252" ht="14.25" customHeight="1">
      <c r="B252" s="48"/>
      <c r="C252" s="49"/>
      <c r="D252" s="48"/>
    </row>
    <row r="253" ht="14.25" customHeight="1">
      <c r="B253" s="48"/>
      <c r="C253" s="49"/>
      <c r="D253" s="48"/>
    </row>
    <row r="254" ht="14.25" customHeight="1">
      <c r="B254" s="48"/>
      <c r="C254" s="49"/>
      <c r="D254" s="48"/>
    </row>
    <row r="255" ht="14.25" customHeight="1">
      <c r="B255" s="48"/>
      <c r="C255" s="49"/>
      <c r="D255" s="48"/>
    </row>
    <row r="256" ht="14.25" customHeight="1">
      <c r="B256" s="48"/>
      <c r="C256" s="49"/>
      <c r="D256" s="48"/>
    </row>
    <row r="257" ht="14.25" customHeight="1">
      <c r="B257" s="48"/>
      <c r="C257" s="49"/>
      <c r="D257" s="48"/>
    </row>
    <row r="258" ht="14.25" customHeight="1">
      <c r="B258" s="48"/>
      <c r="C258" s="49"/>
      <c r="D258" s="48"/>
    </row>
    <row r="259" ht="14.25" customHeight="1">
      <c r="B259" s="48"/>
      <c r="C259" s="49"/>
      <c r="D259" s="48"/>
    </row>
    <row r="260" ht="14.25" customHeight="1">
      <c r="B260" s="48"/>
      <c r="C260" s="49"/>
      <c r="D260" s="48"/>
    </row>
    <row r="261" ht="14.25" customHeight="1">
      <c r="B261" s="48"/>
      <c r="C261" s="49"/>
      <c r="D261" s="48"/>
    </row>
    <row r="262" ht="14.25" customHeight="1">
      <c r="B262" s="48"/>
      <c r="C262" s="49"/>
      <c r="D262" s="48"/>
    </row>
    <row r="263" ht="14.25" customHeight="1">
      <c r="B263" s="48"/>
      <c r="C263" s="49"/>
      <c r="D263" s="48"/>
    </row>
    <row r="264" ht="14.25" customHeight="1">
      <c r="B264" s="48"/>
      <c r="C264" s="49"/>
      <c r="D264" s="48"/>
    </row>
    <row r="265" ht="14.25" customHeight="1">
      <c r="B265" s="48"/>
      <c r="C265" s="49"/>
      <c r="D265" s="48"/>
    </row>
    <row r="266" ht="14.25" customHeight="1">
      <c r="B266" s="48"/>
      <c r="C266" s="49"/>
      <c r="D266" s="48"/>
    </row>
    <row r="267" ht="14.25" customHeight="1">
      <c r="B267" s="48"/>
      <c r="C267" s="49"/>
      <c r="D267" s="48"/>
    </row>
    <row r="268" ht="14.25" customHeight="1">
      <c r="B268" s="48"/>
      <c r="C268" s="49"/>
      <c r="D268" s="48"/>
    </row>
    <row r="269" ht="14.25" customHeight="1">
      <c r="B269" s="48"/>
      <c r="C269" s="49"/>
      <c r="D269" s="48"/>
    </row>
    <row r="270" ht="14.25" customHeight="1">
      <c r="B270" s="48"/>
      <c r="C270" s="49"/>
      <c r="D270" s="48"/>
    </row>
    <row r="271" ht="14.25" customHeight="1">
      <c r="B271" s="48"/>
      <c r="C271" s="49"/>
      <c r="D271" s="48"/>
    </row>
    <row r="272" ht="14.25" customHeight="1">
      <c r="B272" s="48"/>
      <c r="C272" s="49"/>
      <c r="D272" s="48"/>
    </row>
    <row r="273" ht="14.25" customHeight="1">
      <c r="B273" s="48"/>
      <c r="C273" s="49"/>
      <c r="D273" s="48"/>
    </row>
    <row r="274" ht="14.25" customHeight="1">
      <c r="B274" s="48"/>
      <c r="C274" s="49"/>
      <c r="D274" s="48"/>
    </row>
    <row r="275" ht="14.25" customHeight="1">
      <c r="B275" s="48"/>
      <c r="C275" s="49"/>
      <c r="D275" s="48"/>
    </row>
    <row r="276" ht="14.25" customHeight="1">
      <c r="B276" s="48"/>
      <c r="C276" s="49"/>
      <c r="D276" s="48"/>
    </row>
    <row r="277" ht="14.25" customHeight="1">
      <c r="B277" s="48"/>
      <c r="C277" s="49"/>
      <c r="D277" s="48"/>
    </row>
    <row r="278" ht="14.25" customHeight="1">
      <c r="B278" s="48"/>
      <c r="C278" s="49"/>
      <c r="D278" s="48"/>
    </row>
    <row r="279" ht="14.25" customHeight="1">
      <c r="B279" s="48"/>
      <c r="C279" s="49"/>
      <c r="D279" s="48"/>
    </row>
    <row r="280" ht="14.25" customHeight="1">
      <c r="B280" s="48"/>
      <c r="C280" s="49"/>
      <c r="D280" s="48"/>
    </row>
    <row r="281" ht="14.25" customHeight="1">
      <c r="B281" s="48"/>
      <c r="C281" s="49"/>
      <c r="D281" s="48"/>
    </row>
    <row r="282" ht="14.25" customHeight="1">
      <c r="B282" s="48"/>
      <c r="C282" s="49"/>
      <c r="D282" s="48"/>
    </row>
    <row r="283" ht="14.25" customHeight="1">
      <c r="B283" s="48"/>
      <c r="C283" s="49"/>
      <c r="D283" s="48"/>
    </row>
    <row r="284" ht="14.25" customHeight="1">
      <c r="B284" s="48"/>
      <c r="C284" s="49"/>
      <c r="D284" s="48"/>
    </row>
    <row r="285" ht="14.25" customHeight="1">
      <c r="B285" s="48"/>
      <c r="C285" s="49"/>
      <c r="D285" s="48"/>
    </row>
    <row r="286" ht="14.25" customHeight="1">
      <c r="B286" s="48"/>
      <c r="C286" s="49"/>
      <c r="D286" s="48"/>
    </row>
    <row r="287" ht="14.25" customHeight="1">
      <c r="B287" s="48"/>
      <c r="C287" s="49"/>
      <c r="D287" s="48"/>
    </row>
    <row r="288" ht="14.25" customHeight="1">
      <c r="B288" s="48"/>
      <c r="C288" s="49"/>
      <c r="D288" s="48"/>
    </row>
    <row r="289" ht="14.25" customHeight="1">
      <c r="B289" s="48"/>
      <c r="C289" s="49"/>
      <c r="D289" s="48"/>
    </row>
    <row r="290" ht="14.25" customHeight="1">
      <c r="B290" s="48"/>
      <c r="C290" s="49"/>
      <c r="D290" s="48"/>
    </row>
    <row r="291" ht="14.25" customHeight="1">
      <c r="B291" s="48"/>
      <c r="C291" s="49"/>
      <c r="D291" s="48"/>
    </row>
    <row r="292" ht="14.25" customHeight="1">
      <c r="B292" s="48"/>
      <c r="C292" s="49"/>
      <c r="D292" s="48"/>
    </row>
    <row r="293" ht="14.25" customHeight="1">
      <c r="B293" s="48"/>
      <c r="C293" s="49"/>
      <c r="D293" s="48"/>
    </row>
    <row r="294" ht="14.25" customHeight="1">
      <c r="B294" s="48"/>
      <c r="C294" s="49"/>
      <c r="D294" s="48"/>
    </row>
    <row r="295" ht="14.25" customHeight="1">
      <c r="B295" s="48"/>
      <c r="C295" s="49"/>
      <c r="D295" s="48"/>
    </row>
    <row r="296" ht="14.25" customHeight="1">
      <c r="B296" s="48"/>
      <c r="C296" s="49"/>
      <c r="D296" s="48"/>
    </row>
    <row r="297" ht="14.25" customHeight="1">
      <c r="B297" s="48"/>
      <c r="C297" s="49"/>
      <c r="D297" s="48"/>
    </row>
    <row r="298" ht="14.25" customHeight="1">
      <c r="B298" s="48"/>
      <c r="C298" s="49"/>
      <c r="D298" s="48"/>
    </row>
    <row r="299" ht="14.25" customHeight="1">
      <c r="B299" s="48"/>
      <c r="C299" s="49"/>
      <c r="D299" s="48"/>
    </row>
    <row r="300" ht="14.25" customHeight="1">
      <c r="B300" s="48"/>
      <c r="C300" s="49"/>
      <c r="D300" s="48"/>
    </row>
    <row r="301" ht="14.25" customHeight="1">
      <c r="B301" s="48"/>
      <c r="C301" s="49"/>
      <c r="D301" s="48"/>
    </row>
    <row r="302" ht="14.25" customHeight="1">
      <c r="B302" s="48"/>
      <c r="C302" s="49"/>
      <c r="D302" s="48"/>
    </row>
    <row r="303" ht="14.25" customHeight="1">
      <c r="B303" s="48"/>
      <c r="C303" s="49"/>
      <c r="D303" s="48"/>
    </row>
    <row r="304" ht="14.25" customHeight="1">
      <c r="B304" s="48"/>
      <c r="C304" s="49"/>
      <c r="D304" s="48"/>
    </row>
    <row r="305" ht="14.25" customHeight="1">
      <c r="B305" s="48"/>
      <c r="C305" s="49"/>
      <c r="D305" s="48"/>
    </row>
    <row r="306" ht="14.25" customHeight="1">
      <c r="B306" s="48"/>
      <c r="C306" s="49"/>
      <c r="D306" s="48"/>
    </row>
    <row r="307" ht="14.25" customHeight="1">
      <c r="B307" s="48"/>
      <c r="C307" s="49"/>
      <c r="D307" s="48"/>
    </row>
    <row r="308" ht="14.25" customHeight="1">
      <c r="B308" s="48"/>
      <c r="C308" s="49"/>
      <c r="D308" s="48"/>
    </row>
    <row r="309" ht="14.25" customHeight="1">
      <c r="B309" s="48"/>
      <c r="C309" s="49"/>
      <c r="D309" s="48"/>
    </row>
    <row r="310" ht="14.25" customHeight="1">
      <c r="B310" s="48"/>
      <c r="C310" s="49"/>
      <c r="D310" s="48"/>
    </row>
    <row r="311" ht="14.25" customHeight="1">
      <c r="B311" s="48"/>
      <c r="C311" s="49"/>
      <c r="D311" s="48"/>
    </row>
    <row r="312" ht="14.25" customHeight="1">
      <c r="B312" s="48"/>
      <c r="C312" s="49"/>
      <c r="D312" s="48"/>
    </row>
    <row r="313" ht="14.25" customHeight="1">
      <c r="B313" s="48"/>
      <c r="C313" s="49"/>
      <c r="D313" s="48"/>
    </row>
    <row r="314" ht="14.25" customHeight="1">
      <c r="B314" s="48"/>
      <c r="C314" s="49"/>
      <c r="D314" s="48"/>
    </row>
    <row r="315" ht="14.25" customHeight="1">
      <c r="B315" s="48"/>
      <c r="C315" s="49"/>
      <c r="D315" s="48"/>
    </row>
    <row r="316" ht="14.25" customHeight="1">
      <c r="B316" s="48"/>
      <c r="C316" s="49"/>
      <c r="D316" s="48"/>
    </row>
    <row r="317" ht="14.25" customHeight="1">
      <c r="B317" s="48"/>
      <c r="C317" s="49"/>
      <c r="D317" s="48"/>
    </row>
    <row r="318" ht="14.25" customHeight="1">
      <c r="B318" s="48"/>
      <c r="C318" s="49"/>
      <c r="D318" s="48"/>
    </row>
    <row r="319" ht="14.25" customHeight="1">
      <c r="B319" s="48"/>
      <c r="C319" s="49"/>
      <c r="D319" s="48"/>
    </row>
    <row r="320" ht="14.25" customHeight="1">
      <c r="B320" s="48"/>
      <c r="C320" s="49"/>
      <c r="D320" s="48"/>
    </row>
    <row r="321" ht="14.25" customHeight="1">
      <c r="B321" s="48"/>
      <c r="C321" s="49"/>
      <c r="D321" s="48"/>
    </row>
    <row r="322" ht="14.25" customHeight="1">
      <c r="B322" s="48"/>
      <c r="C322" s="49"/>
      <c r="D322" s="48"/>
    </row>
    <row r="323" ht="14.25" customHeight="1">
      <c r="B323" s="48"/>
      <c r="C323" s="49"/>
      <c r="D323" s="48"/>
    </row>
    <row r="324" ht="14.25" customHeight="1">
      <c r="B324" s="48"/>
      <c r="C324" s="49"/>
      <c r="D324" s="48"/>
    </row>
    <row r="325" ht="14.25" customHeight="1">
      <c r="B325" s="48"/>
      <c r="C325" s="49"/>
      <c r="D325" s="48"/>
    </row>
    <row r="326" ht="14.25" customHeight="1">
      <c r="B326" s="48"/>
      <c r="C326" s="49"/>
      <c r="D326" s="48"/>
    </row>
    <row r="327" ht="14.25" customHeight="1">
      <c r="B327" s="48"/>
      <c r="C327" s="49"/>
      <c r="D327" s="48"/>
    </row>
    <row r="328" ht="14.25" customHeight="1">
      <c r="B328" s="48"/>
      <c r="C328" s="49"/>
      <c r="D328" s="48"/>
    </row>
    <row r="329" ht="14.25" customHeight="1">
      <c r="B329" s="48"/>
      <c r="C329" s="49"/>
      <c r="D329" s="48"/>
    </row>
    <row r="330" ht="14.25" customHeight="1">
      <c r="B330" s="48"/>
      <c r="C330" s="49"/>
      <c r="D330" s="48"/>
    </row>
    <row r="331" ht="14.25" customHeight="1">
      <c r="B331" s="48"/>
      <c r="C331" s="49"/>
      <c r="D331" s="48"/>
    </row>
    <row r="332" ht="14.25" customHeight="1">
      <c r="B332" s="48"/>
      <c r="C332" s="49"/>
      <c r="D332" s="48"/>
    </row>
    <row r="333" ht="14.25" customHeight="1">
      <c r="B333" s="48"/>
      <c r="C333" s="49"/>
      <c r="D333" s="48"/>
    </row>
    <row r="334" ht="14.25" customHeight="1">
      <c r="B334" s="48"/>
      <c r="C334" s="49"/>
      <c r="D334" s="48"/>
    </row>
    <row r="335" ht="14.25" customHeight="1">
      <c r="B335" s="48"/>
      <c r="C335" s="49"/>
      <c r="D335" s="48"/>
    </row>
    <row r="336" ht="14.25" customHeight="1">
      <c r="B336" s="48"/>
      <c r="C336" s="49"/>
      <c r="D336" s="48"/>
    </row>
    <row r="337" ht="14.25" customHeight="1">
      <c r="B337" s="48"/>
      <c r="C337" s="49"/>
      <c r="D337" s="48"/>
    </row>
    <row r="338" ht="14.25" customHeight="1">
      <c r="B338" s="48"/>
      <c r="C338" s="49"/>
      <c r="D338" s="48"/>
    </row>
    <row r="339" ht="14.25" customHeight="1">
      <c r="B339" s="48"/>
      <c r="C339" s="49"/>
      <c r="D339" s="48"/>
    </row>
    <row r="340" ht="14.25" customHeight="1">
      <c r="B340" s="48"/>
      <c r="C340" s="49"/>
      <c r="D340" s="48"/>
    </row>
    <row r="341" ht="14.25" customHeight="1">
      <c r="B341" s="48"/>
      <c r="C341" s="49"/>
      <c r="D341" s="48"/>
    </row>
    <row r="342" ht="14.25" customHeight="1">
      <c r="B342" s="48"/>
      <c r="C342" s="49"/>
      <c r="D342" s="48"/>
    </row>
    <row r="343" ht="14.25" customHeight="1">
      <c r="B343" s="48"/>
      <c r="C343" s="49"/>
      <c r="D343" s="48"/>
    </row>
    <row r="344" ht="14.25" customHeight="1">
      <c r="B344" s="48"/>
      <c r="C344" s="49"/>
      <c r="D344" s="48"/>
    </row>
    <row r="345" ht="14.25" customHeight="1">
      <c r="B345" s="48"/>
      <c r="C345" s="49"/>
      <c r="D345" s="48"/>
    </row>
    <row r="346" ht="14.25" customHeight="1">
      <c r="B346" s="48"/>
      <c r="C346" s="49"/>
      <c r="D346" s="48"/>
    </row>
    <row r="347" ht="14.25" customHeight="1">
      <c r="B347" s="48"/>
      <c r="C347" s="49"/>
      <c r="D347" s="48"/>
    </row>
    <row r="348" ht="14.25" customHeight="1">
      <c r="B348" s="48"/>
      <c r="C348" s="49"/>
      <c r="D348" s="48"/>
    </row>
    <row r="349" ht="14.25" customHeight="1">
      <c r="B349" s="48"/>
      <c r="C349" s="49"/>
      <c r="D349" s="48"/>
    </row>
    <row r="350" ht="14.25" customHeight="1">
      <c r="B350" s="48"/>
      <c r="C350" s="49"/>
      <c r="D350" s="48"/>
    </row>
    <row r="351" ht="14.25" customHeight="1">
      <c r="B351" s="48"/>
      <c r="C351" s="49"/>
      <c r="D351" s="48"/>
    </row>
    <row r="352" ht="14.25" customHeight="1">
      <c r="B352" s="48"/>
      <c r="C352" s="49"/>
      <c r="D352" s="48"/>
    </row>
    <row r="353" ht="14.25" customHeight="1">
      <c r="B353" s="48"/>
      <c r="C353" s="49"/>
      <c r="D353" s="48"/>
    </row>
    <row r="354" ht="14.25" customHeight="1">
      <c r="B354" s="48"/>
      <c r="C354" s="49"/>
      <c r="D354" s="48"/>
    </row>
    <row r="355" ht="14.25" customHeight="1">
      <c r="B355" s="48"/>
      <c r="C355" s="49"/>
      <c r="D355" s="48"/>
    </row>
    <row r="356" ht="14.25" customHeight="1">
      <c r="B356" s="48"/>
      <c r="C356" s="49"/>
      <c r="D356" s="48"/>
    </row>
    <row r="357" ht="14.25" customHeight="1">
      <c r="B357" s="48"/>
      <c r="C357" s="49"/>
      <c r="D357" s="48"/>
    </row>
    <row r="358" ht="14.25" customHeight="1">
      <c r="B358" s="48"/>
      <c r="C358" s="49"/>
      <c r="D358" s="48"/>
    </row>
    <row r="359" ht="14.25" customHeight="1">
      <c r="B359" s="48"/>
      <c r="C359" s="49"/>
      <c r="D359" s="48"/>
    </row>
    <row r="360" ht="14.25" customHeight="1">
      <c r="B360" s="48"/>
      <c r="C360" s="49"/>
      <c r="D360" s="48"/>
    </row>
    <row r="361" ht="14.25" customHeight="1">
      <c r="B361" s="48"/>
      <c r="C361" s="49"/>
      <c r="D361" s="48"/>
    </row>
    <row r="362" ht="14.25" customHeight="1">
      <c r="B362" s="48"/>
      <c r="C362" s="49"/>
      <c r="D362" s="48"/>
    </row>
    <row r="363" ht="14.25" customHeight="1">
      <c r="B363" s="48"/>
      <c r="C363" s="49"/>
      <c r="D363" s="48"/>
    </row>
    <row r="364" ht="14.25" customHeight="1">
      <c r="B364" s="48"/>
      <c r="C364" s="49"/>
      <c r="D364" s="48"/>
    </row>
    <row r="365" ht="14.25" customHeight="1">
      <c r="B365" s="48"/>
      <c r="C365" s="49"/>
      <c r="D365" s="48"/>
    </row>
    <row r="366" ht="14.25" customHeight="1">
      <c r="B366" s="48"/>
      <c r="C366" s="49"/>
      <c r="D366" s="48"/>
    </row>
    <row r="367" ht="14.25" customHeight="1">
      <c r="B367" s="48"/>
      <c r="C367" s="49"/>
      <c r="D367" s="48"/>
    </row>
    <row r="368" ht="14.25" customHeight="1">
      <c r="B368" s="48"/>
      <c r="C368" s="49"/>
      <c r="D368" s="48"/>
    </row>
    <row r="369" ht="14.25" customHeight="1">
      <c r="B369" s="48"/>
      <c r="C369" s="49"/>
      <c r="D369" s="48"/>
    </row>
    <row r="370" ht="14.25" customHeight="1">
      <c r="B370" s="48"/>
      <c r="C370" s="49"/>
      <c r="D370" s="48"/>
    </row>
    <row r="371" ht="14.25" customHeight="1">
      <c r="B371" s="48"/>
      <c r="C371" s="49"/>
      <c r="D371" s="48"/>
    </row>
    <row r="372" ht="14.25" customHeight="1">
      <c r="B372" s="48"/>
      <c r="C372" s="49"/>
      <c r="D372" s="48"/>
    </row>
    <row r="373" ht="14.25" customHeight="1">
      <c r="B373" s="48"/>
      <c r="C373" s="49"/>
      <c r="D373" s="48"/>
    </row>
    <row r="374" ht="14.25" customHeight="1">
      <c r="B374" s="48"/>
      <c r="C374" s="49"/>
      <c r="D374" s="48"/>
    </row>
    <row r="375" ht="14.25" customHeight="1">
      <c r="B375" s="48"/>
      <c r="C375" s="49"/>
      <c r="D375" s="48"/>
    </row>
    <row r="376" ht="14.25" customHeight="1">
      <c r="B376" s="48"/>
      <c r="C376" s="49"/>
      <c r="D376" s="48"/>
    </row>
    <row r="377" ht="14.25" customHeight="1">
      <c r="B377" s="48"/>
      <c r="C377" s="49"/>
      <c r="D377" s="48"/>
    </row>
    <row r="378" ht="14.25" customHeight="1">
      <c r="B378" s="48"/>
      <c r="C378" s="49"/>
      <c r="D378" s="48"/>
    </row>
    <row r="379" ht="14.25" customHeight="1">
      <c r="B379" s="48"/>
      <c r="C379" s="49"/>
      <c r="D379" s="48"/>
    </row>
    <row r="380" ht="14.25" customHeight="1">
      <c r="B380" s="48"/>
      <c r="C380" s="49"/>
      <c r="D380" s="48"/>
    </row>
    <row r="381" ht="14.25" customHeight="1">
      <c r="B381" s="48"/>
      <c r="C381" s="49"/>
      <c r="D381" s="48"/>
    </row>
    <row r="382" ht="14.25" customHeight="1">
      <c r="B382" s="48"/>
      <c r="C382" s="49"/>
      <c r="D382" s="48"/>
    </row>
    <row r="383" ht="14.25" customHeight="1">
      <c r="B383" s="48"/>
      <c r="C383" s="49"/>
      <c r="D383" s="48"/>
    </row>
    <row r="384" ht="14.25" customHeight="1">
      <c r="B384" s="48"/>
      <c r="C384" s="49"/>
      <c r="D384" s="48"/>
    </row>
    <row r="385" ht="14.25" customHeight="1">
      <c r="B385" s="48"/>
      <c r="C385" s="49"/>
      <c r="D385" s="48"/>
    </row>
    <row r="386" ht="14.25" customHeight="1">
      <c r="B386" s="48"/>
      <c r="C386" s="49"/>
      <c r="D386" s="48"/>
    </row>
    <row r="387" ht="14.25" customHeight="1">
      <c r="B387" s="48"/>
      <c r="C387" s="49"/>
      <c r="D387" s="48"/>
    </row>
    <row r="388" ht="14.25" customHeight="1">
      <c r="B388" s="48"/>
      <c r="C388" s="49"/>
      <c r="D388" s="48"/>
    </row>
    <row r="389" ht="14.25" customHeight="1">
      <c r="B389" s="48"/>
      <c r="C389" s="49"/>
      <c r="D389" s="48"/>
    </row>
    <row r="390" ht="14.25" customHeight="1">
      <c r="B390" s="48"/>
      <c r="C390" s="49"/>
      <c r="D390" s="48"/>
    </row>
    <row r="391" ht="14.25" customHeight="1">
      <c r="B391" s="48"/>
      <c r="C391" s="49"/>
      <c r="D391" s="48"/>
    </row>
    <row r="392" ht="14.25" customHeight="1">
      <c r="B392" s="48"/>
      <c r="C392" s="49"/>
      <c r="D392" s="48"/>
    </row>
    <row r="393" ht="14.25" customHeight="1">
      <c r="B393" s="48"/>
      <c r="C393" s="49"/>
      <c r="D393" s="48"/>
    </row>
    <row r="394" ht="14.25" customHeight="1">
      <c r="B394" s="48"/>
      <c r="C394" s="49"/>
      <c r="D394" s="48"/>
    </row>
    <row r="395" ht="14.25" customHeight="1">
      <c r="B395" s="48"/>
      <c r="C395" s="49"/>
      <c r="D395" s="48"/>
    </row>
    <row r="396" ht="14.25" customHeight="1">
      <c r="B396" s="48"/>
      <c r="C396" s="49"/>
      <c r="D396" s="48"/>
    </row>
    <row r="397" ht="14.25" customHeight="1">
      <c r="B397" s="48"/>
      <c r="C397" s="49"/>
      <c r="D397" s="48"/>
    </row>
    <row r="398" ht="14.25" customHeight="1">
      <c r="B398" s="48"/>
      <c r="C398" s="49"/>
      <c r="D398" s="48"/>
    </row>
    <row r="399" ht="14.25" customHeight="1">
      <c r="B399" s="48"/>
      <c r="C399" s="49"/>
      <c r="D399" s="48"/>
    </row>
    <row r="400" ht="14.25" customHeight="1">
      <c r="B400" s="48"/>
      <c r="C400" s="49"/>
      <c r="D400" s="48"/>
    </row>
    <row r="401" ht="14.25" customHeight="1">
      <c r="B401" s="48"/>
      <c r="C401" s="49"/>
      <c r="D401" s="48"/>
    </row>
    <row r="402" ht="14.25" customHeight="1">
      <c r="B402" s="48"/>
      <c r="C402" s="49"/>
      <c r="D402" s="48"/>
    </row>
    <row r="403" ht="14.25" customHeight="1">
      <c r="B403" s="48"/>
      <c r="C403" s="49"/>
      <c r="D403" s="48"/>
    </row>
    <row r="404" ht="14.25" customHeight="1">
      <c r="B404" s="48"/>
      <c r="C404" s="49"/>
      <c r="D404" s="48"/>
    </row>
    <row r="405" ht="14.25" customHeight="1">
      <c r="B405" s="48"/>
      <c r="C405" s="49"/>
      <c r="D405" s="48"/>
    </row>
    <row r="406" ht="14.25" customHeight="1">
      <c r="B406" s="48"/>
      <c r="C406" s="49"/>
      <c r="D406" s="48"/>
    </row>
    <row r="407" ht="14.25" customHeight="1">
      <c r="B407" s="48"/>
      <c r="C407" s="49"/>
      <c r="D407" s="48"/>
    </row>
    <row r="408" ht="14.25" customHeight="1">
      <c r="B408" s="48"/>
      <c r="C408" s="49"/>
      <c r="D408" s="48"/>
    </row>
    <row r="409" ht="14.25" customHeight="1">
      <c r="B409" s="48"/>
      <c r="C409" s="49"/>
      <c r="D409" s="48"/>
    </row>
    <row r="410" ht="14.25" customHeight="1">
      <c r="B410" s="48"/>
      <c r="C410" s="49"/>
      <c r="D410" s="48"/>
    </row>
    <row r="411" ht="14.25" customHeight="1">
      <c r="B411" s="48"/>
      <c r="C411" s="49"/>
      <c r="D411" s="48"/>
    </row>
    <row r="412" ht="14.25" customHeight="1">
      <c r="B412" s="48"/>
      <c r="C412" s="49"/>
      <c r="D412" s="48"/>
    </row>
    <row r="413" ht="14.25" customHeight="1">
      <c r="B413" s="48"/>
      <c r="C413" s="49"/>
      <c r="D413" s="48"/>
    </row>
    <row r="414" ht="14.25" customHeight="1">
      <c r="B414" s="48"/>
      <c r="C414" s="49"/>
      <c r="D414" s="48"/>
    </row>
    <row r="415" ht="14.25" customHeight="1">
      <c r="B415" s="48"/>
      <c r="C415" s="49"/>
      <c r="D415" s="48"/>
    </row>
    <row r="416" ht="14.25" customHeight="1">
      <c r="B416" s="48"/>
      <c r="C416" s="49"/>
      <c r="D416" s="48"/>
    </row>
    <row r="417" ht="14.25" customHeight="1">
      <c r="B417" s="48"/>
      <c r="C417" s="49"/>
      <c r="D417" s="48"/>
    </row>
    <row r="418" ht="14.25" customHeight="1">
      <c r="B418" s="48"/>
      <c r="C418" s="49"/>
      <c r="D418" s="48"/>
    </row>
    <row r="419" ht="14.25" customHeight="1">
      <c r="B419" s="48"/>
      <c r="C419" s="49"/>
      <c r="D419" s="48"/>
    </row>
    <row r="420" ht="14.25" customHeight="1">
      <c r="B420" s="48"/>
      <c r="C420" s="49"/>
      <c r="D420" s="48"/>
    </row>
    <row r="421" ht="14.25" customHeight="1">
      <c r="B421" s="48"/>
      <c r="C421" s="49"/>
      <c r="D421" s="48"/>
    </row>
    <row r="422" ht="14.25" customHeight="1">
      <c r="B422" s="48"/>
      <c r="C422" s="49"/>
      <c r="D422" s="48"/>
    </row>
    <row r="423" ht="14.25" customHeight="1">
      <c r="B423" s="48"/>
      <c r="C423" s="49"/>
      <c r="D423" s="48"/>
    </row>
    <row r="424" ht="14.25" customHeight="1">
      <c r="B424" s="48"/>
      <c r="C424" s="49"/>
      <c r="D424" s="48"/>
    </row>
    <row r="425" ht="14.25" customHeight="1">
      <c r="B425" s="48"/>
      <c r="C425" s="49"/>
      <c r="D425" s="48"/>
    </row>
    <row r="426" ht="14.25" customHeight="1">
      <c r="B426" s="48"/>
      <c r="C426" s="49"/>
      <c r="D426" s="48"/>
    </row>
    <row r="427" ht="14.25" customHeight="1">
      <c r="B427" s="48"/>
      <c r="C427" s="49"/>
      <c r="D427" s="48"/>
    </row>
    <row r="428" ht="14.25" customHeight="1">
      <c r="B428" s="48"/>
      <c r="C428" s="49"/>
      <c r="D428" s="48"/>
    </row>
    <row r="429" ht="14.25" customHeight="1">
      <c r="B429" s="48"/>
      <c r="C429" s="49"/>
      <c r="D429" s="48"/>
    </row>
    <row r="430" ht="14.25" customHeight="1">
      <c r="B430" s="48"/>
      <c r="C430" s="49"/>
      <c r="D430" s="48"/>
    </row>
    <row r="431" ht="14.25" customHeight="1">
      <c r="B431" s="48"/>
      <c r="C431" s="49"/>
      <c r="D431" s="48"/>
    </row>
    <row r="432" ht="14.25" customHeight="1">
      <c r="B432" s="48"/>
      <c r="C432" s="49"/>
      <c r="D432" s="48"/>
    </row>
    <row r="433" ht="14.25" customHeight="1">
      <c r="B433" s="48"/>
      <c r="C433" s="49"/>
      <c r="D433" s="48"/>
    </row>
    <row r="434" ht="14.25" customHeight="1">
      <c r="B434" s="48"/>
      <c r="C434" s="49"/>
      <c r="D434" s="48"/>
    </row>
    <row r="435" ht="14.25" customHeight="1">
      <c r="B435" s="48"/>
      <c r="C435" s="49"/>
      <c r="D435" s="48"/>
    </row>
    <row r="436" ht="14.25" customHeight="1">
      <c r="B436" s="48"/>
      <c r="C436" s="49"/>
      <c r="D436" s="48"/>
    </row>
    <row r="437" ht="14.25" customHeight="1">
      <c r="B437" s="48"/>
      <c r="C437" s="49"/>
      <c r="D437" s="48"/>
    </row>
    <row r="438" ht="14.25" customHeight="1">
      <c r="B438" s="48"/>
      <c r="C438" s="49"/>
      <c r="D438" s="48"/>
    </row>
    <row r="439" ht="14.25" customHeight="1">
      <c r="B439" s="48"/>
      <c r="C439" s="49"/>
      <c r="D439" s="48"/>
    </row>
    <row r="440" ht="14.25" customHeight="1">
      <c r="B440" s="48"/>
      <c r="C440" s="49"/>
      <c r="D440" s="48"/>
    </row>
    <row r="441" ht="14.25" customHeight="1">
      <c r="B441" s="48"/>
      <c r="C441" s="49"/>
      <c r="D441" s="48"/>
    </row>
    <row r="442" ht="14.25" customHeight="1">
      <c r="B442" s="48"/>
      <c r="C442" s="49"/>
      <c r="D442" s="48"/>
    </row>
    <row r="443" ht="14.25" customHeight="1">
      <c r="B443" s="48"/>
      <c r="C443" s="49"/>
      <c r="D443" s="48"/>
    </row>
    <row r="444" ht="14.25" customHeight="1">
      <c r="B444" s="48"/>
      <c r="C444" s="49"/>
      <c r="D444" s="48"/>
    </row>
    <row r="445" ht="14.25" customHeight="1">
      <c r="B445" s="48"/>
      <c r="C445" s="49"/>
      <c r="D445" s="48"/>
    </row>
    <row r="446" ht="14.25" customHeight="1">
      <c r="B446" s="48"/>
      <c r="C446" s="49"/>
      <c r="D446" s="48"/>
    </row>
    <row r="447" ht="14.25" customHeight="1">
      <c r="B447" s="48"/>
      <c r="C447" s="49"/>
      <c r="D447" s="48"/>
    </row>
    <row r="448" ht="14.25" customHeight="1">
      <c r="B448" s="48"/>
      <c r="C448" s="49"/>
      <c r="D448" s="48"/>
    </row>
    <row r="449" ht="14.25" customHeight="1">
      <c r="B449" s="48"/>
      <c r="C449" s="49"/>
      <c r="D449" s="48"/>
    </row>
    <row r="450" ht="14.25" customHeight="1">
      <c r="B450" s="48"/>
      <c r="C450" s="49"/>
      <c r="D450" s="48"/>
    </row>
    <row r="451" ht="14.25" customHeight="1">
      <c r="B451" s="48"/>
      <c r="C451" s="49"/>
      <c r="D451" s="48"/>
    </row>
    <row r="452" ht="14.25" customHeight="1">
      <c r="B452" s="48"/>
      <c r="C452" s="49"/>
      <c r="D452" s="48"/>
    </row>
    <row r="453" ht="14.25" customHeight="1">
      <c r="B453" s="48"/>
      <c r="C453" s="49"/>
      <c r="D453" s="48"/>
    </row>
    <row r="454" ht="14.25" customHeight="1">
      <c r="B454" s="48"/>
      <c r="C454" s="49"/>
      <c r="D454" s="48"/>
    </row>
    <row r="455" ht="14.25" customHeight="1">
      <c r="B455" s="48"/>
      <c r="C455" s="49"/>
      <c r="D455" s="48"/>
    </row>
    <row r="456" ht="14.25" customHeight="1">
      <c r="B456" s="48"/>
      <c r="C456" s="49"/>
      <c r="D456" s="48"/>
    </row>
    <row r="457" ht="14.25" customHeight="1">
      <c r="B457" s="48"/>
      <c r="C457" s="49"/>
      <c r="D457" s="48"/>
    </row>
    <row r="458" ht="14.25" customHeight="1">
      <c r="B458" s="48"/>
      <c r="C458" s="49"/>
      <c r="D458" s="48"/>
    </row>
    <row r="459" ht="14.25" customHeight="1">
      <c r="B459" s="48"/>
      <c r="C459" s="49"/>
      <c r="D459" s="48"/>
    </row>
    <row r="460" ht="14.25" customHeight="1">
      <c r="B460" s="48"/>
      <c r="C460" s="49"/>
      <c r="D460" s="48"/>
    </row>
    <row r="461" ht="14.25" customHeight="1">
      <c r="B461" s="48"/>
      <c r="C461" s="49"/>
      <c r="D461" s="48"/>
    </row>
    <row r="462" ht="14.25" customHeight="1">
      <c r="B462" s="48"/>
      <c r="C462" s="49"/>
      <c r="D462" s="48"/>
    </row>
    <row r="463" ht="14.25" customHeight="1">
      <c r="B463" s="48"/>
      <c r="C463" s="49"/>
      <c r="D463" s="48"/>
    </row>
    <row r="464" ht="14.25" customHeight="1">
      <c r="B464" s="48"/>
      <c r="C464" s="49"/>
      <c r="D464" s="48"/>
    </row>
    <row r="465" ht="14.25" customHeight="1">
      <c r="B465" s="48"/>
      <c r="C465" s="49"/>
      <c r="D465" s="48"/>
    </row>
    <row r="466" ht="14.25" customHeight="1">
      <c r="B466" s="48"/>
      <c r="C466" s="49"/>
      <c r="D466" s="48"/>
    </row>
    <row r="467" ht="14.25" customHeight="1">
      <c r="B467" s="48"/>
      <c r="C467" s="49"/>
      <c r="D467" s="48"/>
    </row>
    <row r="468" ht="14.25" customHeight="1">
      <c r="B468" s="48"/>
      <c r="C468" s="49"/>
      <c r="D468" s="48"/>
    </row>
    <row r="469" ht="14.25" customHeight="1">
      <c r="B469" s="48"/>
      <c r="C469" s="49"/>
      <c r="D469" s="48"/>
    </row>
    <row r="470" ht="14.25" customHeight="1">
      <c r="B470" s="48"/>
      <c r="C470" s="49"/>
      <c r="D470" s="48"/>
    </row>
    <row r="471" ht="14.25" customHeight="1">
      <c r="B471" s="48"/>
      <c r="C471" s="49"/>
      <c r="D471" s="48"/>
    </row>
    <row r="472" ht="14.25" customHeight="1">
      <c r="B472" s="48"/>
      <c r="C472" s="49"/>
      <c r="D472" s="48"/>
    </row>
    <row r="473" ht="14.25" customHeight="1">
      <c r="B473" s="48"/>
      <c r="C473" s="49"/>
      <c r="D473" s="48"/>
    </row>
    <row r="474" ht="14.25" customHeight="1">
      <c r="B474" s="48"/>
      <c r="C474" s="49"/>
      <c r="D474" s="48"/>
    </row>
    <row r="475" ht="14.25" customHeight="1">
      <c r="B475" s="48"/>
      <c r="C475" s="49"/>
      <c r="D475" s="48"/>
    </row>
    <row r="476" ht="14.25" customHeight="1">
      <c r="B476" s="48"/>
      <c r="C476" s="49"/>
      <c r="D476" s="48"/>
    </row>
    <row r="477" ht="14.25" customHeight="1">
      <c r="B477" s="48"/>
      <c r="C477" s="49"/>
      <c r="D477" s="48"/>
    </row>
    <row r="478" ht="14.25" customHeight="1">
      <c r="B478" s="48"/>
      <c r="C478" s="49"/>
      <c r="D478" s="48"/>
    </row>
    <row r="479" ht="14.25" customHeight="1">
      <c r="B479" s="48"/>
      <c r="C479" s="49"/>
      <c r="D479" s="48"/>
    </row>
    <row r="480" ht="14.25" customHeight="1">
      <c r="B480" s="48"/>
      <c r="C480" s="49"/>
      <c r="D480" s="48"/>
    </row>
    <row r="481" ht="14.25" customHeight="1">
      <c r="B481" s="48"/>
      <c r="C481" s="49"/>
      <c r="D481" s="48"/>
    </row>
    <row r="482" ht="14.25" customHeight="1">
      <c r="B482" s="48"/>
      <c r="C482" s="49"/>
      <c r="D482" s="48"/>
    </row>
    <row r="483" ht="14.25" customHeight="1">
      <c r="B483" s="48"/>
      <c r="C483" s="49"/>
      <c r="D483" s="48"/>
    </row>
    <row r="484" ht="14.25" customHeight="1">
      <c r="B484" s="48"/>
      <c r="C484" s="49"/>
      <c r="D484" s="48"/>
    </row>
    <row r="485" ht="14.25" customHeight="1">
      <c r="B485" s="48"/>
      <c r="C485" s="49"/>
      <c r="D485" s="48"/>
    </row>
    <row r="486" ht="14.25" customHeight="1">
      <c r="B486" s="48"/>
      <c r="C486" s="49"/>
      <c r="D486" s="48"/>
    </row>
    <row r="487" ht="14.25" customHeight="1">
      <c r="B487" s="48"/>
      <c r="C487" s="49"/>
      <c r="D487" s="48"/>
    </row>
    <row r="488" ht="14.25" customHeight="1">
      <c r="B488" s="48"/>
      <c r="C488" s="49"/>
      <c r="D488" s="48"/>
    </row>
    <row r="489" ht="14.25" customHeight="1">
      <c r="B489" s="48"/>
      <c r="C489" s="49"/>
      <c r="D489" s="48"/>
    </row>
    <row r="490" ht="14.25" customHeight="1">
      <c r="B490" s="48"/>
      <c r="C490" s="49"/>
      <c r="D490" s="48"/>
    </row>
    <row r="491" ht="14.25" customHeight="1">
      <c r="B491" s="48"/>
      <c r="C491" s="49"/>
      <c r="D491" s="48"/>
    </row>
    <row r="492" ht="14.25" customHeight="1">
      <c r="B492" s="48"/>
      <c r="C492" s="49"/>
      <c r="D492" s="48"/>
    </row>
    <row r="493" ht="14.25" customHeight="1">
      <c r="B493" s="48"/>
      <c r="C493" s="49"/>
      <c r="D493" s="48"/>
    </row>
    <row r="494" ht="14.25" customHeight="1">
      <c r="B494" s="48"/>
      <c r="C494" s="49"/>
      <c r="D494" s="48"/>
    </row>
    <row r="495" ht="14.25" customHeight="1">
      <c r="B495" s="48"/>
      <c r="C495" s="49"/>
      <c r="D495" s="48"/>
    </row>
    <row r="496" ht="14.25" customHeight="1">
      <c r="B496" s="48"/>
      <c r="C496" s="49"/>
      <c r="D496" s="48"/>
    </row>
    <row r="497" ht="14.25" customHeight="1">
      <c r="B497" s="48"/>
      <c r="C497" s="49"/>
      <c r="D497" s="48"/>
    </row>
    <row r="498" ht="14.25" customHeight="1">
      <c r="B498" s="48"/>
      <c r="C498" s="49"/>
      <c r="D498" s="48"/>
    </row>
    <row r="499" ht="14.25" customHeight="1">
      <c r="B499" s="48"/>
      <c r="C499" s="49"/>
      <c r="D499" s="48"/>
    </row>
    <row r="500" ht="14.25" customHeight="1">
      <c r="B500" s="48"/>
      <c r="C500" s="49"/>
      <c r="D500" s="48"/>
    </row>
    <row r="501" ht="14.25" customHeight="1">
      <c r="B501" s="48"/>
      <c r="C501" s="49"/>
      <c r="D501" s="48"/>
    </row>
    <row r="502" ht="14.25" customHeight="1">
      <c r="B502" s="48"/>
      <c r="C502" s="49"/>
      <c r="D502" s="48"/>
    </row>
    <row r="503" ht="14.25" customHeight="1">
      <c r="B503" s="48"/>
      <c r="C503" s="49"/>
      <c r="D503" s="48"/>
    </row>
    <row r="504" ht="14.25" customHeight="1">
      <c r="B504" s="48"/>
      <c r="C504" s="49"/>
      <c r="D504" s="48"/>
    </row>
    <row r="505" ht="14.25" customHeight="1">
      <c r="B505" s="48"/>
      <c r="C505" s="49"/>
      <c r="D505" s="48"/>
    </row>
    <row r="506" ht="14.25" customHeight="1">
      <c r="B506" s="48"/>
      <c r="C506" s="49"/>
      <c r="D506" s="48"/>
    </row>
    <row r="507" ht="14.25" customHeight="1">
      <c r="B507" s="48"/>
      <c r="C507" s="49"/>
      <c r="D507" s="48"/>
    </row>
    <row r="508" ht="14.25" customHeight="1">
      <c r="B508" s="48"/>
      <c r="C508" s="49"/>
      <c r="D508" s="48"/>
    </row>
    <row r="509" ht="14.25" customHeight="1">
      <c r="B509" s="48"/>
      <c r="C509" s="49"/>
      <c r="D509" s="48"/>
    </row>
    <row r="510" ht="14.25" customHeight="1">
      <c r="B510" s="48"/>
      <c r="C510" s="49"/>
      <c r="D510" s="48"/>
    </row>
    <row r="511" ht="14.25" customHeight="1">
      <c r="B511" s="48"/>
      <c r="C511" s="49"/>
      <c r="D511" s="48"/>
    </row>
    <row r="512" ht="14.25" customHeight="1">
      <c r="B512" s="48"/>
      <c r="C512" s="49"/>
      <c r="D512" s="48"/>
    </row>
    <row r="513" ht="14.25" customHeight="1">
      <c r="B513" s="48"/>
      <c r="C513" s="49"/>
      <c r="D513" s="48"/>
    </row>
    <row r="514" ht="14.25" customHeight="1">
      <c r="B514" s="48"/>
      <c r="C514" s="49"/>
      <c r="D514" s="48"/>
    </row>
    <row r="515" ht="14.25" customHeight="1">
      <c r="B515" s="48"/>
      <c r="C515" s="49"/>
      <c r="D515" s="48"/>
    </row>
    <row r="516" ht="14.25" customHeight="1">
      <c r="B516" s="48"/>
      <c r="C516" s="49"/>
      <c r="D516" s="48"/>
    </row>
    <row r="517" ht="14.25" customHeight="1">
      <c r="B517" s="48"/>
      <c r="C517" s="49"/>
      <c r="D517" s="48"/>
    </row>
    <row r="518" ht="14.25" customHeight="1">
      <c r="B518" s="48"/>
      <c r="C518" s="49"/>
      <c r="D518" s="48"/>
    </row>
    <row r="519" ht="14.25" customHeight="1">
      <c r="B519" s="48"/>
      <c r="C519" s="49"/>
      <c r="D519" s="48"/>
    </row>
    <row r="520" ht="14.25" customHeight="1">
      <c r="B520" s="48"/>
      <c r="C520" s="49"/>
      <c r="D520" s="48"/>
    </row>
    <row r="521" ht="14.25" customHeight="1">
      <c r="B521" s="48"/>
      <c r="C521" s="49"/>
      <c r="D521" s="48"/>
    </row>
    <row r="522" ht="14.25" customHeight="1">
      <c r="B522" s="48"/>
      <c r="C522" s="49"/>
      <c r="D522" s="48"/>
    </row>
    <row r="523" ht="14.25" customHeight="1">
      <c r="B523" s="48"/>
      <c r="C523" s="49"/>
      <c r="D523" s="48"/>
    </row>
    <row r="524" ht="14.25" customHeight="1">
      <c r="B524" s="48"/>
      <c r="C524" s="49"/>
      <c r="D524" s="48"/>
    </row>
    <row r="525" ht="14.25" customHeight="1">
      <c r="B525" s="48"/>
      <c r="C525" s="49"/>
      <c r="D525" s="48"/>
    </row>
    <row r="526" ht="14.25" customHeight="1">
      <c r="B526" s="48"/>
      <c r="C526" s="49"/>
      <c r="D526" s="48"/>
    </row>
    <row r="527" ht="14.25" customHeight="1">
      <c r="B527" s="48"/>
      <c r="C527" s="49"/>
      <c r="D527" s="48"/>
    </row>
    <row r="528" ht="14.25" customHeight="1">
      <c r="B528" s="48"/>
      <c r="C528" s="49"/>
      <c r="D528" s="48"/>
    </row>
    <row r="529" ht="14.25" customHeight="1">
      <c r="B529" s="48"/>
      <c r="C529" s="49"/>
      <c r="D529" s="48"/>
    </row>
    <row r="530" ht="14.25" customHeight="1">
      <c r="B530" s="48"/>
      <c r="C530" s="49"/>
      <c r="D530" s="48"/>
    </row>
    <row r="531" ht="14.25" customHeight="1">
      <c r="B531" s="48"/>
      <c r="C531" s="49"/>
      <c r="D531" s="48"/>
    </row>
    <row r="532" ht="14.25" customHeight="1">
      <c r="B532" s="48"/>
      <c r="C532" s="49"/>
      <c r="D532" s="48"/>
    </row>
    <row r="533" ht="14.25" customHeight="1">
      <c r="B533" s="48"/>
      <c r="C533" s="49"/>
      <c r="D533" s="48"/>
    </row>
    <row r="534" ht="14.25" customHeight="1">
      <c r="B534" s="48"/>
      <c r="C534" s="49"/>
      <c r="D534" s="48"/>
    </row>
    <row r="535" ht="14.25" customHeight="1">
      <c r="B535" s="48"/>
      <c r="C535" s="49"/>
      <c r="D535" s="48"/>
    </row>
    <row r="536" ht="14.25" customHeight="1">
      <c r="B536" s="48"/>
      <c r="C536" s="49"/>
      <c r="D536" s="48"/>
    </row>
    <row r="537" ht="14.25" customHeight="1">
      <c r="B537" s="48"/>
      <c r="C537" s="49"/>
      <c r="D537" s="48"/>
    </row>
    <row r="538" ht="14.25" customHeight="1">
      <c r="B538" s="48"/>
      <c r="C538" s="49"/>
      <c r="D538" s="48"/>
    </row>
    <row r="539" ht="14.25" customHeight="1">
      <c r="B539" s="48"/>
      <c r="C539" s="49"/>
      <c r="D539" s="48"/>
    </row>
    <row r="540" ht="14.25" customHeight="1">
      <c r="B540" s="48"/>
      <c r="C540" s="49"/>
      <c r="D540" s="48"/>
    </row>
    <row r="541" ht="14.25" customHeight="1">
      <c r="B541" s="48"/>
      <c r="C541" s="49"/>
      <c r="D541" s="48"/>
    </row>
    <row r="542" ht="14.25" customHeight="1">
      <c r="B542" s="48"/>
      <c r="C542" s="49"/>
      <c r="D542" s="48"/>
    </row>
    <row r="543" ht="14.25" customHeight="1">
      <c r="B543" s="48"/>
      <c r="C543" s="49"/>
      <c r="D543" s="48"/>
    </row>
    <row r="544" ht="14.25" customHeight="1">
      <c r="B544" s="48"/>
      <c r="C544" s="49"/>
      <c r="D544" s="48"/>
    </row>
    <row r="545" ht="14.25" customHeight="1">
      <c r="B545" s="48"/>
      <c r="C545" s="49"/>
      <c r="D545" s="48"/>
    </row>
    <row r="546" ht="14.25" customHeight="1">
      <c r="B546" s="48"/>
      <c r="C546" s="49"/>
      <c r="D546" s="48"/>
    </row>
    <row r="547" ht="14.25" customHeight="1">
      <c r="B547" s="48"/>
      <c r="C547" s="49"/>
      <c r="D547" s="48"/>
    </row>
    <row r="548" ht="14.25" customHeight="1">
      <c r="B548" s="48"/>
      <c r="C548" s="49"/>
      <c r="D548" s="48"/>
    </row>
    <row r="549" ht="14.25" customHeight="1">
      <c r="B549" s="48"/>
      <c r="C549" s="49"/>
      <c r="D549" s="48"/>
    </row>
    <row r="550" ht="14.25" customHeight="1">
      <c r="B550" s="48"/>
      <c r="C550" s="49"/>
      <c r="D550" s="48"/>
    </row>
    <row r="551" ht="14.25" customHeight="1">
      <c r="B551" s="48"/>
      <c r="C551" s="49"/>
      <c r="D551" s="48"/>
    </row>
    <row r="552" ht="14.25" customHeight="1">
      <c r="B552" s="48"/>
      <c r="C552" s="49"/>
      <c r="D552" s="48"/>
    </row>
    <row r="553" ht="14.25" customHeight="1">
      <c r="B553" s="48"/>
      <c r="C553" s="49"/>
      <c r="D553" s="48"/>
    </row>
    <row r="554" ht="14.25" customHeight="1">
      <c r="B554" s="48"/>
      <c r="C554" s="49"/>
      <c r="D554" s="48"/>
    </row>
    <row r="555" ht="14.25" customHeight="1">
      <c r="B555" s="48"/>
      <c r="C555" s="49"/>
      <c r="D555" s="48"/>
    </row>
    <row r="556" ht="14.25" customHeight="1">
      <c r="B556" s="48"/>
      <c r="C556" s="49"/>
      <c r="D556" s="48"/>
    </row>
    <row r="557" ht="14.25" customHeight="1">
      <c r="B557" s="48"/>
      <c r="C557" s="49"/>
      <c r="D557" s="48"/>
    </row>
    <row r="558" ht="14.25" customHeight="1">
      <c r="B558" s="48"/>
      <c r="C558" s="49"/>
      <c r="D558" s="48"/>
    </row>
    <row r="559" ht="14.25" customHeight="1">
      <c r="B559" s="48"/>
      <c r="C559" s="49"/>
      <c r="D559" s="48"/>
    </row>
    <row r="560" ht="14.25" customHeight="1">
      <c r="B560" s="48"/>
      <c r="C560" s="49"/>
      <c r="D560" s="48"/>
    </row>
    <row r="561" ht="14.25" customHeight="1">
      <c r="B561" s="48"/>
      <c r="C561" s="49"/>
      <c r="D561" s="48"/>
    </row>
    <row r="562" ht="14.25" customHeight="1">
      <c r="B562" s="48"/>
      <c r="C562" s="49"/>
      <c r="D562" s="48"/>
    </row>
    <row r="563" ht="14.25" customHeight="1">
      <c r="B563" s="48"/>
      <c r="C563" s="49"/>
      <c r="D563" s="48"/>
    </row>
    <row r="564" ht="14.25" customHeight="1">
      <c r="B564" s="48"/>
      <c r="C564" s="49"/>
      <c r="D564" s="48"/>
    </row>
    <row r="565" ht="14.25" customHeight="1">
      <c r="B565" s="48"/>
      <c r="C565" s="49"/>
      <c r="D565" s="48"/>
    </row>
    <row r="566" ht="14.25" customHeight="1">
      <c r="B566" s="48"/>
      <c r="C566" s="49"/>
      <c r="D566" s="48"/>
    </row>
    <row r="567" ht="14.25" customHeight="1">
      <c r="B567" s="48"/>
      <c r="C567" s="49"/>
      <c r="D567" s="48"/>
    </row>
    <row r="568" ht="14.25" customHeight="1">
      <c r="B568" s="48"/>
      <c r="C568" s="49"/>
      <c r="D568" s="48"/>
    </row>
    <row r="569" ht="14.25" customHeight="1">
      <c r="B569" s="48"/>
      <c r="C569" s="49"/>
      <c r="D569" s="48"/>
    </row>
    <row r="570" ht="14.25" customHeight="1">
      <c r="B570" s="48"/>
      <c r="C570" s="49"/>
      <c r="D570" s="48"/>
    </row>
    <row r="571" ht="14.25" customHeight="1">
      <c r="B571" s="48"/>
      <c r="C571" s="49"/>
      <c r="D571" s="48"/>
    </row>
    <row r="572" ht="14.25" customHeight="1">
      <c r="B572" s="48"/>
      <c r="C572" s="49"/>
      <c r="D572" s="48"/>
    </row>
    <row r="573" ht="14.25" customHeight="1">
      <c r="B573" s="48"/>
      <c r="C573" s="49"/>
      <c r="D573" s="48"/>
    </row>
    <row r="574" ht="14.25" customHeight="1">
      <c r="B574" s="48"/>
      <c r="C574" s="49"/>
      <c r="D574" s="48"/>
    </row>
    <row r="575" ht="14.25" customHeight="1">
      <c r="B575" s="48"/>
      <c r="C575" s="49"/>
      <c r="D575" s="48"/>
    </row>
    <row r="576" ht="14.25" customHeight="1">
      <c r="B576" s="48"/>
      <c r="C576" s="49"/>
      <c r="D576" s="48"/>
    </row>
    <row r="577" ht="14.25" customHeight="1">
      <c r="B577" s="48"/>
      <c r="C577" s="49"/>
      <c r="D577" s="48"/>
    </row>
    <row r="578" ht="14.25" customHeight="1">
      <c r="B578" s="48"/>
      <c r="C578" s="49"/>
      <c r="D578" s="48"/>
    </row>
    <row r="579" ht="14.25" customHeight="1">
      <c r="B579" s="48"/>
      <c r="C579" s="49"/>
      <c r="D579" s="48"/>
    </row>
    <row r="580" ht="14.25" customHeight="1">
      <c r="B580" s="48"/>
      <c r="C580" s="49"/>
      <c r="D580" s="48"/>
    </row>
    <row r="581" ht="14.25" customHeight="1">
      <c r="B581" s="48"/>
      <c r="C581" s="49"/>
      <c r="D581" s="48"/>
    </row>
    <row r="582" ht="14.25" customHeight="1">
      <c r="B582" s="48"/>
      <c r="C582" s="49"/>
      <c r="D582" s="48"/>
    </row>
    <row r="583" ht="14.25" customHeight="1">
      <c r="B583" s="48"/>
      <c r="C583" s="49"/>
      <c r="D583" s="48"/>
    </row>
    <row r="584" ht="14.25" customHeight="1">
      <c r="B584" s="48"/>
      <c r="C584" s="49"/>
      <c r="D584" s="48"/>
    </row>
    <row r="585" ht="14.25" customHeight="1">
      <c r="B585" s="48"/>
      <c r="C585" s="49"/>
      <c r="D585" s="48"/>
    </row>
    <row r="586" ht="14.25" customHeight="1">
      <c r="B586" s="48"/>
      <c r="C586" s="49"/>
      <c r="D586" s="48"/>
    </row>
    <row r="587" ht="14.25" customHeight="1">
      <c r="B587" s="48"/>
      <c r="C587" s="49"/>
      <c r="D587" s="48"/>
    </row>
    <row r="588" ht="14.25" customHeight="1">
      <c r="B588" s="48"/>
      <c r="C588" s="49"/>
      <c r="D588" s="48"/>
    </row>
    <row r="589" ht="14.25" customHeight="1">
      <c r="B589" s="48"/>
      <c r="C589" s="49"/>
      <c r="D589" s="48"/>
    </row>
    <row r="590" ht="14.25" customHeight="1">
      <c r="B590" s="48"/>
      <c r="C590" s="49"/>
      <c r="D590" s="48"/>
    </row>
    <row r="591" ht="14.25" customHeight="1">
      <c r="B591" s="48"/>
      <c r="C591" s="49"/>
      <c r="D591" s="48"/>
    </row>
    <row r="592" ht="14.25" customHeight="1">
      <c r="B592" s="48"/>
      <c r="C592" s="49"/>
      <c r="D592" s="48"/>
    </row>
    <row r="593" ht="14.25" customHeight="1">
      <c r="B593" s="48"/>
      <c r="C593" s="49"/>
      <c r="D593" s="48"/>
    </row>
    <row r="594" ht="14.25" customHeight="1">
      <c r="B594" s="48"/>
      <c r="C594" s="49"/>
      <c r="D594" s="48"/>
    </row>
    <row r="595" ht="14.25" customHeight="1">
      <c r="B595" s="48"/>
      <c r="C595" s="49"/>
      <c r="D595" s="48"/>
    </row>
    <row r="596" ht="14.25" customHeight="1">
      <c r="B596" s="48"/>
      <c r="C596" s="49"/>
      <c r="D596" s="48"/>
    </row>
    <row r="597" ht="14.25" customHeight="1">
      <c r="B597" s="48"/>
      <c r="C597" s="49"/>
      <c r="D597" s="48"/>
    </row>
    <row r="598" ht="14.25" customHeight="1">
      <c r="B598" s="48"/>
      <c r="C598" s="49"/>
      <c r="D598" s="48"/>
    </row>
    <row r="599" ht="14.25" customHeight="1">
      <c r="B599" s="48"/>
      <c r="C599" s="49"/>
      <c r="D599" s="48"/>
    </row>
    <row r="600" ht="14.25" customHeight="1">
      <c r="B600" s="48"/>
      <c r="C600" s="49"/>
      <c r="D600" s="48"/>
    </row>
    <row r="601" ht="14.25" customHeight="1">
      <c r="B601" s="48"/>
      <c r="C601" s="49"/>
      <c r="D601" s="48"/>
    </row>
    <row r="602" ht="14.25" customHeight="1">
      <c r="B602" s="48"/>
      <c r="C602" s="49"/>
      <c r="D602" s="48"/>
    </row>
    <row r="603" ht="14.25" customHeight="1">
      <c r="B603" s="48"/>
      <c r="C603" s="49"/>
      <c r="D603" s="48"/>
    </row>
    <row r="604" ht="14.25" customHeight="1">
      <c r="B604" s="48"/>
      <c r="C604" s="49"/>
      <c r="D604" s="48"/>
    </row>
    <row r="605" ht="14.25" customHeight="1">
      <c r="B605" s="48"/>
      <c r="C605" s="49"/>
      <c r="D605" s="48"/>
    </row>
    <row r="606" ht="14.25" customHeight="1">
      <c r="B606" s="48"/>
      <c r="C606" s="49"/>
      <c r="D606" s="48"/>
    </row>
    <row r="607" ht="14.25" customHeight="1">
      <c r="B607" s="48"/>
      <c r="C607" s="49"/>
      <c r="D607" s="48"/>
    </row>
    <row r="608" ht="14.25" customHeight="1">
      <c r="B608" s="48"/>
      <c r="C608" s="49"/>
      <c r="D608" s="48"/>
    </row>
    <row r="609" ht="14.25" customHeight="1">
      <c r="B609" s="48"/>
      <c r="C609" s="49"/>
      <c r="D609" s="48"/>
    </row>
    <row r="610" ht="14.25" customHeight="1">
      <c r="B610" s="48"/>
      <c r="C610" s="49"/>
      <c r="D610" s="48"/>
    </row>
    <row r="611" ht="14.25" customHeight="1">
      <c r="B611" s="48"/>
      <c r="C611" s="49"/>
      <c r="D611" s="48"/>
    </row>
    <row r="612" ht="14.25" customHeight="1">
      <c r="B612" s="48"/>
      <c r="C612" s="49"/>
      <c r="D612" s="48"/>
    </row>
    <row r="613" ht="14.25" customHeight="1">
      <c r="B613" s="48"/>
      <c r="C613" s="49"/>
      <c r="D613" s="48"/>
    </row>
    <row r="614" ht="14.25" customHeight="1">
      <c r="B614" s="48"/>
      <c r="C614" s="49"/>
      <c r="D614" s="48"/>
    </row>
    <row r="615" ht="14.25" customHeight="1">
      <c r="B615" s="48"/>
      <c r="C615" s="49"/>
      <c r="D615" s="48"/>
    </row>
    <row r="616" ht="14.25" customHeight="1">
      <c r="B616" s="48"/>
      <c r="C616" s="49"/>
      <c r="D616" s="48"/>
    </row>
    <row r="617" ht="14.25" customHeight="1">
      <c r="B617" s="48"/>
      <c r="C617" s="49"/>
      <c r="D617" s="48"/>
    </row>
    <row r="618" ht="14.25" customHeight="1">
      <c r="B618" s="48"/>
      <c r="C618" s="49"/>
      <c r="D618" s="48"/>
    </row>
    <row r="619" ht="14.25" customHeight="1">
      <c r="B619" s="48"/>
      <c r="C619" s="49"/>
      <c r="D619" s="48"/>
    </row>
    <row r="620" ht="14.25" customHeight="1">
      <c r="B620" s="48"/>
      <c r="C620" s="49"/>
      <c r="D620" s="48"/>
    </row>
    <row r="621" ht="14.25" customHeight="1">
      <c r="B621" s="48"/>
      <c r="C621" s="49"/>
      <c r="D621" s="48"/>
    </row>
    <row r="622" ht="14.25" customHeight="1">
      <c r="B622" s="48"/>
      <c r="C622" s="49"/>
      <c r="D622" s="48"/>
    </row>
    <row r="623" ht="14.25" customHeight="1">
      <c r="B623" s="48"/>
      <c r="C623" s="49"/>
      <c r="D623" s="48"/>
    </row>
    <row r="624" ht="14.25" customHeight="1">
      <c r="B624" s="48"/>
      <c r="C624" s="49"/>
      <c r="D624" s="48"/>
    </row>
    <row r="625" ht="14.25" customHeight="1">
      <c r="B625" s="48"/>
      <c r="C625" s="49"/>
      <c r="D625" s="48"/>
    </row>
    <row r="626" ht="14.25" customHeight="1">
      <c r="B626" s="48"/>
      <c r="C626" s="49"/>
      <c r="D626" s="48"/>
    </row>
    <row r="627" ht="14.25" customHeight="1">
      <c r="B627" s="48"/>
      <c r="C627" s="49"/>
      <c r="D627" s="48"/>
    </row>
    <row r="628" ht="14.25" customHeight="1">
      <c r="B628" s="48"/>
      <c r="C628" s="49"/>
      <c r="D628" s="48"/>
    </row>
    <row r="629" ht="14.25" customHeight="1">
      <c r="B629" s="48"/>
      <c r="C629" s="49"/>
      <c r="D629" s="48"/>
    </row>
    <row r="630" ht="14.25" customHeight="1">
      <c r="B630" s="48"/>
      <c r="C630" s="49"/>
      <c r="D630" s="48"/>
    </row>
    <row r="631" ht="14.25" customHeight="1">
      <c r="B631" s="48"/>
      <c r="C631" s="49"/>
      <c r="D631" s="48"/>
    </row>
    <row r="632" ht="14.25" customHeight="1">
      <c r="B632" s="48"/>
      <c r="C632" s="49"/>
      <c r="D632" s="48"/>
    </row>
    <row r="633" ht="14.25" customHeight="1">
      <c r="B633" s="48"/>
      <c r="C633" s="49"/>
      <c r="D633" s="48"/>
    </row>
    <row r="634" ht="14.25" customHeight="1">
      <c r="B634" s="48"/>
      <c r="C634" s="49"/>
      <c r="D634" s="48"/>
    </row>
    <row r="635" ht="14.25" customHeight="1">
      <c r="B635" s="48"/>
      <c r="C635" s="49"/>
      <c r="D635" s="48"/>
    </row>
    <row r="636" ht="14.25" customHeight="1">
      <c r="B636" s="48"/>
      <c r="C636" s="49"/>
      <c r="D636" s="48"/>
    </row>
    <row r="637" ht="14.25" customHeight="1">
      <c r="B637" s="48"/>
      <c r="C637" s="49"/>
      <c r="D637" s="48"/>
    </row>
    <row r="638" ht="14.25" customHeight="1">
      <c r="B638" s="48"/>
      <c r="C638" s="49"/>
      <c r="D638" s="48"/>
    </row>
    <row r="639" ht="14.25" customHeight="1">
      <c r="B639" s="48"/>
      <c r="C639" s="49"/>
      <c r="D639" s="48"/>
    </row>
    <row r="640" ht="14.25" customHeight="1">
      <c r="B640" s="48"/>
      <c r="C640" s="49"/>
      <c r="D640" s="48"/>
    </row>
    <row r="641" ht="14.25" customHeight="1">
      <c r="B641" s="48"/>
      <c r="C641" s="49"/>
      <c r="D641" s="48"/>
    </row>
    <row r="642" ht="14.25" customHeight="1">
      <c r="B642" s="48"/>
      <c r="C642" s="49"/>
      <c r="D642" s="48"/>
    </row>
    <row r="643" ht="14.25" customHeight="1">
      <c r="B643" s="48"/>
      <c r="C643" s="49"/>
      <c r="D643" s="48"/>
    </row>
    <row r="644" ht="14.25" customHeight="1">
      <c r="B644" s="48"/>
      <c r="C644" s="49"/>
      <c r="D644" s="48"/>
    </row>
    <row r="645" ht="14.25" customHeight="1">
      <c r="B645" s="48"/>
      <c r="C645" s="49"/>
      <c r="D645" s="48"/>
    </row>
    <row r="646" ht="14.25" customHeight="1">
      <c r="B646" s="48"/>
      <c r="C646" s="49"/>
      <c r="D646" s="48"/>
    </row>
    <row r="647" ht="14.25" customHeight="1">
      <c r="B647" s="48"/>
      <c r="C647" s="49"/>
      <c r="D647" s="48"/>
    </row>
    <row r="648" ht="14.25" customHeight="1">
      <c r="B648" s="48"/>
      <c r="C648" s="49"/>
      <c r="D648" s="48"/>
    </row>
    <row r="649" ht="14.25" customHeight="1">
      <c r="B649" s="48"/>
      <c r="C649" s="49"/>
      <c r="D649" s="48"/>
    </row>
    <row r="650" ht="14.25" customHeight="1">
      <c r="B650" s="48"/>
      <c r="C650" s="49"/>
      <c r="D650" s="48"/>
    </row>
    <row r="651" ht="14.25" customHeight="1">
      <c r="B651" s="48"/>
      <c r="C651" s="49"/>
      <c r="D651" s="48"/>
    </row>
    <row r="652" ht="14.25" customHeight="1">
      <c r="B652" s="48"/>
      <c r="C652" s="49"/>
      <c r="D652" s="48"/>
    </row>
    <row r="653" ht="14.25" customHeight="1">
      <c r="B653" s="48"/>
      <c r="C653" s="49"/>
      <c r="D653" s="48"/>
    </row>
    <row r="654" ht="14.25" customHeight="1">
      <c r="B654" s="48"/>
      <c r="C654" s="49"/>
      <c r="D654" s="48"/>
    </row>
    <row r="655" ht="14.25" customHeight="1">
      <c r="B655" s="48"/>
      <c r="C655" s="49"/>
      <c r="D655" s="48"/>
    </row>
    <row r="656" ht="14.25" customHeight="1">
      <c r="B656" s="48"/>
      <c r="C656" s="49"/>
      <c r="D656" s="48"/>
    </row>
    <row r="657" ht="14.25" customHeight="1">
      <c r="B657" s="48"/>
      <c r="C657" s="49"/>
      <c r="D657" s="48"/>
    </row>
    <row r="658" ht="14.25" customHeight="1">
      <c r="B658" s="48"/>
      <c r="C658" s="49"/>
      <c r="D658" s="48"/>
    </row>
    <row r="659" ht="14.25" customHeight="1">
      <c r="B659" s="48"/>
      <c r="C659" s="49"/>
      <c r="D659" s="48"/>
    </row>
    <row r="660" ht="14.25" customHeight="1">
      <c r="B660" s="48"/>
      <c r="C660" s="49"/>
      <c r="D660" s="48"/>
    </row>
    <row r="661" ht="14.25" customHeight="1">
      <c r="B661" s="48"/>
      <c r="C661" s="49"/>
      <c r="D661" s="48"/>
    </row>
    <row r="662" ht="14.25" customHeight="1">
      <c r="B662" s="48"/>
      <c r="C662" s="49"/>
      <c r="D662" s="48"/>
    </row>
    <row r="663" ht="14.25" customHeight="1">
      <c r="B663" s="48"/>
      <c r="C663" s="49"/>
      <c r="D663" s="48"/>
    </row>
    <row r="664" ht="14.25" customHeight="1">
      <c r="B664" s="48"/>
      <c r="C664" s="49"/>
      <c r="D664" s="48"/>
    </row>
    <row r="665" ht="14.25" customHeight="1">
      <c r="B665" s="48"/>
      <c r="C665" s="49"/>
      <c r="D665" s="48"/>
    </row>
    <row r="666" ht="14.25" customHeight="1">
      <c r="B666" s="48"/>
      <c r="C666" s="49"/>
      <c r="D666" s="48"/>
    </row>
    <row r="667" ht="14.25" customHeight="1">
      <c r="B667" s="48"/>
      <c r="C667" s="49"/>
      <c r="D667" s="48"/>
    </row>
    <row r="668" ht="14.25" customHeight="1">
      <c r="B668" s="48"/>
      <c r="C668" s="49"/>
      <c r="D668" s="48"/>
    </row>
    <row r="669" ht="14.25" customHeight="1">
      <c r="B669" s="48"/>
      <c r="C669" s="49"/>
      <c r="D669" s="48"/>
    </row>
    <row r="670" ht="14.25" customHeight="1">
      <c r="B670" s="48"/>
      <c r="C670" s="49"/>
      <c r="D670" s="48"/>
    </row>
    <row r="671" ht="14.25" customHeight="1">
      <c r="B671" s="48"/>
      <c r="C671" s="49"/>
      <c r="D671" s="48"/>
    </row>
    <row r="672" ht="14.25" customHeight="1">
      <c r="B672" s="48"/>
      <c r="C672" s="49"/>
      <c r="D672" s="48"/>
    </row>
    <row r="673" ht="14.25" customHeight="1">
      <c r="B673" s="48"/>
      <c r="C673" s="49"/>
      <c r="D673" s="48"/>
    </row>
    <row r="674" ht="14.25" customHeight="1">
      <c r="B674" s="48"/>
      <c r="C674" s="49"/>
      <c r="D674" s="48"/>
    </row>
    <row r="675" ht="14.25" customHeight="1">
      <c r="B675" s="48"/>
      <c r="C675" s="49"/>
      <c r="D675" s="48"/>
    </row>
    <row r="676" ht="14.25" customHeight="1">
      <c r="B676" s="48"/>
      <c r="C676" s="49"/>
      <c r="D676" s="48"/>
    </row>
    <row r="677" ht="14.25" customHeight="1">
      <c r="B677" s="48"/>
      <c r="C677" s="49"/>
      <c r="D677" s="48"/>
    </row>
    <row r="678" ht="14.25" customHeight="1">
      <c r="B678" s="48"/>
      <c r="C678" s="49"/>
      <c r="D678" s="48"/>
    </row>
    <row r="679" ht="14.25" customHeight="1">
      <c r="B679" s="48"/>
      <c r="C679" s="49"/>
      <c r="D679" s="48"/>
    </row>
    <row r="680" ht="14.25" customHeight="1">
      <c r="B680" s="48"/>
      <c r="C680" s="49"/>
      <c r="D680" s="48"/>
    </row>
    <row r="681" ht="14.25" customHeight="1">
      <c r="B681" s="48"/>
      <c r="C681" s="49"/>
      <c r="D681" s="48"/>
    </row>
    <row r="682" ht="14.25" customHeight="1">
      <c r="B682" s="48"/>
      <c r="C682" s="49"/>
      <c r="D682" s="48"/>
    </row>
    <row r="683" ht="14.25" customHeight="1">
      <c r="B683" s="48"/>
      <c r="C683" s="49"/>
      <c r="D683" s="48"/>
    </row>
    <row r="684" ht="14.25" customHeight="1">
      <c r="B684" s="48"/>
      <c r="C684" s="49"/>
      <c r="D684" s="48"/>
    </row>
    <row r="685" ht="14.25" customHeight="1">
      <c r="B685" s="48"/>
      <c r="C685" s="49"/>
      <c r="D685" s="48"/>
    </row>
    <row r="686" ht="14.25" customHeight="1">
      <c r="B686" s="48"/>
      <c r="C686" s="49"/>
      <c r="D686" s="48"/>
    </row>
    <row r="687" ht="14.25" customHeight="1">
      <c r="B687" s="48"/>
      <c r="C687" s="49"/>
      <c r="D687" s="48"/>
    </row>
    <row r="688" ht="14.25" customHeight="1">
      <c r="B688" s="48"/>
      <c r="C688" s="49"/>
      <c r="D688" s="48"/>
    </row>
    <row r="689" ht="14.25" customHeight="1">
      <c r="B689" s="48"/>
      <c r="C689" s="49"/>
      <c r="D689" s="48"/>
    </row>
    <row r="690" ht="14.25" customHeight="1">
      <c r="B690" s="48"/>
      <c r="C690" s="49"/>
      <c r="D690" s="48"/>
    </row>
    <row r="691" ht="14.25" customHeight="1">
      <c r="B691" s="48"/>
      <c r="C691" s="49"/>
      <c r="D691" s="48"/>
    </row>
    <row r="692" ht="14.25" customHeight="1">
      <c r="B692" s="48"/>
      <c r="C692" s="49"/>
      <c r="D692" s="48"/>
    </row>
    <row r="693" ht="14.25" customHeight="1">
      <c r="B693" s="48"/>
      <c r="C693" s="49"/>
      <c r="D693" s="48"/>
    </row>
    <row r="694" ht="14.25" customHeight="1">
      <c r="B694" s="48"/>
      <c r="C694" s="49"/>
      <c r="D694" s="48"/>
    </row>
    <row r="695" ht="14.25" customHeight="1">
      <c r="B695" s="48"/>
      <c r="C695" s="49"/>
      <c r="D695" s="48"/>
    </row>
    <row r="696" ht="14.25" customHeight="1">
      <c r="B696" s="48"/>
      <c r="C696" s="49"/>
      <c r="D696" s="48"/>
    </row>
    <row r="697" ht="14.25" customHeight="1">
      <c r="B697" s="48"/>
      <c r="C697" s="49"/>
      <c r="D697" s="48"/>
    </row>
    <row r="698" ht="14.25" customHeight="1">
      <c r="B698" s="48"/>
      <c r="C698" s="49"/>
      <c r="D698" s="48"/>
    </row>
    <row r="699" ht="14.25" customHeight="1">
      <c r="B699" s="48"/>
      <c r="C699" s="49"/>
      <c r="D699" s="48"/>
    </row>
    <row r="700" ht="14.25" customHeight="1">
      <c r="B700" s="48"/>
      <c r="C700" s="49"/>
      <c r="D700" s="48"/>
    </row>
    <row r="701" ht="14.25" customHeight="1">
      <c r="B701" s="48"/>
      <c r="C701" s="49"/>
      <c r="D701" s="48"/>
    </row>
    <row r="702" ht="14.25" customHeight="1">
      <c r="B702" s="48"/>
      <c r="C702" s="49"/>
      <c r="D702" s="48"/>
    </row>
    <row r="703" ht="14.25" customHeight="1">
      <c r="B703" s="48"/>
      <c r="C703" s="49"/>
      <c r="D703" s="48"/>
    </row>
    <row r="704" ht="14.25" customHeight="1">
      <c r="B704" s="48"/>
      <c r="C704" s="49"/>
      <c r="D704" s="48"/>
    </row>
    <row r="705" ht="14.25" customHeight="1">
      <c r="B705" s="48"/>
      <c r="C705" s="49"/>
      <c r="D705" s="48"/>
    </row>
    <row r="706" ht="14.25" customHeight="1">
      <c r="B706" s="48"/>
      <c r="C706" s="49"/>
      <c r="D706" s="48"/>
    </row>
    <row r="707" ht="14.25" customHeight="1">
      <c r="B707" s="48"/>
      <c r="C707" s="49"/>
      <c r="D707" s="48"/>
    </row>
    <row r="708" ht="14.25" customHeight="1">
      <c r="B708" s="48"/>
      <c r="C708" s="49"/>
      <c r="D708" s="48"/>
    </row>
    <row r="709" ht="14.25" customHeight="1">
      <c r="B709" s="48"/>
      <c r="C709" s="49"/>
      <c r="D709" s="48"/>
    </row>
    <row r="710" ht="14.25" customHeight="1">
      <c r="B710" s="48"/>
      <c r="C710" s="49"/>
      <c r="D710" s="48"/>
    </row>
    <row r="711" ht="14.25" customHeight="1">
      <c r="B711" s="48"/>
      <c r="C711" s="49"/>
      <c r="D711" s="48"/>
    </row>
    <row r="712" ht="14.25" customHeight="1">
      <c r="B712" s="48"/>
      <c r="C712" s="49"/>
      <c r="D712" s="48"/>
    </row>
    <row r="713" ht="14.25" customHeight="1">
      <c r="B713" s="48"/>
      <c r="C713" s="49"/>
      <c r="D713" s="48"/>
    </row>
    <row r="714" ht="14.25" customHeight="1">
      <c r="B714" s="48"/>
      <c r="C714" s="49"/>
      <c r="D714" s="48"/>
    </row>
    <row r="715" ht="14.25" customHeight="1">
      <c r="B715" s="48"/>
      <c r="C715" s="49"/>
      <c r="D715" s="48"/>
    </row>
    <row r="716" ht="14.25" customHeight="1">
      <c r="B716" s="48"/>
      <c r="C716" s="49"/>
      <c r="D716" s="48"/>
    </row>
    <row r="717" ht="14.25" customHeight="1">
      <c r="B717" s="48"/>
      <c r="C717" s="49"/>
      <c r="D717" s="48"/>
    </row>
    <row r="718" ht="14.25" customHeight="1">
      <c r="B718" s="48"/>
      <c r="C718" s="49"/>
      <c r="D718" s="48"/>
    </row>
    <row r="719" ht="14.25" customHeight="1">
      <c r="B719" s="48"/>
      <c r="C719" s="49"/>
      <c r="D719" s="48"/>
    </row>
    <row r="720" ht="14.25" customHeight="1">
      <c r="B720" s="48"/>
      <c r="C720" s="49"/>
      <c r="D720" s="48"/>
    </row>
    <row r="721" ht="14.25" customHeight="1">
      <c r="B721" s="48"/>
      <c r="C721" s="49"/>
      <c r="D721" s="48"/>
    </row>
    <row r="722" ht="14.25" customHeight="1">
      <c r="B722" s="48"/>
      <c r="C722" s="49"/>
      <c r="D722" s="48"/>
    </row>
    <row r="723" ht="14.25" customHeight="1">
      <c r="B723" s="48"/>
      <c r="C723" s="49"/>
      <c r="D723" s="48"/>
    </row>
    <row r="724" ht="14.25" customHeight="1">
      <c r="B724" s="48"/>
      <c r="C724" s="49"/>
      <c r="D724" s="48"/>
    </row>
    <row r="725" ht="14.25" customHeight="1">
      <c r="B725" s="48"/>
      <c r="C725" s="49"/>
      <c r="D725" s="48"/>
    </row>
    <row r="726" ht="14.25" customHeight="1">
      <c r="B726" s="48"/>
      <c r="C726" s="49"/>
      <c r="D726" s="48"/>
    </row>
    <row r="727" ht="14.25" customHeight="1">
      <c r="B727" s="48"/>
      <c r="C727" s="49"/>
      <c r="D727" s="48"/>
    </row>
    <row r="728" ht="14.25" customHeight="1">
      <c r="B728" s="48"/>
      <c r="C728" s="49"/>
      <c r="D728" s="48"/>
    </row>
    <row r="729" ht="14.25" customHeight="1">
      <c r="B729" s="48"/>
      <c r="C729" s="49"/>
      <c r="D729" s="48"/>
    </row>
    <row r="730" ht="14.25" customHeight="1">
      <c r="B730" s="48"/>
      <c r="C730" s="49"/>
      <c r="D730" s="48"/>
    </row>
    <row r="731" ht="14.25" customHeight="1">
      <c r="B731" s="48"/>
      <c r="C731" s="49"/>
      <c r="D731" s="48"/>
    </row>
    <row r="732" ht="14.25" customHeight="1">
      <c r="B732" s="48"/>
      <c r="C732" s="49"/>
      <c r="D732" s="48"/>
    </row>
    <row r="733" ht="14.25" customHeight="1">
      <c r="B733" s="48"/>
      <c r="C733" s="49"/>
      <c r="D733" s="48"/>
    </row>
    <row r="734" ht="14.25" customHeight="1">
      <c r="B734" s="48"/>
      <c r="C734" s="49"/>
      <c r="D734" s="48"/>
    </row>
    <row r="735" ht="14.25" customHeight="1">
      <c r="B735" s="48"/>
      <c r="C735" s="49"/>
      <c r="D735" s="48"/>
    </row>
    <row r="736" ht="14.25" customHeight="1">
      <c r="B736" s="48"/>
      <c r="C736" s="49"/>
      <c r="D736" s="48"/>
    </row>
    <row r="737" ht="14.25" customHeight="1">
      <c r="B737" s="48"/>
      <c r="C737" s="49"/>
      <c r="D737" s="48"/>
    </row>
    <row r="738" ht="14.25" customHeight="1">
      <c r="B738" s="48"/>
      <c r="C738" s="49"/>
      <c r="D738" s="48"/>
    </row>
    <row r="739" ht="14.25" customHeight="1">
      <c r="B739" s="48"/>
      <c r="C739" s="49"/>
      <c r="D739" s="48"/>
    </row>
    <row r="740" ht="14.25" customHeight="1">
      <c r="B740" s="48"/>
      <c r="C740" s="49"/>
      <c r="D740" s="48"/>
    </row>
    <row r="741" ht="14.25" customHeight="1">
      <c r="B741" s="48"/>
      <c r="C741" s="49"/>
      <c r="D741" s="48"/>
    </row>
    <row r="742" ht="14.25" customHeight="1">
      <c r="B742" s="48"/>
      <c r="C742" s="49"/>
      <c r="D742" s="48"/>
    </row>
    <row r="743" ht="14.25" customHeight="1">
      <c r="B743" s="48"/>
      <c r="C743" s="49"/>
      <c r="D743" s="48"/>
    </row>
    <row r="744" ht="14.25" customHeight="1">
      <c r="B744" s="48"/>
      <c r="C744" s="49"/>
      <c r="D744" s="48"/>
    </row>
    <row r="745" ht="14.25" customHeight="1">
      <c r="B745" s="48"/>
      <c r="C745" s="49"/>
      <c r="D745" s="48"/>
    </row>
    <row r="746" ht="14.25" customHeight="1">
      <c r="B746" s="48"/>
      <c r="C746" s="49"/>
      <c r="D746" s="48"/>
    </row>
    <row r="747" ht="14.25" customHeight="1">
      <c r="B747" s="48"/>
      <c r="C747" s="49"/>
      <c r="D747" s="48"/>
    </row>
    <row r="748" ht="14.25" customHeight="1">
      <c r="B748" s="48"/>
      <c r="C748" s="49"/>
      <c r="D748" s="48"/>
    </row>
    <row r="749" ht="14.25" customHeight="1">
      <c r="B749" s="48"/>
      <c r="C749" s="49"/>
      <c r="D749" s="48"/>
    </row>
    <row r="750" ht="14.25" customHeight="1">
      <c r="B750" s="48"/>
      <c r="C750" s="49"/>
      <c r="D750" s="48"/>
    </row>
    <row r="751" ht="14.25" customHeight="1">
      <c r="B751" s="48"/>
      <c r="C751" s="49"/>
      <c r="D751" s="48"/>
    </row>
    <row r="752" ht="14.25" customHeight="1">
      <c r="B752" s="48"/>
      <c r="C752" s="49"/>
      <c r="D752" s="48"/>
    </row>
    <row r="753" ht="14.25" customHeight="1">
      <c r="B753" s="48"/>
      <c r="C753" s="49"/>
      <c r="D753" s="48"/>
    </row>
    <row r="754" ht="14.25" customHeight="1">
      <c r="B754" s="48"/>
      <c r="C754" s="49"/>
      <c r="D754" s="48"/>
    </row>
    <row r="755" ht="14.25" customHeight="1">
      <c r="B755" s="48"/>
      <c r="C755" s="49"/>
      <c r="D755" s="48"/>
    </row>
    <row r="756" ht="14.25" customHeight="1">
      <c r="B756" s="48"/>
      <c r="C756" s="49"/>
      <c r="D756" s="48"/>
    </row>
    <row r="757" ht="14.25" customHeight="1">
      <c r="B757" s="48"/>
      <c r="C757" s="49"/>
      <c r="D757" s="48"/>
    </row>
    <row r="758" ht="14.25" customHeight="1">
      <c r="B758" s="48"/>
      <c r="C758" s="49"/>
      <c r="D758" s="48"/>
    </row>
    <row r="759" ht="14.25" customHeight="1">
      <c r="B759" s="48"/>
      <c r="C759" s="49"/>
      <c r="D759" s="48"/>
    </row>
    <row r="760" ht="14.25" customHeight="1">
      <c r="B760" s="48"/>
      <c r="C760" s="49"/>
      <c r="D760" s="48"/>
    </row>
    <row r="761" ht="14.25" customHeight="1">
      <c r="B761" s="48"/>
      <c r="C761" s="49"/>
      <c r="D761" s="48"/>
    </row>
    <row r="762" ht="14.25" customHeight="1">
      <c r="B762" s="48"/>
      <c r="C762" s="49"/>
      <c r="D762" s="48"/>
    </row>
    <row r="763" ht="14.25" customHeight="1">
      <c r="B763" s="48"/>
      <c r="C763" s="49"/>
      <c r="D763" s="48"/>
    </row>
    <row r="764" ht="14.25" customHeight="1">
      <c r="B764" s="48"/>
      <c r="C764" s="49"/>
      <c r="D764" s="48"/>
    </row>
    <row r="765" ht="14.25" customHeight="1">
      <c r="B765" s="48"/>
      <c r="C765" s="49"/>
      <c r="D765" s="48"/>
    </row>
    <row r="766" ht="14.25" customHeight="1">
      <c r="B766" s="48"/>
      <c r="C766" s="49"/>
      <c r="D766" s="48"/>
    </row>
    <row r="767" ht="14.25" customHeight="1">
      <c r="B767" s="48"/>
      <c r="C767" s="49"/>
      <c r="D767" s="48"/>
    </row>
    <row r="768" ht="14.25" customHeight="1">
      <c r="B768" s="48"/>
      <c r="C768" s="49"/>
      <c r="D768" s="48"/>
    </row>
    <row r="769" ht="14.25" customHeight="1">
      <c r="B769" s="48"/>
      <c r="C769" s="49"/>
      <c r="D769" s="48"/>
    </row>
    <row r="770" ht="14.25" customHeight="1">
      <c r="B770" s="48"/>
      <c r="C770" s="49"/>
      <c r="D770" s="48"/>
    </row>
    <row r="771" ht="14.25" customHeight="1">
      <c r="B771" s="48"/>
      <c r="C771" s="49"/>
      <c r="D771" s="48"/>
    </row>
    <row r="772" ht="14.25" customHeight="1">
      <c r="B772" s="48"/>
      <c r="C772" s="49"/>
      <c r="D772" s="48"/>
    </row>
    <row r="773" ht="14.25" customHeight="1">
      <c r="B773" s="48"/>
      <c r="C773" s="49"/>
      <c r="D773" s="48"/>
    </row>
    <row r="774" ht="14.25" customHeight="1">
      <c r="B774" s="48"/>
      <c r="C774" s="49"/>
      <c r="D774" s="48"/>
    </row>
    <row r="775" ht="14.25" customHeight="1">
      <c r="B775" s="48"/>
      <c r="C775" s="49"/>
      <c r="D775" s="48"/>
    </row>
    <row r="776" ht="14.25" customHeight="1">
      <c r="B776" s="48"/>
      <c r="C776" s="49"/>
      <c r="D776" s="48"/>
    </row>
    <row r="777" ht="14.25" customHeight="1">
      <c r="B777" s="48"/>
      <c r="C777" s="49"/>
      <c r="D777" s="48"/>
    </row>
    <row r="778" ht="14.25" customHeight="1">
      <c r="B778" s="48"/>
      <c r="C778" s="49"/>
      <c r="D778" s="48"/>
    </row>
    <row r="779" ht="14.25" customHeight="1">
      <c r="B779" s="48"/>
      <c r="C779" s="49"/>
      <c r="D779" s="48"/>
    </row>
    <row r="780" ht="14.25" customHeight="1">
      <c r="B780" s="48"/>
      <c r="C780" s="49"/>
      <c r="D780" s="48"/>
    </row>
    <row r="781" ht="14.25" customHeight="1">
      <c r="B781" s="48"/>
      <c r="C781" s="49"/>
      <c r="D781" s="48"/>
    </row>
    <row r="782" ht="14.25" customHeight="1">
      <c r="B782" s="48"/>
      <c r="C782" s="49"/>
      <c r="D782" s="48"/>
    </row>
    <row r="783" ht="14.25" customHeight="1">
      <c r="B783" s="48"/>
      <c r="C783" s="49"/>
      <c r="D783" s="48"/>
    </row>
    <row r="784" ht="14.25" customHeight="1">
      <c r="B784" s="48"/>
      <c r="C784" s="49"/>
      <c r="D784" s="48"/>
    </row>
    <row r="785" ht="14.25" customHeight="1">
      <c r="B785" s="48"/>
      <c r="C785" s="49"/>
      <c r="D785" s="48"/>
    </row>
    <row r="786" ht="14.25" customHeight="1">
      <c r="B786" s="48"/>
      <c r="C786" s="49"/>
      <c r="D786" s="48"/>
    </row>
    <row r="787" ht="14.25" customHeight="1">
      <c r="B787" s="48"/>
      <c r="C787" s="49"/>
      <c r="D787" s="48"/>
    </row>
    <row r="788" ht="14.25" customHeight="1">
      <c r="B788" s="48"/>
      <c r="C788" s="49"/>
      <c r="D788" s="48"/>
    </row>
    <row r="789" ht="14.25" customHeight="1">
      <c r="B789" s="48"/>
      <c r="C789" s="49"/>
      <c r="D789" s="48"/>
    </row>
    <row r="790" ht="14.25" customHeight="1">
      <c r="B790" s="48"/>
      <c r="C790" s="49"/>
      <c r="D790" s="48"/>
    </row>
    <row r="791" ht="14.25" customHeight="1">
      <c r="B791" s="48"/>
      <c r="C791" s="49"/>
      <c r="D791" s="48"/>
    </row>
    <row r="792" ht="14.25" customHeight="1">
      <c r="B792" s="48"/>
      <c r="C792" s="49"/>
      <c r="D792" s="48"/>
    </row>
    <row r="793" ht="14.25" customHeight="1">
      <c r="B793" s="48"/>
      <c r="C793" s="49"/>
      <c r="D793" s="48"/>
    </row>
    <row r="794" ht="14.25" customHeight="1">
      <c r="B794" s="48"/>
      <c r="C794" s="49"/>
      <c r="D794" s="48"/>
    </row>
    <row r="795" ht="14.25" customHeight="1">
      <c r="B795" s="48"/>
      <c r="C795" s="49"/>
      <c r="D795" s="48"/>
    </row>
    <row r="796" ht="14.25" customHeight="1">
      <c r="B796" s="48"/>
      <c r="C796" s="49"/>
      <c r="D796" s="48"/>
    </row>
    <row r="797" ht="14.25" customHeight="1">
      <c r="B797" s="48"/>
      <c r="C797" s="49"/>
      <c r="D797" s="48"/>
    </row>
    <row r="798" ht="14.25" customHeight="1">
      <c r="B798" s="48"/>
      <c r="C798" s="49"/>
      <c r="D798" s="48"/>
    </row>
    <row r="799" ht="14.25" customHeight="1">
      <c r="B799" s="48"/>
      <c r="C799" s="49"/>
      <c r="D799" s="48"/>
    </row>
    <row r="800" ht="14.25" customHeight="1">
      <c r="B800" s="48"/>
      <c r="C800" s="49"/>
      <c r="D800" s="48"/>
    </row>
    <row r="801" ht="14.25" customHeight="1">
      <c r="B801" s="48"/>
      <c r="C801" s="49"/>
      <c r="D801" s="48"/>
    </row>
    <row r="802" ht="14.25" customHeight="1">
      <c r="B802" s="48"/>
      <c r="C802" s="49"/>
      <c r="D802" s="48"/>
    </row>
    <row r="803" ht="14.25" customHeight="1">
      <c r="B803" s="48"/>
      <c r="C803" s="49"/>
      <c r="D803" s="48"/>
    </row>
    <row r="804" ht="14.25" customHeight="1">
      <c r="B804" s="48"/>
      <c r="C804" s="49"/>
      <c r="D804" s="48"/>
    </row>
    <row r="805" ht="14.25" customHeight="1">
      <c r="B805" s="48"/>
      <c r="C805" s="49"/>
      <c r="D805" s="48"/>
    </row>
    <row r="806" ht="14.25" customHeight="1">
      <c r="B806" s="48"/>
      <c r="C806" s="49"/>
      <c r="D806" s="48"/>
    </row>
    <row r="807" ht="14.25" customHeight="1">
      <c r="B807" s="48"/>
      <c r="C807" s="49"/>
      <c r="D807" s="48"/>
    </row>
    <row r="808" ht="14.25" customHeight="1">
      <c r="B808" s="48"/>
      <c r="C808" s="49"/>
      <c r="D808" s="48"/>
    </row>
    <row r="809" ht="14.25" customHeight="1">
      <c r="B809" s="48"/>
      <c r="C809" s="49"/>
      <c r="D809" s="48"/>
    </row>
    <row r="810" ht="14.25" customHeight="1">
      <c r="B810" s="48"/>
      <c r="C810" s="49"/>
      <c r="D810" s="48"/>
    </row>
    <row r="811" ht="14.25" customHeight="1">
      <c r="B811" s="48"/>
      <c r="C811" s="49"/>
      <c r="D811" s="48"/>
    </row>
    <row r="812" ht="14.25" customHeight="1">
      <c r="B812" s="48"/>
      <c r="C812" s="49"/>
      <c r="D812" s="48"/>
    </row>
    <row r="813" ht="14.25" customHeight="1">
      <c r="B813" s="48"/>
      <c r="C813" s="49"/>
      <c r="D813" s="48"/>
    </row>
    <row r="814" ht="14.25" customHeight="1">
      <c r="B814" s="48"/>
      <c r="C814" s="49"/>
      <c r="D814" s="48"/>
    </row>
    <row r="815" ht="14.25" customHeight="1">
      <c r="B815" s="48"/>
      <c r="C815" s="49"/>
      <c r="D815" s="48"/>
    </row>
    <row r="816" ht="14.25" customHeight="1">
      <c r="B816" s="48"/>
      <c r="C816" s="49"/>
      <c r="D816" s="48"/>
    </row>
    <row r="817" ht="14.25" customHeight="1">
      <c r="B817" s="48"/>
      <c r="C817" s="49"/>
      <c r="D817" s="48"/>
    </row>
    <row r="818" ht="14.25" customHeight="1">
      <c r="B818" s="48"/>
      <c r="C818" s="49"/>
      <c r="D818" s="48"/>
    </row>
    <row r="819" ht="14.25" customHeight="1">
      <c r="B819" s="48"/>
      <c r="C819" s="49"/>
      <c r="D819" s="48"/>
    </row>
    <row r="820" ht="14.25" customHeight="1">
      <c r="B820" s="48"/>
      <c r="C820" s="49"/>
      <c r="D820" s="48"/>
    </row>
    <row r="821" ht="14.25" customHeight="1">
      <c r="B821" s="48"/>
      <c r="C821" s="49"/>
      <c r="D821" s="48"/>
    </row>
    <row r="822" ht="14.25" customHeight="1">
      <c r="B822" s="48"/>
      <c r="C822" s="49"/>
      <c r="D822" s="48"/>
    </row>
    <row r="823" ht="14.25" customHeight="1">
      <c r="B823" s="48"/>
      <c r="C823" s="49"/>
      <c r="D823" s="48"/>
    </row>
    <row r="824" ht="14.25" customHeight="1">
      <c r="B824" s="48"/>
      <c r="C824" s="49"/>
      <c r="D824" s="48"/>
    </row>
    <row r="825" ht="14.25" customHeight="1">
      <c r="B825" s="48"/>
      <c r="C825" s="49"/>
      <c r="D825" s="48"/>
    </row>
    <row r="826" ht="14.25" customHeight="1">
      <c r="B826" s="48"/>
      <c r="C826" s="49"/>
      <c r="D826" s="48"/>
    </row>
    <row r="827" ht="14.25" customHeight="1">
      <c r="B827" s="48"/>
      <c r="C827" s="49"/>
      <c r="D827" s="48"/>
    </row>
    <row r="828" ht="14.25" customHeight="1">
      <c r="B828" s="48"/>
      <c r="C828" s="49"/>
      <c r="D828" s="48"/>
    </row>
    <row r="829" ht="14.25" customHeight="1">
      <c r="B829" s="48"/>
      <c r="C829" s="49"/>
      <c r="D829" s="48"/>
    </row>
    <row r="830" ht="14.25" customHeight="1">
      <c r="B830" s="48"/>
      <c r="C830" s="49"/>
      <c r="D830" s="48"/>
    </row>
    <row r="831" ht="14.25" customHeight="1">
      <c r="B831" s="48"/>
      <c r="C831" s="49"/>
      <c r="D831" s="48"/>
    </row>
    <row r="832" ht="14.25" customHeight="1">
      <c r="B832" s="48"/>
      <c r="C832" s="49"/>
      <c r="D832" s="48"/>
    </row>
    <row r="833" ht="14.25" customHeight="1">
      <c r="B833" s="48"/>
      <c r="C833" s="49"/>
      <c r="D833" s="48"/>
    </row>
    <row r="834" ht="14.25" customHeight="1">
      <c r="B834" s="48"/>
      <c r="C834" s="49"/>
      <c r="D834" s="48"/>
    </row>
    <row r="835" ht="14.25" customHeight="1">
      <c r="B835" s="48"/>
      <c r="C835" s="49"/>
      <c r="D835" s="48"/>
    </row>
    <row r="836" ht="14.25" customHeight="1">
      <c r="B836" s="48"/>
      <c r="C836" s="49"/>
      <c r="D836" s="48"/>
    </row>
    <row r="837" ht="14.25" customHeight="1">
      <c r="B837" s="48"/>
      <c r="C837" s="49"/>
      <c r="D837" s="48"/>
    </row>
    <row r="838" ht="14.25" customHeight="1">
      <c r="B838" s="48"/>
      <c r="C838" s="49"/>
      <c r="D838" s="48"/>
    </row>
    <row r="839" ht="14.25" customHeight="1">
      <c r="B839" s="48"/>
      <c r="C839" s="49"/>
      <c r="D839" s="48"/>
    </row>
    <row r="840" ht="14.25" customHeight="1">
      <c r="B840" s="48"/>
      <c r="C840" s="49"/>
      <c r="D840" s="48"/>
    </row>
    <row r="841" ht="14.25" customHeight="1">
      <c r="B841" s="48"/>
      <c r="C841" s="49"/>
      <c r="D841" s="48"/>
    </row>
    <row r="842" ht="14.25" customHeight="1">
      <c r="B842" s="48"/>
      <c r="C842" s="49"/>
      <c r="D842" s="48"/>
    </row>
    <row r="843" ht="14.25" customHeight="1">
      <c r="B843" s="48"/>
      <c r="C843" s="49"/>
      <c r="D843" s="48"/>
    </row>
    <row r="844" ht="14.25" customHeight="1">
      <c r="B844" s="48"/>
      <c r="C844" s="49"/>
      <c r="D844" s="48"/>
    </row>
  </sheetData>
  <mergeCells count="4">
    <mergeCell ref="A11:A12"/>
    <mergeCell ref="B11:B12"/>
    <mergeCell ref="C11:C12"/>
    <mergeCell ref="D11:D12"/>
  </mergeCells>
  <conditionalFormatting sqref="C13:C37">
    <cfRule type="containsText" dxfId="0" priority="1" operator="containsText" text="Pass">
      <formula>NOT(ISERROR(SEARCH(("Pass"),(C13))))</formula>
    </cfRule>
  </conditionalFormatting>
  <conditionalFormatting sqref="C13:C37">
    <cfRule type="containsText" dxfId="1" priority="2" operator="containsText" text="Fail">
      <formula>NOT(ISERROR(SEARCH(("Fail"),(C13))))</formula>
    </cfRule>
  </conditionalFormatting>
  <dataValidations>
    <dataValidation type="list" allowBlank="1" showInputMessage="1" prompt="Faceți clic și introduceți o valoare din lista de elemente" sqref="C13:C37">
      <formula1>"Pass,Fail,Pending"</formula1>
    </dataValidation>
  </dataValidations>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Row="1"/>
  <cols>
    <col customWidth="1" min="1" max="1" width="16.88"/>
    <col customWidth="1" min="2" max="2" width="27.25"/>
    <col customWidth="1" min="3" max="3" width="39.75"/>
    <col customWidth="1" min="4" max="4" width="30.38"/>
    <col customWidth="1" min="5" max="5" width="24.88"/>
    <col customWidth="1" min="6" max="6" width="11.5"/>
    <col customWidth="1" min="7" max="7" width="15.25"/>
    <col customWidth="1" min="8" max="22" width="8.63"/>
  </cols>
  <sheetData>
    <row r="1" ht="12.75" customHeight="1">
      <c r="A1" s="1" t="s">
        <v>0</v>
      </c>
      <c r="B1" s="2"/>
      <c r="C1" s="2"/>
      <c r="D1" s="3"/>
      <c r="E1" s="4"/>
      <c r="F1" s="4"/>
      <c r="G1" s="4"/>
      <c r="H1" s="4"/>
      <c r="I1" s="4"/>
      <c r="J1" s="5"/>
      <c r="K1" s="5"/>
      <c r="L1" s="5"/>
      <c r="M1" s="5"/>
      <c r="N1" s="5"/>
      <c r="O1" s="5"/>
      <c r="P1" s="5"/>
      <c r="Q1" s="5"/>
      <c r="R1" s="5"/>
      <c r="S1" s="5"/>
      <c r="T1" s="5"/>
      <c r="U1" s="5"/>
      <c r="V1" s="5"/>
    </row>
    <row r="2" ht="11.25" customHeight="1">
      <c r="A2" s="6"/>
      <c r="B2" s="2"/>
      <c r="C2" s="2"/>
      <c r="D2" s="3"/>
      <c r="E2" s="4"/>
      <c r="F2" s="4"/>
      <c r="G2" s="4"/>
      <c r="H2" s="4"/>
      <c r="I2" s="4"/>
      <c r="J2" s="5"/>
      <c r="K2" s="5"/>
      <c r="L2" s="5"/>
      <c r="M2" s="5"/>
      <c r="N2" s="5"/>
      <c r="O2" s="5"/>
      <c r="P2" s="5"/>
      <c r="Q2" s="5"/>
      <c r="R2" s="5"/>
      <c r="S2" s="5"/>
      <c r="T2" s="5"/>
      <c r="U2" s="5"/>
      <c r="V2" s="5"/>
    </row>
    <row r="3" ht="15.0" customHeight="1">
      <c r="A3" s="7" t="s">
        <v>150</v>
      </c>
      <c r="B3" s="80" t="s">
        <v>151</v>
      </c>
      <c r="C3" s="9"/>
      <c r="D3" s="9"/>
      <c r="E3" s="4"/>
      <c r="F3" s="4"/>
      <c r="G3" s="4"/>
      <c r="H3" s="4"/>
      <c r="I3" s="4"/>
      <c r="J3" s="10"/>
      <c r="K3" s="10"/>
      <c r="L3" s="10"/>
      <c r="M3" s="10"/>
      <c r="N3" s="10"/>
      <c r="O3" s="10"/>
      <c r="P3" s="10"/>
      <c r="Q3" s="10"/>
      <c r="R3" s="10"/>
      <c r="S3" s="10"/>
      <c r="T3" s="10"/>
      <c r="U3" s="10"/>
      <c r="V3" s="10"/>
    </row>
    <row r="4" ht="14.25" customHeight="1">
      <c r="A4" s="11" t="s">
        <v>3</v>
      </c>
      <c r="B4" s="12" t="s">
        <v>152</v>
      </c>
      <c r="C4" s="9"/>
      <c r="D4" s="9"/>
      <c r="E4" s="4"/>
      <c r="F4" s="4"/>
      <c r="G4" s="4"/>
      <c r="H4" s="4"/>
      <c r="I4" s="4"/>
      <c r="J4" s="10"/>
      <c r="K4" s="10"/>
      <c r="L4" s="10"/>
      <c r="M4" s="10"/>
      <c r="N4" s="10"/>
      <c r="O4" s="10"/>
      <c r="P4" s="10"/>
      <c r="Q4" s="10"/>
      <c r="R4" s="10"/>
      <c r="S4" s="10"/>
      <c r="T4" s="10"/>
      <c r="U4" s="10"/>
      <c r="V4" s="10"/>
    </row>
    <row r="5" ht="15.75" customHeight="1">
      <c r="A5" s="13" t="s">
        <v>5</v>
      </c>
      <c r="B5" s="14" t="s">
        <v>15</v>
      </c>
      <c r="C5" s="9"/>
      <c r="D5" s="9"/>
      <c r="E5" s="4"/>
      <c r="F5" s="4"/>
      <c r="G5" s="4"/>
      <c r="H5" s="4"/>
      <c r="I5" s="4"/>
      <c r="J5" s="10"/>
      <c r="K5" s="10"/>
      <c r="L5" s="10"/>
      <c r="M5" s="10"/>
      <c r="N5" s="10"/>
      <c r="O5" s="10"/>
      <c r="P5" s="10"/>
      <c r="Q5" s="10"/>
      <c r="R5" s="10"/>
      <c r="S5" s="10"/>
      <c r="T5" s="10"/>
      <c r="U5" s="10"/>
      <c r="V5" s="10"/>
    </row>
    <row r="6" ht="15.0" customHeight="1">
      <c r="A6" s="15"/>
      <c r="B6" s="16" t="s">
        <v>7</v>
      </c>
      <c r="C6" s="107">
        <v>5.0</v>
      </c>
      <c r="D6" s="18"/>
      <c r="E6" s="4"/>
      <c r="F6" s="4"/>
      <c r="G6" s="4"/>
      <c r="H6" s="4"/>
      <c r="I6" s="4"/>
      <c r="J6" s="10"/>
      <c r="K6" s="10"/>
      <c r="L6" s="10"/>
      <c r="M6" s="10"/>
      <c r="N6" s="10"/>
      <c r="O6" s="10"/>
      <c r="P6" s="10"/>
      <c r="Q6" s="10"/>
      <c r="R6" s="10"/>
      <c r="S6" s="10"/>
      <c r="T6" s="10"/>
      <c r="U6" s="10"/>
      <c r="V6" s="10"/>
    </row>
    <row r="7" ht="15.0" customHeight="1">
      <c r="A7" s="15"/>
      <c r="B7" s="19" t="s">
        <v>8</v>
      </c>
      <c r="C7" s="108">
        <v>0.0</v>
      </c>
      <c r="D7" s="18"/>
      <c r="E7" s="4"/>
      <c r="F7" s="4"/>
      <c r="G7" s="4"/>
      <c r="H7" s="4"/>
      <c r="I7" s="4"/>
      <c r="J7" s="10"/>
      <c r="K7" s="10"/>
      <c r="L7" s="10"/>
      <c r="M7" s="10"/>
      <c r="N7" s="10"/>
      <c r="O7" s="10"/>
      <c r="P7" s="10"/>
      <c r="Q7" s="10"/>
      <c r="R7" s="10"/>
      <c r="S7" s="10"/>
      <c r="T7" s="10"/>
      <c r="U7" s="10"/>
      <c r="V7" s="10"/>
    </row>
    <row r="8" ht="15.0" customHeight="1">
      <c r="A8" s="21"/>
      <c r="B8" s="22" t="s">
        <v>9</v>
      </c>
      <c r="C8" s="109">
        <v>0.0</v>
      </c>
      <c r="D8" s="18"/>
      <c r="E8" s="4"/>
      <c r="F8" s="4"/>
      <c r="G8" s="4"/>
      <c r="H8" s="4"/>
      <c r="I8" s="4"/>
      <c r="J8" s="10"/>
      <c r="K8" s="10"/>
      <c r="L8" s="10"/>
      <c r="M8" s="10"/>
      <c r="N8" s="10"/>
      <c r="O8" s="10"/>
      <c r="P8" s="10"/>
      <c r="Q8" s="10"/>
      <c r="R8" s="10"/>
      <c r="S8" s="10"/>
      <c r="T8" s="10"/>
      <c r="U8" s="10"/>
      <c r="V8" s="10"/>
    </row>
    <row r="9" ht="15.0" customHeight="1">
      <c r="A9" s="25"/>
      <c r="B9" s="26" t="s">
        <v>10</v>
      </c>
      <c r="C9" s="110">
        <v>5.0</v>
      </c>
      <c r="D9" s="24"/>
      <c r="E9" s="4"/>
      <c r="F9" s="4"/>
      <c r="G9" s="4"/>
      <c r="H9" s="4"/>
      <c r="I9" s="4"/>
      <c r="J9" s="10"/>
      <c r="K9" s="10"/>
      <c r="L9" s="10"/>
      <c r="M9" s="10"/>
      <c r="N9" s="10"/>
      <c r="O9" s="10"/>
      <c r="P9" s="10"/>
      <c r="Q9" s="10"/>
      <c r="R9" s="10"/>
      <c r="S9" s="10"/>
      <c r="T9" s="10"/>
      <c r="U9" s="10"/>
      <c r="V9" s="10"/>
    </row>
    <row r="10" ht="15.0" customHeight="1">
      <c r="A10" s="4"/>
      <c r="B10" s="4"/>
      <c r="C10" s="4"/>
      <c r="D10" s="4"/>
      <c r="G10" s="4"/>
      <c r="H10" s="4"/>
      <c r="I10" s="4"/>
      <c r="J10" s="10"/>
      <c r="K10" s="10"/>
      <c r="L10" s="10"/>
      <c r="M10" s="10"/>
      <c r="N10" s="10"/>
      <c r="O10" s="10"/>
      <c r="P10" s="10"/>
      <c r="Q10" s="10"/>
      <c r="R10" s="10"/>
      <c r="S10" s="10"/>
      <c r="T10" s="10"/>
      <c r="U10" s="10"/>
      <c r="V10" s="10"/>
    </row>
    <row r="11" ht="12.0" customHeight="1">
      <c r="A11" s="112" t="s">
        <v>11</v>
      </c>
      <c r="B11" s="113" t="s">
        <v>153</v>
      </c>
      <c r="C11" s="112" t="s">
        <v>154</v>
      </c>
      <c r="D11" s="114" t="s">
        <v>155</v>
      </c>
      <c r="E11" s="115" t="s">
        <v>156</v>
      </c>
      <c r="F11" s="116" t="s">
        <v>157</v>
      </c>
      <c r="G11" s="116" t="s">
        <v>14</v>
      </c>
      <c r="H11" s="32"/>
      <c r="I11" s="32"/>
      <c r="J11" s="32"/>
      <c r="K11" s="32"/>
      <c r="L11" s="32"/>
      <c r="M11" s="32"/>
      <c r="N11" s="32"/>
      <c r="O11" s="32"/>
      <c r="P11" s="32"/>
      <c r="Q11" s="32"/>
      <c r="R11" s="32"/>
      <c r="S11" s="32"/>
      <c r="T11" s="32"/>
      <c r="U11" s="32"/>
      <c r="V11" s="32"/>
    </row>
    <row r="12" ht="12.0" customHeight="1">
      <c r="A12" s="33"/>
      <c r="B12" s="33"/>
      <c r="C12" s="33"/>
      <c r="D12" s="117"/>
      <c r="E12" s="117"/>
      <c r="F12" s="33"/>
      <c r="G12" s="33"/>
      <c r="H12" s="10"/>
      <c r="I12" s="10"/>
      <c r="J12" s="10"/>
      <c r="K12" s="10"/>
      <c r="L12" s="10"/>
      <c r="M12" s="10"/>
      <c r="N12" s="10"/>
      <c r="O12" s="10"/>
      <c r="P12" s="10"/>
      <c r="Q12" s="10"/>
      <c r="R12" s="10"/>
      <c r="S12" s="10"/>
      <c r="T12" s="10"/>
      <c r="U12" s="10"/>
      <c r="V12" s="10"/>
    </row>
    <row r="13" ht="14.25" customHeight="1" outlineLevel="1">
      <c r="A13" s="37" t="s">
        <v>19</v>
      </c>
      <c r="B13" s="45" t="s">
        <v>158</v>
      </c>
      <c r="C13" s="118" t="s">
        <v>159</v>
      </c>
      <c r="D13" s="119" t="s">
        <v>160</v>
      </c>
      <c r="E13" s="120" t="s">
        <v>161</v>
      </c>
      <c r="F13" s="39" t="s">
        <v>7</v>
      </c>
      <c r="G13" s="120"/>
      <c r="H13" s="4"/>
      <c r="I13" s="4"/>
      <c r="J13" s="4"/>
      <c r="K13" s="4"/>
      <c r="L13" s="4"/>
      <c r="M13" s="4"/>
      <c r="N13" s="4"/>
      <c r="O13" s="4"/>
      <c r="P13" s="4"/>
      <c r="Q13" s="4"/>
      <c r="R13" s="4"/>
      <c r="S13" s="4"/>
      <c r="T13" s="4"/>
      <c r="U13" s="4"/>
      <c r="V13" s="4"/>
    </row>
    <row r="14" ht="170.25" customHeight="1" outlineLevel="1">
      <c r="A14" s="37" t="s">
        <v>21</v>
      </c>
      <c r="B14" s="45" t="s">
        <v>162</v>
      </c>
      <c r="C14" s="121" t="s">
        <v>163</v>
      </c>
      <c r="D14" s="119" t="s">
        <v>164</v>
      </c>
      <c r="E14" s="120" t="s">
        <v>165</v>
      </c>
      <c r="F14" s="39" t="s">
        <v>7</v>
      </c>
      <c r="G14" s="120"/>
      <c r="H14" s="4"/>
      <c r="I14" s="4"/>
      <c r="J14" s="4"/>
      <c r="K14" s="4"/>
      <c r="L14" s="4"/>
      <c r="M14" s="4"/>
      <c r="N14" s="4"/>
      <c r="O14" s="4"/>
      <c r="P14" s="4"/>
      <c r="Q14" s="4"/>
      <c r="R14" s="4"/>
      <c r="S14" s="4"/>
      <c r="T14" s="4"/>
      <c r="U14" s="4"/>
      <c r="V14" s="4"/>
    </row>
    <row r="15" ht="14.25" customHeight="1" outlineLevel="1">
      <c r="A15" s="37" t="s">
        <v>23</v>
      </c>
      <c r="B15" s="45" t="s">
        <v>166</v>
      </c>
      <c r="C15" s="122" t="s">
        <v>167</v>
      </c>
      <c r="D15" s="119" t="s">
        <v>168</v>
      </c>
      <c r="E15" s="120" t="s">
        <v>169</v>
      </c>
      <c r="F15" s="39" t="s">
        <v>7</v>
      </c>
      <c r="G15" s="120"/>
      <c r="H15" s="4"/>
      <c r="I15" s="4"/>
      <c r="J15" s="4"/>
      <c r="K15" s="4"/>
      <c r="L15" s="4"/>
      <c r="M15" s="4"/>
      <c r="N15" s="4"/>
      <c r="O15" s="4"/>
      <c r="P15" s="4"/>
      <c r="Q15" s="4"/>
      <c r="R15" s="4"/>
      <c r="S15" s="4"/>
      <c r="T15" s="4"/>
      <c r="U15" s="4"/>
      <c r="V15" s="4"/>
    </row>
    <row r="16" ht="14.25" customHeight="1" outlineLevel="1">
      <c r="A16" s="37" t="s">
        <v>25</v>
      </c>
      <c r="B16" s="45" t="s">
        <v>170</v>
      </c>
      <c r="C16" s="122" t="s">
        <v>171</v>
      </c>
      <c r="D16" s="44" t="s">
        <v>172</v>
      </c>
      <c r="E16" s="120" t="s">
        <v>173</v>
      </c>
      <c r="F16" s="39" t="s">
        <v>7</v>
      </c>
      <c r="G16" s="120"/>
      <c r="H16" s="4"/>
      <c r="I16" s="4"/>
      <c r="J16" s="4"/>
      <c r="K16" s="4"/>
      <c r="L16" s="4"/>
      <c r="M16" s="4"/>
      <c r="N16" s="4"/>
      <c r="O16" s="4"/>
      <c r="P16" s="4"/>
      <c r="Q16" s="4"/>
      <c r="R16" s="4"/>
      <c r="S16" s="4"/>
      <c r="T16" s="4"/>
      <c r="U16" s="4"/>
      <c r="V16" s="4"/>
    </row>
    <row r="17" ht="14.25" customHeight="1" outlineLevel="1">
      <c r="A17" s="37" t="s">
        <v>28</v>
      </c>
      <c r="B17" s="45" t="s">
        <v>174</v>
      </c>
      <c r="C17" s="122" t="s">
        <v>175</v>
      </c>
      <c r="D17" s="44" t="s">
        <v>176</v>
      </c>
      <c r="E17" s="120" t="s">
        <v>177</v>
      </c>
      <c r="F17" s="39" t="s">
        <v>7</v>
      </c>
      <c r="G17" s="120"/>
      <c r="H17" s="4"/>
      <c r="I17" s="4"/>
      <c r="J17" s="4"/>
      <c r="K17" s="4"/>
      <c r="L17" s="4"/>
      <c r="M17" s="4"/>
      <c r="N17" s="4"/>
      <c r="O17" s="4"/>
      <c r="P17" s="4"/>
      <c r="Q17" s="4"/>
      <c r="R17" s="4"/>
      <c r="S17" s="4"/>
      <c r="T17" s="4"/>
      <c r="U17" s="4"/>
      <c r="V17" s="4"/>
    </row>
    <row r="18" ht="14.25" customHeight="1">
      <c r="B18" s="48"/>
      <c r="C18" s="49"/>
      <c r="D18" s="48"/>
    </row>
    <row r="19" ht="14.25" customHeight="1">
      <c r="B19" s="48"/>
      <c r="C19" s="49"/>
      <c r="D19" s="48"/>
    </row>
    <row r="20" ht="14.25" customHeight="1">
      <c r="B20" s="48"/>
      <c r="C20" s="49"/>
      <c r="D20" s="48"/>
    </row>
    <row r="21" ht="14.25" customHeight="1">
      <c r="B21" s="48"/>
      <c r="C21" s="49"/>
      <c r="D21" s="48"/>
    </row>
    <row r="22" ht="14.25" customHeight="1">
      <c r="B22" s="48"/>
      <c r="C22" s="49"/>
      <c r="D22" s="48"/>
    </row>
    <row r="23" ht="14.25" customHeight="1">
      <c r="B23" s="48"/>
      <c r="C23" s="49"/>
      <c r="D23" s="48"/>
    </row>
    <row r="24" ht="14.25" customHeight="1">
      <c r="B24" s="48"/>
      <c r="C24" s="49"/>
      <c r="D24" s="48"/>
    </row>
    <row r="25" ht="14.25" customHeight="1">
      <c r="B25" s="48"/>
      <c r="C25" s="49"/>
      <c r="D25" s="48"/>
    </row>
    <row r="26" ht="14.25" customHeight="1">
      <c r="B26" s="48"/>
      <c r="C26" s="49"/>
      <c r="D26" s="48"/>
    </row>
    <row r="27" ht="14.25" customHeight="1">
      <c r="B27" s="48"/>
      <c r="C27" s="49"/>
      <c r="D27" s="48"/>
    </row>
    <row r="28" ht="14.25" customHeight="1">
      <c r="B28" s="48"/>
      <c r="C28" s="49"/>
      <c r="D28" s="48"/>
    </row>
    <row r="29" ht="14.25" customHeight="1">
      <c r="B29" s="48"/>
      <c r="C29" s="49"/>
      <c r="D29" s="48"/>
    </row>
    <row r="30" ht="14.25" customHeight="1">
      <c r="B30" s="48"/>
      <c r="C30" s="49"/>
      <c r="D30" s="48"/>
    </row>
    <row r="31" ht="14.25" customHeight="1">
      <c r="B31" s="48"/>
      <c r="C31" s="49"/>
      <c r="D31" s="48"/>
    </row>
    <row r="32" ht="14.25" customHeight="1">
      <c r="B32" s="48"/>
      <c r="C32" s="49"/>
      <c r="D32" s="48"/>
    </row>
    <row r="33" ht="14.25" customHeight="1">
      <c r="B33" s="48"/>
      <c r="C33" s="49"/>
      <c r="D33" s="48"/>
    </row>
    <row r="34" ht="14.25" customHeight="1">
      <c r="B34" s="48"/>
      <c r="C34" s="49"/>
      <c r="D34" s="48"/>
    </row>
    <row r="35" ht="14.25" customHeight="1">
      <c r="B35" s="48"/>
      <c r="C35" s="49"/>
      <c r="D35" s="48"/>
    </row>
    <row r="36" ht="14.25" customHeight="1">
      <c r="B36" s="48"/>
      <c r="C36" s="49"/>
      <c r="D36" s="48"/>
    </row>
    <row r="37" ht="14.25" customHeight="1">
      <c r="B37" s="48"/>
      <c r="C37" s="49"/>
      <c r="D37" s="48"/>
    </row>
    <row r="38" ht="14.25" customHeight="1">
      <c r="B38" s="48"/>
      <c r="C38" s="49"/>
      <c r="D38" s="48"/>
    </row>
    <row r="39" ht="14.25" customHeight="1">
      <c r="B39" s="48"/>
      <c r="C39" s="49"/>
      <c r="D39" s="48"/>
    </row>
    <row r="40" ht="14.25" customHeight="1">
      <c r="B40" s="48"/>
      <c r="C40" s="49"/>
      <c r="D40" s="48"/>
    </row>
    <row r="41" ht="14.25" customHeight="1">
      <c r="B41" s="48"/>
      <c r="C41" s="49"/>
      <c r="D41" s="48"/>
    </row>
    <row r="42" ht="14.25" customHeight="1">
      <c r="B42" s="48"/>
      <c r="C42" s="49"/>
      <c r="D42" s="48"/>
    </row>
    <row r="43" ht="14.25" customHeight="1">
      <c r="B43" s="48"/>
      <c r="C43" s="49"/>
      <c r="D43" s="48"/>
    </row>
    <row r="44" ht="14.25" customHeight="1">
      <c r="B44" s="48"/>
      <c r="C44" s="49"/>
      <c r="D44" s="48"/>
    </row>
    <row r="45" ht="14.25" customHeight="1">
      <c r="B45" s="48"/>
      <c r="C45" s="49"/>
      <c r="D45" s="48"/>
    </row>
    <row r="46" ht="14.25" customHeight="1">
      <c r="B46" s="48"/>
      <c r="C46" s="49"/>
      <c r="D46" s="48"/>
    </row>
    <row r="47" ht="14.25" customHeight="1">
      <c r="B47" s="48"/>
      <c r="C47" s="49"/>
      <c r="D47" s="48"/>
    </row>
    <row r="48" ht="14.25" customHeight="1">
      <c r="B48" s="48"/>
      <c r="C48" s="49"/>
      <c r="D48" s="48"/>
    </row>
    <row r="49" ht="14.25" customHeight="1">
      <c r="B49" s="48"/>
      <c r="C49" s="49"/>
      <c r="D49" s="48"/>
    </row>
    <row r="50" ht="14.25" customHeight="1">
      <c r="B50" s="48"/>
      <c r="C50" s="49"/>
      <c r="D50" s="48"/>
    </row>
    <row r="51" ht="14.25" customHeight="1">
      <c r="B51" s="48"/>
      <c r="C51" s="49"/>
      <c r="D51" s="48"/>
    </row>
    <row r="52" ht="14.25" customHeight="1">
      <c r="B52" s="48"/>
      <c r="C52" s="49"/>
      <c r="D52" s="48"/>
    </row>
    <row r="53" ht="14.25" customHeight="1">
      <c r="B53" s="48"/>
      <c r="C53" s="49"/>
      <c r="D53" s="48"/>
    </row>
    <row r="54" ht="14.25" customHeight="1">
      <c r="B54" s="48"/>
      <c r="C54" s="49"/>
      <c r="D54" s="48"/>
    </row>
    <row r="55" ht="14.25" customHeight="1">
      <c r="B55" s="48"/>
      <c r="C55" s="49"/>
      <c r="D55" s="48"/>
    </row>
    <row r="56" ht="14.25" customHeight="1">
      <c r="B56" s="48"/>
      <c r="C56" s="49"/>
      <c r="D56" s="48"/>
    </row>
    <row r="57" ht="14.25" customHeight="1">
      <c r="B57" s="48"/>
      <c r="C57" s="49"/>
      <c r="D57" s="48"/>
    </row>
    <row r="58" ht="14.25" customHeight="1">
      <c r="B58" s="48"/>
      <c r="C58" s="49"/>
      <c r="D58" s="48"/>
    </row>
    <row r="59" ht="14.25" customHeight="1">
      <c r="B59" s="48"/>
      <c r="C59" s="49"/>
      <c r="D59" s="48"/>
    </row>
    <row r="60" ht="14.25" customHeight="1">
      <c r="B60" s="48"/>
      <c r="C60" s="49"/>
      <c r="D60" s="48"/>
    </row>
    <row r="61" ht="14.25" customHeight="1">
      <c r="B61" s="48"/>
      <c r="C61" s="49"/>
      <c r="D61" s="48"/>
    </row>
    <row r="62" ht="14.25" customHeight="1">
      <c r="B62" s="48"/>
      <c r="C62" s="49"/>
      <c r="D62" s="48"/>
    </row>
    <row r="63" ht="14.25" customHeight="1">
      <c r="B63" s="48"/>
      <c r="C63" s="49"/>
      <c r="D63" s="48"/>
    </row>
    <row r="64" ht="14.25" customHeight="1">
      <c r="B64" s="48"/>
      <c r="C64" s="49"/>
      <c r="D64" s="48"/>
    </row>
    <row r="65" ht="14.25" customHeight="1">
      <c r="B65" s="48"/>
      <c r="C65" s="49"/>
      <c r="D65" s="48"/>
    </row>
    <row r="66" ht="14.25" customHeight="1">
      <c r="B66" s="48"/>
      <c r="C66" s="49"/>
      <c r="D66" s="48"/>
    </row>
    <row r="67" ht="14.25" customHeight="1">
      <c r="B67" s="48"/>
      <c r="C67" s="49"/>
      <c r="D67" s="48"/>
    </row>
    <row r="68" ht="14.25" customHeight="1">
      <c r="B68" s="48"/>
      <c r="C68" s="49"/>
      <c r="D68" s="48"/>
    </row>
    <row r="69" ht="14.25" customHeight="1">
      <c r="B69" s="48"/>
      <c r="C69" s="49"/>
      <c r="D69" s="48"/>
    </row>
    <row r="70" ht="14.25" customHeight="1">
      <c r="B70" s="48"/>
      <c r="C70" s="49"/>
      <c r="D70" s="48"/>
    </row>
    <row r="71" ht="14.25" customHeight="1">
      <c r="B71" s="48"/>
      <c r="C71" s="49"/>
      <c r="D71" s="48"/>
    </row>
    <row r="72" ht="14.25" customHeight="1">
      <c r="B72" s="48"/>
      <c r="C72" s="49"/>
      <c r="D72" s="48"/>
    </row>
    <row r="73" ht="14.25" customHeight="1">
      <c r="B73" s="48"/>
      <c r="C73" s="49"/>
      <c r="D73" s="48"/>
    </row>
    <row r="74" ht="14.25" customHeight="1">
      <c r="B74" s="48"/>
      <c r="C74" s="49"/>
      <c r="D74" s="48"/>
    </row>
    <row r="75" ht="14.25" customHeight="1">
      <c r="B75" s="48"/>
      <c r="C75" s="49"/>
      <c r="D75" s="48"/>
    </row>
    <row r="76" ht="14.25" customHeight="1">
      <c r="B76" s="48"/>
      <c r="C76" s="49"/>
      <c r="D76" s="48"/>
    </row>
    <row r="77" ht="14.25" customHeight="1">
      <c r="B77" s="48"/>
      <c r="C77" s="49"/>
      <c r="D77" s="48"/>
    </row>
    <row r="78" ht="14.25" customHeight="1">
      <c r="B78" s="48"/>
      <c r="C78" s="49"/>
      <c r="D78" s="48"/>
    </row>
    <row r="79" ht="14.25" customHeight="1">
      <c r="B79" s="48"/>
      <c r="C79" s="49"/>
      <c r="D79" s="48"/>
    </row>
    <row r="80" ht="14.25" customHeight="1">
      <c r="B80" s="48"/>
      <c r="C80" s="49"/>
      <c r="D80" s="48"/>
    </row>
    <row r="81" ht="14.25" customHeight="1">
      <c r="B81" s="48"/>
      <c r="C81" s="49"/>
      <c r="D81" s="48"/>
    </row>
    <row r="82" ht="14.25" customHeight="1">
      <c r="B82" s="48"/>
      <c r="C82" s="49"/>
      <c r="D82" s="48"/>
    </row>
    <row r="83" ht="14.25" customHeight="1">
      <c r="B83" s="48"/>
      <c r="C83" s="49"/>
      <c r="D83" s="48"/>
    </row>
    <row r="84" ht="14.25" customHeight="1">
      <c r="B84" s="48"/>
      <c r="C84" s="49"/>
      <c r="D84" s="48"/>
    </row>
    <row r="85" ht="14.25" customHeight="1">
      <c r="B85" s="48"/>
      <c r="C85" s="49"/>
      <c r="D85" s="48"/>
    </row>
    <row r="86" ht="14.25" customHeight="1">
      <c r="B86" s="48"/>
      <c r="C86" s="49"/>
      <c r="D86" s="48"/>
    </row>
    <row r="87" ht="14.25" customHeight="1">
      <c r="B87" s="48"/>
      <c r="C87" s="49"/>
      <c r="D87" s="48"/>
    </row>
    <row r="88" ht="14.25" customHeight="1">
      <c r="B88" s="48"/>
      <c r="C88" s="49"/>
      <c r="D88" s="48"/>
    </row>
    <row r="89" ht="14.25" customHeight="1">
      <c r="B89" s="48"/>
      <c r="C89" s="49"/>
      <c r="D89" s="48"/>
    </row>
    <row r="90" ht="14.25" customHeight="1">
      <c r="B90" s="48"/>
      <c r="C90" s="49"/>
      <c r="D90" s="48"/>
    </row>
    <row r="91" ht="14.25" customHeight="1">
      <c r="B91" s="48"/>
      <c r="C91" s="49"/>
      <c r="D91" s="48"/>
    </row>
    <row r="92" ht="14.25" customHeight="1">
      <c r="B92" s="48"/>
      <c r="C92" s="49"/>
      <c r="D92" s="48"/>
    </row>
    <row r="93" ht="14.25" customHeight="1">
      <c r="B93" s="48"/>
      <c r="C93" s="49"/>
      <c r="D93" s="48"/>
    </row>
    <row r="94" ht="14.25" customHeight="1">
      <c r="B94" s="48"/>
      <c r="C94" s="49"/>
      <c r="D94" s="48"/>
    </row>
    <row r="95" ht="14.25" customHeight="1">
      <c r="B95" s="48"/>
      <c r="C95" s="49"/>
      <c r="D95" s="48"/>
    </row>
    <row r="96" ht="14.25" customHeight="1">
      <c r="B96" s="48"/>
      <c r="C96" s="49"/>
      <c r="D96" s="48"/>
    </row>
    <row r="97" ht="14.25" customHeight="1">
      <c r="B97" s="48"/>
      <c r="C97" s="49"/>
      <c r="D97" s="48"/>
    </row>
    <row r="98" ht="14.25" customHeight="1">
      <c r="B98" s="48"/>
      <c r="C98" s="49"/>
      <c r="D98" s="48"/>
    </row>
    <row r="99" ht="14.25" customHeight="1">
      <c r="B99" s="48"/>
      <c r="C99" s="49"/>
      <c r="D99" s="48"/>
    </row>
    <row r="100" ht="14.25" customHeight="1">
      <c r="B100" s="48"/>
      <c r="C100" s="49"/>
      <c r="D100" s="48"/>
    </row>
    <row r="101" ht="14.25" customHeight="1">
      <c r="B101" s="48"/>
      <c r="C101" s="49"/>
      <c r="D101" s="48"/>
    </row>
    <row r="102" ht="14.25" customHeight="1">
      <c r="B102" s="48"/>
      <c r="C102" s="49"/>
      <c r="D102" s="48"/>
    </row>
    <row r="103" ht="14.25" customHeight="1">
      <c r="B103" s="48"/>
      <c r="C103" s="49"/>
      <c r="D103" s="48"/>
    </row>
    <row r="104" ht="14.25" customHeight="1">
      <c r="B104" s="48"/>
      <c r="C104" s="49"/>
      <c r="D104" s="48"/>
    </row>
    <row r="105" ht="14.25" customHeight="1">
      <c r="B105" s="48"/>
      <c r="C105" s="49"/>
      <c r="D105" s="48"/>
    </row>
    <row r="106" ht="14.25" customHeight="1">
      <c r="B106" s="48"/>
      <c r="C106" s="49"/>
      <c r="D106" s="48"/>
    </row>
    <row r="107" ht="14.25" customHeight="1">
      <c r="B107" s="48"/>
      <c r="C107" s="49"/>
      <c r="D107" s="48"/>
    </row>
    <row r="108" ht="14.25" customHeight="1">
      <c r="B108" s="48"/>
      <c r="C108" s="49"/>
      <c r="D108" s="48"/>
    </row>
    <row r="109" ht="14.25" customHeight="1">
      <c r="B109" s="48"/>
      <c r="C109" s="49"/>
      <c r="D109" s="48"/>
    </row>
    <row r="110" ht="14.25" customHeight="1">
      <c r="B110" s="48"/>
      <c r="C110" s="49"/>
      <c r="D110" s="48"/>
    </row>
    <row r="111" ht="14.25" customHeight="1">
      <c r="B111" s="48"/>
      <c r="C111" s="49"/>
      <c r="D111" s="48"/>
    </row>
    <row r="112" ht="14.25" customHeight="1">
      <c r="B112" s="48"/>
      <c r="C112" s="49"/>
      <c r="D112" s="48"/>
    </row>
    <row r="113" ht="14.25" customHeight="1">
      <c r="B113" s="48"/>
      <c r="C113" s="49"/>
      <c r="D113" s="48"/>
    </row>
    <row r="114" ht="14.25" customHeight="1">
      <c r="B114" s="48"/>
      <c r="C114" s="49"/>
      <c r="D114" s="48"/>
    </row>
    <row r="115" ht="14.25" customHeight="1">
      <c r="B115" s="48"/>
      <c r="C115" s="49"/>
      <c r="D115" s="48"/>
    </row>
    <row r="116" ht="14.25" customHeight="1">
      <c r="B116" s="48"/>
      <c r="C116" s="49"/>
      <c r="D116" s="48"/>
    </row>
    <row r="117" ht="14.25" customHeight="1">
      <c r="B117" s="48"/>
      <c r="C117" s="49"/>
      <c r="D117" s="48"/>
    </row>
    <row r="118" ht="14.25" customHeight="1">
      <c r="B118" s="48"/>
      <c r="C118" s="49"/>
      <c r="D118" s="48"/>
    </row>
    <row r="119" ht="14.25" customHeight="1">
      <c r="B119" s="48"/>
      <c r="C119" s="49"/>
      <c r="D119" s="48"/>
    </row>
    <row r="120" ht="14.25" customHeight="1">
      <c r="B120" s="48"/>
      <c r="C120" s="49"/>
      <c r="D120" s="48"/>
    </row>
    <row r="121" ht="14.25" customHeight="1">
      <c r="B121" s="48"/>
      <c r="C121" s="49"/>
      <c r="D121" s="48"/>
    </row>
    <row r="122" ht="14.25" customHeight="1">
      <c r="B122" s="48"/>
      <c r="C122" s="49"/>
      <c r="D122" s="48"/>
    </row>
    <row r="123" ht="14.25" customHeight="1">
      <c r="B123" s="48"/>
      <c r="C123" s="49"/>
      <c r="D123" s="48"/>
    </row>
    <row r="124" ht="14.25" customHeight="1">
      <c r="B124" s="48"/>
      <c r="C124" s="49"/>
      <c r="D124" s="48"/>
    </row>
    <row r="125" ht="14.25" customHeight="1">
      <c r="B125" s="48"/>
      <c r="C125" s="49"/>
      <c r="D125" s="48"/>
    </row>
    <row r="126" ht="14.25" customHeight="1">
      <c r="B126" s="48"/>
      <c r="C126" s="49"/>
      <c r="D126" s="48"/>
    </row>
    <row r="127" ht="14.25" customHeight="1">
      <c r="B127" s="48"/>
      <c r="C127" s="49"/>
      <c r="D127" s="48"/>
    </row>
    <row r="128" ht="14.25" customHeight="1">
      <c r="B128" s="48"/>
      <c r="C128" s="49"/>
      <c r="D128" s="48"/>
    </row>
    <row r="129" ht="14.25" customHeight="1">
      <c r="B129" s="48"/>
      <c r="C129" s="49"/>
      <c r="D129" s="48"/>
    </row>
    <row r="130" ht="14.25" customHeight="1">
      <c r="B130" s="48"/>
      <c r="C130" s="49"/>
      <c r="D130" s="48"/>
    </row>
    <row r="131" ht="14.25" customHeight="1">
      <c r="B131" s="48"/>
      <c r="C131" s="49"/>
      <c r="D131" s="48"/>
    </row>
    <row r="132" ht="14.25" customHeight="1">
      <c r="B132" s="48"/>
      <c r="C132" s="49"/>
      <c r="D132" s="48"/>
    </row>
    <row r="133" ht="14.25" customHeight="1">
      <c r="B133" s="48"/>
      <c r="C133" s="49"/>
      <c r="D133" s="48"/>
    </row>
    <row r="134" ht="14.25" customHeight="1">
      <c r="B134" s="48"/>
      <c r="C134" s="49"/>
      <c r="D134" s="48"/>
    </row>
    <row r="135" ht="14.25" customHeight="1">
      <c r="B135" s="48"/>
      <c r="C135" s="49"/>
      <c r="D135" s="48"/>
    </row>
    <row r="136" ht="14.25" customHeight="1">
      <c r="B136" s="48"/>
      <c r="C136" s="49"/>
      <c r="D136" s="48"/>
    </row>
    <row r="137" ht="14.25" customHeight="1">
      <c r="B137" s="48"/>
      <c r="C137" s="49"/>
      <c r="D137" s="48"/>
    </row>
    <row r="138" ht="14.25" customHeight="1">
      <c r="B138" s="48"/>
      <c r="C138" s="49"/>
      <c r="D138" s="48"/>
    </row>
    <row r="139" ht="14.25" customHeight="1">
      <c r="B139" s="48"/>
      <c r="C139" s="49"/>
      <c r="D139" s="48"/>
    </row>
    <row r="140" ht="14.25" customHeight="1">
      <c r="B140" s="48"/>
      <c r="C140" s="49"/>
      <c r="D140" s="48"/>
    </row>
    <row r="141" ht="14.25" customHeight="1">
      <c r="B141" s="48"/>
      <c r="C141" s="49"/>
      <c r="D141" s="48"/>
    </row>
    <row r="142" ht="14.25" customHeight="1">
      <c r="B142" s="48"/>
      <c r="C142" s="49"/>
      <c r="D142" s="48"/>
    </row>
    <row r="143" ht="14.25" customHeight="1">
      <c r="B143" s="48"/>
      <c r="C143" s="49"/>
      <c r="D143" s="48"/>
    </row>
    <row r="144" ht="14.25" customHeight="1">
      <c r="B144" s="48"/>
      <c r="C144" s="49"/>
      <c r="D144" s="48"/>
    </row>
    <row r="145" ht="14.25" customHeight="1">
      <c r="B145" s="48"/>
      <c r="C145" s="49"/>
      <c r="D145" s="48"/>
    </row>
    <row r="146" ht="14.25" customHeight="1">
      <c r="B146" s="48"/>
      <c r="C146" s="49"/>
      <c r="D146" s="48"/>
    </row>
    <row r="147" ht="14.25" customHeight="1">
      <c r="B147" s="48"/>
      <c r="C147" s="49"/>
      <c r="D147" s="48"/>
    </row>
    <row r="148" ht="14.25" customHeight="1">
      <c r="B148" s="48"/>
      <c r="C148" s="49"/>
      <c r="D148" s="48"/>
    </row>
    <row r="149" ht="14.25" customHeight="1">
      <c r="B149" s="48"/>
      <c r="C149" s="49"/>
      <c r="D149" s="48"/>
    </row>
    <row r="150" ht="14.25" customHeight="1">
      <c r="B150" s="48"/>
      <c r="C150" s="49"/>
      <c r="D150" s="48"/>
    </row>
    <row r="151" ht="14.25" customHeight="1">
      <c r="B151" s="48"/>
      <c r="C151" s="49"/>
      <c r="D151" s="48"/>
    </row>
    <row r="152" ht="14.25" customHeight="1">
      <c r="B152" s="48"/>
      <c r="C152" s="49"/>
      <c r="D152" s="48"/>
    </row>
    <row r="153" ht="14.25" customHeight="1">
      <c r="B153" s="48"/>
      <c r="C153" s="49"/>
      <c r="D153" s="48"/>
    </row>
    <row r="154" ht="14.25" customHeight="1">
      <c r="B154" s="48"/>
      <c r="C154" s="49"/>
      <c r="D154" s="48"/>
    </row>
    <row r="155" ht="14.25" customHeight="1">
      <c r="B155" s="48"/>
      <c r="C155" s="49"/>
      <c r="D155" s="48"/>
    </row>
    <row r="156" ht="14.25" customHeight="1">
      <c r="B156" s="48"/>
      <c r="C156" s="49"/>
      <c r="D156" s="48"/>
    </row>
    <row r="157" ht="14.25" customHeight="1">
      <c r="B157" s="48"/>
      <c r="C157" s="49"/>
      <c r="D157" s="48"/>
    </row>
    <row r="158" ht="14.25" customHeight="1">
      <c r="B158" s="48"/>
      <c r="C158" s="49"/>
      <c r="D158" s="48"/>
    </row>
    <row r="159" ht="14.25" customHeight="1">
      <c r="B159" s="48"/>
      <c r="C159" s="49"/>
      <c r="D159" s="48"/>
    </row>
    <row r="160" ht="14.25" customHeight="1">
      <c r="B160" s="48"/>
      <c r="C160" s="49"/>
      <c r="D160" s="48"/>
    </row>
    <row r="161" ht="14.25" customHeight="1">
      <c r="B161" s="48"/>
      <c r="C161" s="49"/>
      <c r="D161" s="48"/>
    </row>
    <row r="162" ht="14.25" customHeight="1">
      <c r="B162" s="48"/>
      <c r="C162" s="49"/>
      <c r="D162" s="48"/>
    </row>
    <row r="163" ht="14.25" customHeight="1">
      <c r="B163" s="48"/>
      <c r="C163" s="49"/>
      <c r="D163" s="48"/>
    </row>
    <row r="164" ht="14.25" customHeight="1">
      <c r="B164" s="48"/>
      <c r="C164" s="49"/>
      <c r="D164" s="48"/>
    </row>
    <row r="165" ht="14.25" customHeight="1">
      <c r="B165" s="48"/>
      <c r="C165" s="49"/>
      <c r="D165" s="48"/>
    </row>
    <row r="166" ht="14.25" customHeight="1">
      <c r="B166" s="48"/>
      <c r="C166" s="49"/>
      <c r="D166" s="48"/>
    </row>
    <row r="167" ht="14.25" customHeight="1">
      <c r="B167" s="48"/>
      <c r="C167" s="49"/>
      <c r="D167" s="48"/>
    </row>
    <row r="168" ht="14.25" customHeight="1">
      <c r="B168" s="48"/>
      <c r="C168" s="49"/>
      <c r="D168" s="48"/>
    </row>
    <row r="169" ht="14.25" customHeight="1">
      <c r="B169" s="48"/>
      <c r="C169" s="49"/>
      <c r="D169" s="48"/>
    </row>
    <row r="170" ht="14.25" customHeight="1">
      <c r="B170" s="48"/>
      <c r="C170" s="49"/>
      <c r="D170" s="48"/>
    </row>
    <row r="171" ht="14.25" customHeight="1">
      <c r="B171" s="48"/>
      <c r="C171" s="49"/>
      <c r="D171" s="48"/>
    </row>
    <row r="172" ht="14.25" customHeight="1">
      <c r="B172" s="48"/>
      <c r="C172" s="49"/>
      <c r="D172" s="48"/>
    </row>
    <row r="173" ht="14.25" customHeight="1">
      <c r="B173" s="48"/>
      <c r="C173" s="49"/>
      <c r="D173" s="48"/>
    </row>
    <row r="174" ht="14.25" customHeight="1">
      <c r="B174" s="48"/>
      <c r="C174" s="49"/>
      <c r="D174" s="48"/>
    </row>
    <row r="175" ht="14.25" customHeight="1">
      <c r="B175" s="48"/>
      <c r="C175" s="49"/>
      <c r="D175" s="48"/>
    </row>
    <row r="176" ht="14.25" customHeight="1">
      <c r="B176" s="48"/>
      <c r="C176" s="49"/>
      <c r="D176" s="48"/>
    </row>
    <row r="177" ht="14.25" customHeight="1">
      <c r="B177" s="48"/>
      <c r="C177" s="49"/>
      <c r="D177" s="48"/>
    </row>
    <row r="178" ht="14.25" customHeight="1">
      <c r="B178" s="48"/>
      <c r="C178" s="49"/>
      <c r="D178" s="48"/>
    </row>
    <row r="179" ht="14.25" customHeight="1">
      <c r="B179" s="48"/>
      <c r="C179" s="49"/>
      <c r="D179" s="48"/>
    </row>
    <row r="180" ht="14.25" customHeight="1">
      <c r="B180" s="48"/>
      <c r="C180" s="49"/>
      <c r="D180" s="48"/>
    </row>
    <row r="181" ht="14.25" customHeight="1">
      <c r="B181" s="48"/>
      <c r="C181" s="49"/>
      <c r="D181" s="48"/>
    </row>
    <row r="182" ht="14.25" customHeight="1">
      <c r="B182" s="48"/>
      <c r="C182" s="49"/>
      <c r="D182" s="48"/>
    </row>
    <row r="183" ht="14.25" customHeight="1">
      <c r="B183" s="48"/>
      <c r="C183" s="49"/>
      <c r="D183" s="48"/>
    </row>
    <row r="184" ht="14.25" customHeight="1">
      <c r="B184" s="48"/>
      <c r="C184" s="49"/>
      <c r="D184" s="48"/>
    </row>
    <row r="185" ht="14.25" customHeight="1">
      <c r="B185" s="48"/>
      <c r="C185" s="49"/>
      <c r="D185" s="48"/>
    </row>
    <row r="186" ht="14.25" customHeight="1">
      <c r="B186" s="48"/>
      <c r="C186" s="49"/>
      <c r="D186" s="48"/>
    </row>
    <row r="187" ht="14.25" customHeight="1">
      <c r="B187" s="48"/>
      <c r="C187" s="49"/>
      <c r="D187" s="48"/>
    </row>
    <row r="188" ht="14.25" customHeight="1">
      <c r="B188" s="48"/>
      <c r="C188" s="49"/>
      <c r="D188" s="48"/>
    </row>
    <row r="189" ht="14.25" customHeight="1">
      <c r="B189" s="48"/>
      <c r="C189" s="49"/>
      <c r="D189" s="48"/>
    </row>
    <row r="190" ht="14.25" customHeight="1">
      <c r="B190" s="48"/>
      <c r="C190" s="49"/>
      <c r="D190" s="48"/>
    </row>
    <row r="191" ht="14.25" customHeight="1">
      <c r="B191" s="48"/>
      <c r="C191" s="49"/>
      <c r="D191" s="48"/>
    </row>
    <row r="192" ht="14.25" customHeight="1">
      <c r="B192" s="48"/>
      <c r="C192" s="49"/>
      <c r="D192" s="48"/>
    </row>
    <row r="193" ht="14.25" customHeight="1">
      <c r="B193" s="48"/>
      <c r="C193" s="49"/>
      <c r="D193" s="48"/>
    </row>
    <row r="194" ht="14.25" customHeight="1">
      <c r="B194" s="48"/>
      <c r="C194" s="49"/>
      <c r="D194" s="48"/>
    </row>
    <row r="195" ht="14.25" customHeight="1">
      <c r="B195" s="48"/>
      <c r="C195" s="49"/>
      <c r="D195" s="48"/>
    </row>
    <row r="196" ht="14.25" customHeight="1">
      <c r="B196" s="48"/>
      <c r="C196" s="49"/>
      <c r="D196" s="48"/>
    </row>
    <row r="197" ht="14.25" customHeight="1">
      <c r="B197" s="48"/>
      <c r="C197" s="49"/>
      <c r="D197" s="48"/>
    </row>
    <row r="198" ht="14.25" customHeight="1">
      <c r="B198" s="48"/>
      <c r="C198" s="49"/>
      <c r="D198" s="48"/>
    </row>
    <row r="199" ht="14.25" customHeight="1">
      <c r="B199" s="48"/>
      <c r="C199" s="49"/>
      <c r="D199" s="48"/>
    </row>
    <row r="200" ht="14.25" customHeight="1">
      <c r="B200" s="48"/>
      <c r="C200" s="49"/>
      <c r="D200" s="48"/>
    </row>
    <row r="201" ht="14.25" customHeight="1">
      <c r="B201" s="48"/>
      <c r="C201" s="49"/>
      <c r="D201" s="48"/>
    </row>
    <row r="202" ht="14.25" customHeight="1">
      <c r="B202" s="48"/>
      <c r="C202" s="49"/>
      <c r="D202" s="48"/>
    </row>
    <row r="203" ht="14.25" customHeight="1">
      <c r="B203" s="48"/>
      <c r="C203" s="49"/>
      <c r="D203" s="48"/>
    </row>
    <row r="204" ht="14.25" customHeight="1">
      <c r="B204" s="48"/>
      <c r="C204" s="49"/>
      <c r="D204" s="48"/>
    </row>
    <row r="205" ht="14.25" customHeight="1">
      <c r="B205" s="48"/>
      <c r="C205" s="49"/>
      <c r="D205" s="48"/>
    </row>
    <row r="206" ht="14.25" customHeight="1">
      <c r="B206" s="48"/>
      <c r="C206" s="49"/>
      <c r="D206" s="48"/>
    </row>
    <row r="207" ht="14.25" customHeight="1">
      <c r="B207" s="48"/>
      <c r="C207" s="49"/>
      <c r="D207" s="48"/>
    </row>
    <row r="208" ht="14.25" customHeight="1">
      <c r="B208" s="48"/>
      <c r="C208" s="49"/>
      <c r="D208" s="48"/>
    </row>
    <row r="209" ht="14.25" customHeight="1">
      <c r="B209" s="48"/>
      <c r="C209" s="49"/>
      <c r="D209" s="48"/>
    </row>
    <row r="210" ht="14.25" customHeight="1">
      <c r="B210" s="48"/>
      <c r="C210" s="49"/>
      <c r="D210" s="48"/>
    </row>
    <row r="211" ht="14.25" customHeight="1">
      <c r="B211" s="48"/>
      <c r="C211" s="49"/>
      <c r="D211" s="48"/>
    </row>
    <row r="212" ht="14.25" customHeight="1">
      <c r="B212" s="48"/>
      <c r="C212" s="49"/>
      <c r="D212" s="48"/>
    </row>
    <row r="213" ht="14.25" customHeight="1">
      <c r="B213" s="48"/>
      <c r="C213" s="49"/>
      <c r="D213" s="48"/>
    </row>
    <row r="214" ht="14.25" customHeight="1">
      <c r="B214" s="48"/>
      <c r="C214" s="49"/>
      <c r="D214" s="48"/>
    </row>
    <row r="215" ht="14.25" customHeight="1">
      <c r="B215" s="48"/>
      <c r="C215" s="49"/>
      <c r="D215" s="48"/>
    </row>
    <row r="216" ht="14.25" customHeight="1">
      <c r="B216" s="48"/>
      <c r="C216" s="49"/>
      <c r="D216" s="48"/>
    </row>
    <row r="217" ht="14.25" customHeight="1">
      <c r="B217" s="48"/>
      <c r="C217" s="49"/>
      <c r="D217" s="48"/>
    </row>
    <row r="218" ht="14.25" customHeight="1">
      <c r="B218" s="48"/>
      <c r="C218" s="49"/>
      <c r="D218" s="48"/>
    </row>
    <row r="219" ht="14.25" customHeight="1">
      <c r="B219" s="48"/>
      <c r="C219" s="49"/>
      <c r="D219" s="48"/>
    </row>
    <row r="220" ht="14.25" customHeight="1">
      <c r="B220" s="48"/>
      <c r="C220" s="49"/>
      <c r="D220" s="48"/>
    </row>
    <row r="221" ht="14.25" customHeight="1">
      <c r="B221" s="48"/>
      <c r="C221" s="49"/>
      <c r="D221" s="48"/>
    </row>
    <row r="222" ht="14.25" customHeight="1">
      <c r="B222" s="48"/>
      <c r="C222" s="49"/>
      <c r="D222" s="48"/>
    </row>
    <row r="223" ht="14.25" customHeight="1">
      <c r="B223" s="48"/>
      <c r="C223" s="49"/>
      <c r="D223" s="48"/>
    </row>
    <row r="224" ht="14.25" customHeight="1">
      <c r="B224" s="48"/>
      <c r="C224" s="49"/>
      <c r="D224" s="48"/>
    </row>
    <row r="225" ht="14.25" customHeight="1">
      <c r="B225" s="48"/>
      <c r="C225" s="49"/>
      <c r="D225" s="48"/>
    </row>
    <row r="226" ht="14.25" customHeight="1">
      <c r="B226" s="48"/>
      <c r="C226" s="49"/>
      <c r="D226" s="48"/>
    </row>
    <row r="227" ht="14.25" customHeight="1">
      <c r="B227" s="48"/>
      <c r="C227" s="49"/>
      <c r="D227" s="48"/>
    </row>
    <row r="228" ht="14.25" customHeight="1">
      <c r="B228" s="48"/>
      <c r="C228" s="49"/>
      <c r="D228" s="48"/>
    </row>
    <row r="229" ht="14.25" customHeight="1">
      <c r="B229" s="48"/>
      <c r="C229" s="49"/>
      <c r="D229" s="48"/>
    </row>
    <row r="230" ht="14.25" customHeight="1">
      <c r="B230" s="48"/>
      <c r="C230" s="49"/>
      <c r="D230" s="48"/>
    </row>
    <row r="231" ht="14.25" customHeight="1">
      <c r="B231" s="48"/>
      <c r="C231" s="49"/>
      <c r="D231" s="48"/>
    </row>
    <row r="232" ht="14.25" customHeight="1">
      <c r="B232" s="48"/>
      <c r="C232" s="49"/>
      <c r="D232" s="48"/>
    </row>
    <row r="233" ht="14.25" customHeight="1">
      <c r="B233" s="48"/>
      <c r="C233" s="49"/>
      <c r="D233" s="48"/>
    </row>
    <row r="234" ht="14.25" customHeight="1">
      <c r="B234" s="48"/>
      <c r="C234" s="49"/>
      <c r="D234" s="48"/>
    </row>
    <row r="235" ht="14.25" customHeight="1">
      <c r="B235" s="48"/>
      <c r="C235" s="49"/>
      <c r="D235" s="48"/>
    </row>
    <row r="236" ht="14.25" customHeight="1">
      <c r="B236" s="48"/>
      <c r="C236" s="49"/>
      <c r="D236" s="48"/>
    </row>
    <row r="237" ht="14.25" customHeight="1">
      <c r="B237" s="48"/>
      <c r="C237" s="49"/>
      <c r="D237" s="48"/>
    </row>
    <row r="238" ht="14.25" customHeight="1">
      <c r="B238" s="48"/>
      <c r="C238" s="49"/>
      <c r="D238" s="48"/>
    </row>
    <row r="239" ht="14.25" customHeight="1">
      <c r="B239" s="48"/>
      <c r="C239" s="49"/>
      <c r="D239" s="48"/>
    </row>
    <row r="240" ht="14.25" customHeight="1">
      <c r="B240" s="48"/>
      <c r="C240" s="49"/>
      <c r="D240" s="48"/>
    </row>
    <row r="241" ht="14.25" customHeight="1">
      <c r="B241" s="48"/>
      <c r="C241" s="49"/>
      <c r="D241" s="48"/>
    </row>
    <row r="242" ht="14.25" customHeight="1">
      <c r="B242" s="48"/>
      <c r="C242" s="49"/>
      <c r="D242" s="48"/>
    </row>
    <row r="243" ht="14.25" customHeight="1">
      <c r="B243" s="48"/>
      <c r="C243" s="49"/>
      <c r="D243" s="48"/>
    </row>
    <row r="244" ht="14.25" customHeight="1">
      <c r="B244" s="48"/>
      <c r="C244" s="49"/>
      <c r="D244" s="48"/>
    </row>
    <row r="245" ht="14.25" customHeight="1">
      <c r="B245" s="48"/>
      <c r="C245" s="49"/>
      <c r="D245" s="48"/>
    </row>
    <row r="246" ht="14.25" customHeight="1">
      <c r="B246" s="48"/>
      <c r="C246" s="49"/>
      <c r="D246" s="48"/>
    </row>
    <row r="247" ht="14.25" customHeight="1">
      <c r="B247" s="48"/>
      <c r="C247" s="49"/>
      <c r="D247" s="48"/>
    </row>
    <row r="248" ht="14.25" customHeight="1">
      <c r="B248" s="48"/>
      <c r="C248" s="49"/>
      <c r="D248" s="48"/>
    </row>
    <row r="249" ht="14.25" customHeight="1">
      <c r="B249" s="48"/>
      <c r="C249" s="49"/>
      <c r="D249" s="48"/>
    </row>
    <row r="250" ht="14.25" customHeight="1">
      <c r="B250" s="48"/>
      <c r="C250" s="49"/>
      <c r="D250" s="48"/>
    </row>
    <row r="251" ht="14.25" customHeight="1">
      <c r="B251" s="48"/>
      <c r="C251" s="49"/>
      <c r="D251" s="48"/>
    </row>
    <row r="252" ht="14.25" customHeight="1">
      <c r="B252" s="48"/>
      <c r="C252" s="49"/>
      <c r="D252" s="48"/>
    </row>
    <row r="253" ht="14.25" customHeight="1">
      <c r="B253" s="48"/>
      <c r="C253" s="49"/>
      <c r="D253" s="48"/>
    </row>
    <row r="254" ht="14.25" customHeight="1">
      <c r="B254" s="48"/>
      <c r="C254" s="49"/>
      <c r="D254" s="48"/>
    </row>
    <row r="255" ht="14.25" customHeight="1">
      <c r="B255" s="48"/>
      <c r="C255" s="49"/>
      <c r="D255" s="48"/>
    </row>
    <row r="256" ht="14.25" customHeight="1">
      <c r="B256" s="48"/>
      <c r="C256" s="49"/>
      <c r="D256" s="48"/>
    </row>
    <row r="257" ht="14.25" customHeight="1">
      <c r="B257" s="48"/>
      <c r="C257" s="49"/>
      <c r="D257" s="48"/>
    </row>
    <row r="258" ht="14.25" customHeight="1">
      <c r="B258" s="48"/>
      <c r="C258" s="49"/>
      <c r="D258" s="48"/>
    </row>
    <row r="259" ht="14.25" customHeight="1">
      <c r="B259" s="48"/>
      <c r="C259" s="49"/>
      <c r="D259" s="48"/>
    </row>
    <row r="260" ht="14.25" customHeight="1">
      <c r="B260" s="48"/>
      <c r="C260" s="49"/>
      <c r="D260" s="48"/>
    </row>
    <row r="261" ht="14.25" customHeight="1">
      <c r="B261" s="48"/>
      <c r="C261" s="49"/>
      <c r="D261" s="48"/>
    </row>
    <row r="262" ht="14.25" customHeight="1">
      <c r="B262" s="48"/>
      <c r="C262" s="49"/>
      <c r="D262" s="48"/>
    </row>
    <row r="263" ht="14.25" customHeight="1">
      <c r="B263" s="48"/>
      <c r="C263" s="49"/>
      <c r="D263" s="48"/>
    </row>
    <row r="264" ht="14.25" customHeight="1">
      <c r="B264" s="48"/>
      <c r="C264" s="49"/>
      <c r="D264" s="48"/>
    </row>
    <row r="265" ht="14.25" customHeight="1">
      <c r="B265" s="48"/>
      <c r="C265" s="49"/>
      <c r="D265" s="48"/>
    </row>
    <row r="266" ht="14.25" customHeight="1">
      <c r="B266" s="48"/>
      <c r="C266" s="49"/>
      <c r="D266" s="48"/>
    </row>
    <row r="267" ht="14.25" customHeight="1">
      <c r="B267" s="48"/>
      <c r="C267" s="49"/>
      <c r="D267" s="48"/>
    </row>
    <row r="268" ht="14.25" customHeight="1">
      <c r="B268" s="48"/>
      <c r="C268" s="49"/>
      <c r="D268" s="48"/>
    </row>
    <row r="269" ht="14.25" customHeight="1">
      <c r="B269" s="48"/>
      <c r="C269" s="49"/>
      <c r="D269" s="48"/>
    </row>
    <row r="270" ht="14.25" customHeight="1">
      <c r="B270" s="48"/>
      <c r="C270" s="49"/>
      <c r="D270" s="48"/>
    </row>
    <row r="271" ht="14.25" customHeight="1">
      <c r="B271" s="48"/>
      <c r="C271" s="49"/>
      <c r="D271" s="48"/>
    </row>
    <row r="272" ht="14.25" customHeight="1">
      <c r="B272" s="48"/>
      <c r="C272" s="49"/>
      <c r="D272" s="48"/>
    </row>
    <row r="273" ht="14.25" customHeight="1">
      <c r="B273" s="48"/>
      <c r="C273" s="49"/>
      <c r="D273" s="48"/>
    </row>
    <row r="274" ht="14.25" customHeight="1">
      <c r="B274" s="48"/>
      <c r="C274" s="49"/>
      <c r="D274" s="48"/>
    </row>
    <row r="275" ht="14.25" customHeight="1">
      <c r="B275" s="48"/>
      <c r="C275" s="49"/>
      <c r="D275" s="48"/>
    </row>
    <row r="276" ht="14.25" customHeight="1">
      <c r="B276" s="48"/>
      <c r="C276" s="49"/>
      <c r="D276" s="48"/>
    </row>
    <row r="277" ht="14.25" customHeight="1">
      <c r="B277" s="48"/>
      <c r="C277" s="49"/>
      <c r="D277" s="48"/>
    </row>
    <row r="278" ht="14.25" customHeight="1">
      <c r="B278" s="48"/>
      <c r="C278" s="49"/>
      <c r="D278" s="48"/>
    </row>
    <row r="279" ht="14.25" customHeight="1">
      <c r="B279" s="48"/>
      <c r="C279" s="49"/>
      <c r="D279" s="48"/>
    </row>
    <row r="280" ht="14.25" customHeight="1">
      <c r="B280" s="48"/>
      <c r="C280" s="49"/>
      <c r="D280" s="48"/>
    </row>
    <row r="281" ht="14.25" customHeight="1">
      <c r="B281" s="48"/>
      <c r="C281" s="49"/>
      <c r="D281" s="48"/>
    </row>
    <row r="282" ht="14.25" customHeight="1">
      <c r="B282" s="48"/>
      <c r="C282" s="49"/>
      <c r="D282" s="48"/>
    </row>
    <row r="283" ht="14.25" customHeight="1">
      <c r="B283" s="48"/>
      <c r="C283" s="49"/>
      <c r="D283" s="48"/>
    </row>
    <row r="284" ht="14.25" customHeight="1">
      <c r="B284" s="48"/>
      <c r="C284" s="49"/>
      <c r="D284" s="48"/>
    </row>
    <row r="285" ht="14.25" customHeight="1">
      <c r="B285" s="48"/>
      <c r="C285" s="49"/>
      <c r="D285" s="48"/>
    </row>
    <row r="286" ht="14.25" customHeight="1">
      <c r="B286" s="48"/>
      <c r="C286" s="49"/>
      <c r="D286" s="48"/>
    </row>
    <row r="287" ht="14.25" customHeight="1">
      <c r="B287" s="48"/>
      <c r="C287" s="49"/>
      <c r="D287" s="48"/>
    </row>
    <row r="288" ht="14.25" customHeight="1">
      <c r="B288" s="48"/>
      <c r="C288" s="49"/>
      <c r="D288" s="48"/>
    </row>
    <row r="289" ht="14.25" customHeight="1">
      <c r="B289" s="48"/>
      <c r="C289" s="49"/>
      <c r="D289" s="48"/>
    </row>
    <row r="290" ht="14.25" customHeight="1">
      <c r="B290" s="48"/>
      <c r="C290" s="49"/>
      <c r="D290" s="48"/>
    </row>
    <row r="291" ht="14.25" customHeight="1">
      <c r="B291" s="48"/>
      <c r="C291" s="49"/>
      <c r="D291" s="48"/>
    </row>
    <row r="292" ht="14.25" customHeight="1">
      <c r="B292" s="48"/>
      <c r="C292" s="49"/>
      <c r="D292" s="48"/>
    </row>
    <row r="293" ht="14.25" customHeight="1">
      <c r="B293" s="48"/>
      <c r="C293" s="49"/>
      <c r="D293" s="48"/>
    </row>
    <row r="294" ht="14.25" customHeight="1">
      <c r="B294" s="48"/>
      <c r="C294" s="49"/>
      <c r="D294" s="48"/>
    </row>
    <row r="295" ht="14.25" customHeight="1">
      <c r="B295" s="48"/>
      <c r="C295" s="49"/>
      <c r="D295" s="48"/>
    </row>
    <row r="296" ht="14.25" customHeight="1">
      <c r="B296" s="48"/>
      <c r="C296" s="49"/>
      <c r="D296" s="48"/>
    </row>
    <row r="297" ht="14.25" customHeight="1">
      <c r="B297" s="48"/>
      <c r="C297" s="49"/>
      <c r="D297" s="48"/>
    </row>
    <row r="298" ht="14.25" customHeight="1">
      <c r="B298" s="48"/>
      <c r="C298" s="49"/>
      <c r="D298" s="48"/>
    </row>
    <row r="299" ht="14.25" customHeight="1">
      <c r="B299" s="48"/>
      <c r="C299" s="49"/>
      <c r="D299" s="48"/>
    </row>
    <row r="300" ht="14.25" customHeight="1">
      <c r="B300" s="48"/>
      <c r="C300" s="49"/>
      <c r="D300" s="48"/>
    </row>
    <row r="301" ht="14.25" customHeight="1">
      <c r="B301" s="48"/>
      <c r="C301" s="49"/>
      <c r="D301" s="48"/>
    </row>
    <row r="302" ht="14.25" customHeight="1">
      <c r="B302" s="48"/>
      <c r="C302" s="49"/>
      <c r="D302" s="48"/>
    </row>
    <row r="303" ht="14.25" customHeight="1">
      <c r="B303" s="48"/>
      <c r="C303" s="49"/>
      <c r="D303" s="48"/>
    </row>
    <row r="304" ht="14.25" customHeight="1">
      <c r="B304" s="48"/>
      <c r="C304" s="49"/>
      <c r="D304" s="48"/>
    </row>
    <row r="305" ht="14.25" customHeight="1">
      <c r="B305" s="48"/>
      <c r="C305" s="49"/>
      <c r="D305" s="48"/>
    </row>
    <row r="306" ht="14.25" customHeight="1">
      <c r="B306" s="48"/>
      <c r="C306" s="49"/>
      <c r="D306" s="48"/>
    </row>
    <row r="307" ht="14.25" customHeight="1">
      <c r="B307" s="48"/>
      <c r="C307" s="49"/>
      <c r="D307" s="48"/>
    </row>
    <row r="308" ht="14.25" customHeight="1">
      <c r="B308" s="48"/>
      <c r="C308" s="49"/>
      <c r="D308" s="48"/>
    </row>
    <row r="309" ht="14.25" customHeight="1">
      <c r="B309" s="48"/>
      <c r="C309" s="49"/>
      <c r="D309" s="48"/>
    </row>
    <row r="310" ht="14.25" customHeight="1">
      <c r="B310" s="48"/>
      <c r="C310" s="49"/>
      <c r="D310" s="48"/>
    </row>
    <row r="311" ht="14.25" customHeight="1">
      <c r="B311" s="48"/>
      <c r="C311" s="49"/>
      <c r="D311" s="48"/>
    </row>
    <row r="312" ht="14.25" customHeight="1">
      <c r="B312" s="48"/>
      <c r="C312" s="49"/>
      <c r="D312" s="48"/>
    </row>
    <row r="313" ht="14.25" customHeight="1">
      <c r="B313" s="48"/>
      <c r="C313" s="49"/>
      <c r="D313" s="48"/>
    </row>
    <row r="314" ht="14.25" customHeight="1">
      <c r="B314" s="48"/>
      <c r="C314" s="49"/>
      <c r="D314" s="48"/>
    </row>
    <row r="315" ht="14.25" customHeight="1">
      <c r="B315" s="48"/>
      <c r="C315" s="49"/>
      <c r="D315" s="48"/>
    </row>
    <row r="316" ht="14.25" customHeight="1">
      <c r="B316" s="48"/>
      <c r="C316" s="49"/>
      <c r="D316" s="48"/>
    </row>
    <row r="317" ht="14.25" customHeight="1">
      <c r="B317" s="48"/>
      <c r="C317" s="49"/>
      <c r="D317" s="48"/>
    </row>
    <row r="318" ht="14.25" customHeight="1">
      <c r="B318" s="48"/>
      <c r="C318" s="49"/>
      <c r="D318" s="48"/>
    </row>
    <row r="319" ht="14.25" customHeight="1">
      <c r="B319" s="48"/>
      <c r="C319" s="49"/>
      <c r="D319" s="48"/>
    </row>
    <row r="320" ht="14.25" customHeight="1">
      <c r="B320" s="48"/>
      <c r="C320" s="49"/>
      <c r="D320" s="48"/>
    </row>
    <row r="321" ht="14.25" customHeight="1">
      <c r="B321" s="48"/>
      <c r="C321" s="49"/>
      <c r="D321" s="48"/>
    </row>
    <row r="322" ht="14.25" customHeight="1">
      <c r="B322" s="48"/>
      <c r="C322" s="49"/>
      <c r="D322" s="48"/>
    </row>
    <row r="323" ht="14.25" customHeight="1">
      <c r="B323" s="48"/>
      <c r="C323" s="49"/>
      <c r="D323" s="48"/>
    </row>
    <row r="324" ht="14.25" customHeight="1">
      <c r="B324" s="48"/>
      <c r="C324" s="49"/>
      <c r="D324" s="48"/>
    </row>
    <row r="325" ht="14.25" customHeight="1">
      <c r="B325" s="48"/>
      <c r="C325" s="49"/>
      <c r="D325" s="48"/>
    </row>
    <row r="326" ht="14.25" customHeight="1">
      <c r="B326" s="48"/>
      <c r="C326" s="49"/>
      <c r="D326" s="48"/>
    </row>
    <row r="327" ht="14.25" customHeight="1">
      <c r="B327" s="48"/>
      <c r="C327" s="49"/>
      <c r="D327" s="48"/>
    </row>
    <row r="328" ht="14.25" customHeight="1">
      <c r="B328" s="48"/>
      <c r="C328" s="49"/>
      <c r="D328" s="48"/>
    </row>
    <row r="329" ht="14.25" customHeight="1">
      <c r="B329" s="48"/>
      <c r="C329" s="49"/>
      <c r="D329" s="48"/>
    </row>
    <row r="330" ht="14.25" customHeight="1">
      <c r="B330" s="48"/>
      <c r="C330" s="49"/>
      <c r="D330" s="48"/>
    </row>
    <row r="331" ht="14.25" customHeight="1">
      <c r="B331" s="48"/>
      <c r="C331" s="49"/>
      <c r="D331" s="48"/>
    </row>
    <row r="332" ht="14.25" customHeight="1">
      <c r="B332" s="48"/>
      <c r="C332" s="49"/>
      <c r="D332" s="48"/>
    </row>
    <row r="333" ht="14.25" customHeight="1">
      <c r="B333" s="48"/>
      <c r="C333" s="49"/>
      <c r="D333" s="48"/>
    </row>
    <row r="334" ht="14.25" customHeight="1">
      <c r="B334" s="48"/>
      <c r="C334" s="49"/>
      <c r="D334" s="48"/>
    </row>
    <row r="335" ht="14.25" customHeight="1">
      <c r="B335" s="48"/>
      <c r="C335" s="49"/>
      <c r="D335" s="48"/>
    </row>
    <row r="336" ht="14.25" customHeight="1">
      <c r="B336" s="48"/>
      <c r="C336" s="49"/>
      <c r="D336" s="48"/>
    </row>
    <row r="337" ht="14.25" customHeight="1">
      <c r="B337" s="48"/>
      <c r="C337" s="49"/>
      <c r="D337" s="48"/>
    </row>
    <row r="338" ht="14.25" customHeight="1">
      <c r="B338" s="48"/>
      <c r="C338" s="49"/>
      <c r="D338" s="48"/>
    </row>
    <row r="339" ht="14.25" customHeight="1">
      <c r="B339" s="48"/>
      <c r="C339" s="49"/>
      <c r="D339" s="48"/>
    </row>
    <row r="340" ht="14.25" customHeight="1">
      <c r="B340" s="48"/>
      <c r="C340" s="49"/>
      <c r="D340" s="48"/>
    </row>
    <row r="341" ht="14.25" customHeight="1">
      <c r="B341" s="48"/>
      <c r="C341" s="49"/>
      <c r="D341" s="48"/>
    </row>
    <row r="342" ht="14.25" customHeight="1">
      <c r="B342" s="48"/>
      <c r="C342" s="49"/>
      <c r="D342" s="48"/>
    </row>
    <row r="343" ht="14.25" customHeight="1">
      <c r="B343" s="48"/>
      <c r="C343" s="49"/>
      <c r="D343" s="48"/>
    </row>
    <row r="344" ht="14.25" customHeight="1">
      <c r="B344" s="48"/>
      <c r="C344" s="49"/>
      <c r="D344" s="48"/>
    </row>
    <row r="345" ht="14.25" customHeight="1">
      <c r="B345" s="48"/>
      <c r="C345" s="49"/>
      <c r="D345" s="48"/>
    </row>
    <row r="346" ht="14.25" customHeight="1">
      <c r="B346" s="48"/>
      <c r="C346" s="49"/>
      <c r="D346" s="48"/>
    </row>
    <row r="347" ht="14.25" customHeight="1">
      <c r="B347" s="48"/>
      <c r="C347" s="49"/>
      <c r="D347" s="48"/>
    </row>
    <row r="348" ht="14.25" customHeight="1">
      <c r="B348" s="48"/>
      <c r="C348" s="49"/>
      <c r="D348" s="48"/>
    </row>
    <row r="349" ht="14.25" customHeight="1">
      <c r="B349" s="48"/>
      <c r="C349" s="49"/>
      <c r="D349" s="48"/>
    </row>
    <row r="350" ht="14.25" customHeight="1">
      <c r="B350" s="48"/>
      <c r="C350" s="49"/>
      <c r="D350" s="48"/>
    </row>
    <row r="351" ht="14.25" customHeight="1">
      <c r="B351" s="48"/>
      <c r="C351" s="49"/>
      <c r="D351" s="48"/>
    </row>
    <row r="352" ht="14.25" customHeight="1">
      <c r="B352" s="48"/>
      <c r="C352" s="49"/>
      <c r="D352" s="48"/>
    </row>
    <row r="353" ht="14.25" customHeight="1">
      <c r="B353" s="48"/>
      <c r="C353" s="49"/>
      <c r="D353" s="48"/>
    </row>
    <row r="354" ht="14.25" customHeight="1">
      <c r="B354" s="48"/>
      <c r="C354" s="49"/>
      <c r="D354" s="48"/>
    </row>
    <row r="355" ht="14.25" customHeight="1">
      <c r="B355" s="48"/>
      <c r="C355" s="49"/>
      <c r="D355" s="48"/>
    </row>
    <row r="356" ht="14.25" customHeight="1">
      <c r="B356" s="48"/>
      <c r="C356" s="49"/>
      <c r="D356" s="48"/>
    </row>
    <row r="357" ht="14.25" customHeight="1">
      <c r="B357" s="48"/>
      <c r="C357" s="49"/>
      <c r="D357" s="48"/>
    </row>
    <row r="358" ht="14.25" customHeight="1">
      <c r="B358" s="48"/>
      <c r="C358" s="49"/>
      <c r="D358" s="48"/>
    </row>
    <row r="359" ht="14.25" customHeight="1">
      <c r="B359" s="48"/>
      <c r="C359" s="49"/>
      <c r="D359" s="48"/>
    </row>
    <row r="360" ht="14.25" customHeight="1">
      <c r="B360" s="48"/>
      <c r="C360" s="49"/>
      <c r="D360" s="48"/>
    </row>
    <row r="361" ht="14.25" customHeight="1">
      <c r="B361" s="48"/>
      <c r="C361" s="49"/>
      <c r="D361" s="48"/>
    </row>
    <row r="362" ht="14.25" customHeight="1">
      <c r="B362" s="48"/>
      <c r="C362" s="49"/>
      <c r="D362" s="48"/>
    </row>
    <row r="363" ht="14.25" customHeight="1">
      <c r="B363" s="48"/>
      <c r="C363" s="49"/>
      <c r="D363" s="48"/>
    </row>
    <row r="364" ht="14.25" customHeight="1">
      <c r="B364" s="48"/>
      <c r="C364" s="49"/>
      <c r="D364" s="48"/>
    </row>
    <row r="365" ht="14.25" customHeight="1">
      <c r="B365" s="48"/>
      <c r="C365" s="49"/>
      <c r="D365" s="48"/>
    </row>
    <row r="366" ht="14.25" customHeight="1">
      <c r="B366" s="48"/>
      <c r="C366" s="49"/>
      <c r="D366" s="48"/>
    </row>
    <row r="367" ht="14.25" customHeight="1">
      <c r="B367" s="48"/>
      <c r="C367" s="49"/>
      <c r="D367" s="48"/>
    </row>
    <row r="368" ht="14.25" customHeight="1">
      <c r="B368" s="48"/>
      <c r="C368" s="49"/>
      <c r="D368" s="48"/>
    </row>
    <row r="369" ht="14.25" customHeight="1">
      <c r="B369" s="48"/>
      <c r="C369" s="49"/>
      <c r="D369" s="48"/>
    </row>
    <row r="370" ht="14.25" customHeight="1">
      <c r="B370" s="48"/>
      <c r="C370" s="49"/>
      <c r="D370" s="48"/>
    </row>
    <row r="371" ht="14.25" customHeight="1">
      <c r="B371" s="48"/>
      <c r="C371" s="49"/>
      <c r="D371" s="48"/>
    </row>
    <row r="372" ht="14.25" customHeight="1">
      <c r="B372" s="48"/>
      <c r="C372" s="49"/>
      <c r="D372" s="48"/>
    </row>
    <row r="373" ht="14.25" customHeight="1">
      <c r="B373" s="48"/>
      <c r="C373" s="49"/>
      <c r="D373" s="48"/>
    </row>
    <row r="374" ht="14.25" customHeight="1">
      <c r="B374" s="48"/>
      <c r="C374" s="49"/>
      <c r="D374" s="48"/>
    </row>
    <row r="375" ht="14.25" customHeight="1">
      <c r="B375" s="48"/>
      <c r="C375" s="49"/>
      <c r="D375" s="48"/>
    </row>
    <row r="376" ht="14.25" customHeight="1">
      <c r="B376" s="48"/>
      <c r="C376" s="49"/>
      <c r="D376" s="48"/>
    </row>
    <row r="377" ht="14.25" customHeight="1">
      <c r="B377" s="48"/>
      <c r="C377" s="49"/>
      <c r="D377" s="48"/>
    </row>
    <row r="378" ht="14.25" customHeight="1">
      <c r="B378" s="48"/>
      <c r="C378" s="49"/>
      <c r="D378" s="48"/>
    </row>
    <row r="379" ht="14.25" customHeight="1">
      <c r="B379" s="48"/>
      <c r="C379" s="49"/>
      <c r="D379" s="48"/>
    </row>
    <row r="380" ht="14.25" customHeight="1">
      <c r="B380" s="48"/>
      <c r="C380" s="49"/>
      <c r="D380" s="48"/>
    </row>
    <row r="381" ht="14.25" customHeight="1">
      <c r="B381" s="48"/>
      <c r="C381" s="49"/>
      <c r="D381" s="48"/>
    </row>
    <row r="382" ht="14.25" customHeight="1">
      <c r="B382" s="48"/>
      <c r="C382" s="49"/>
      <c r="D382" s="48"/>
    </row>
    <row r="383" ht="14.25" customHeight="1">
      <c r="B383" s="48"/>
      <c r="C383" s="49"/>
      <c r="D383" s="48"/>
    </row>
    <row r="384" ht="14.25" customHeight="1">
      <c r="B384" s="48"/>
      <c r="C384" s="49"/>
      <c r="D384" s="48"/>
    </row>
    <row r="385" ht="14.25" customHeight="1">
      <c r="B385" s="48"/>
      <c r="C385" s="49"/>
      <c r="D385" s="48"/>
    </row>
    <row r="386" ht="14.25" customHeight="1">
      <c r="B386" s="48"/>
      <c r="C386" s="49"/>
      <c r="D386" s="48"/>
    </row>
    <row r="387" ht="14.25" customHeight="1">
      <c r="B387" s="48"/>
      <c r="C387" s="49"/>
      <c r="D387" s="48"/>
    </row>
    <row r="388" ht="14.25" customHeight="1">
      <c r="B388" s="48"/>
      <c r="C388" s="49"/>
      <c r="D388" s="48"/>
    </row>
    <row r="389" ht="14.25" customHeight="1">
      <c r="B389" s="48"/>
      <c r="C389" s="49"/>
      <c r="D389" s="48"/>
    </row>
    <row r="390" ht="14.25" customHeight="1">
      <c r="B390" s="48"/>
      <c r="C390" s="49"/>
      <c r="D390" s="48"/>
    </row>
    <row r="391" ht="14.25" customHeight="1">
      <c r="B391" s="48"/>
      <c r="C391" s="49"/>
      <c r="D391" s="48"/>
    </row>
    <row r="392" ht="14.25" customHeight="1">
      <c r="B392" s="48"/>
      <c r="C392" s="49"/>
      <c r="D392" s="48"/>
    </row>
    <row r="393" ht="14.25" customHeight="1">
      <c r="B393" s="48"/>
      <c r="C393" s="49"/>
      <c r="D393" s="48"/>
    </row>
    <row r="394" ht="14.25" customHeight="1">
      <c r="B394" s="48"/>
      <c r="C394" s="49"/>
      <c r="D394" s="48"/>
    </row>
    <row r="395" ht="14.25" customHeight="1">
      <c r="B395" s="48"/>
      <c r="C395" s="49"/>
      <c r="D395" s="48"/>
    </row>
    <row r="396" ht="14.25" customHeight="1">
      <c r="B396" s="48"/>
      <c r="C396" s="49"/>
      <c r="D396" s="48"/>
    </row>
    <row r="397" ht="14.25" customHeight="1">
      <c r="B397" s="48"/>
      <c r="C397" s="49"/>
      <c r="D397" s="48"/>
    </row>
    <row r="398" ht="14.25" customHeight="1">
      <c r="B398" s="48"/>
      <c r="C398" s="49"/>
      <c r="D398" s="48"/>
    </row>
    <row r="399" ht="14.25" customHeight="1">
      <c r="B399" s="48"/>
      <c r="C399" s="49"/>
      <c r="D399" s="48"/>
    </row>
    <row r="400" ht="14.25" customHeight="1">
      <c r="B400" s="48"/>
      <c r="C400" s="49"/>
      <c r="D400" s="48"/>
    </row>
    <row r="401" ht="14.25" customHeight="1">
      <c r="B401" s="48"/>
      <c r="C401" s="49"/>
      <c r="D401" s="48"/>
    </row>
    <row r="402" ht="14.25" customHeight="1">
      <c r="B402" s="48"/>
      <c r="C402" s="49"/>
      <c r="D402" s="48"/>
    </row>
    <row r="403" ht="14.25" customHeight="1">
      <c r="B403" s="48"/>
      <c r="C403" s="49"/>
      <c r="D403" s="48"/>
    </row>
    <row r="404" ht="14.25" customHeight="1">
      <c r="B404" s="48"/>
      <c r="C404" s="49"/>
      <c r="D404" s="48"/>
    </row>
    <row r="405" ht="14.25" customHeight="1">
      <c r="B405" s="48"/>
      <c r="C405" s="49"/>
      <c r="D405" s="48"/>
    </row>
    <row r="406" ht="14.25" customHeight="1">
      <c r="B406" s="48"/>
      <c r="C406" s="49"/>
      <c r="D406" s="48"/>
    </row>
    <row r="407" ht="14.25" customHeight="1">
      <c r="B407" s="48"/>
      <c r="C407" s="49"/>
      <c r="D407" s="48"/>
    </row>
    <row r="408" ht="14.25" customHeight="1">
      <c r="B408" s="48"/>
      <c r="C408" s="49"/>
      <c r="D408" s="48"/>
    </row>
    <row r="409" ht="14.25" customHeight="1">
      <c r="B409" s="48"/>
      <c r="C409" s="49"/>
      <c r="D409" s="48"/>
    </row>
    <row r="410" ht="14.25" customHeight="1">
      <c r="B410" s="48"/>
      <c r="C410" s="49"/>
      <c r="D410" s="48"/>
    </row>
    <row r="411" ht="14.25" customHeight="1">
      <c r="B411" s="48"/>
      <c r="C411" s="49"/>
      <c r="D411" s="48"/>
    </row>
    <row r="412" ht="14.25" customHeight="1">
      <c r="B412" s="48"/>
      <c r="C412" s="49"/>
      <c r="D412" s="48"/>
    </row>
    <row r="413" ht="14.25" customHeight="1">
      <c r="B413" s="48"/>
      <c r="C413" s="49"/>
      <c r="D413" s="48"/>
    </row>
    <row r="414" ht="14.25" customHeight="1">
      <c r="B414" s="48"/>
      <c r="C414" s="49"/>
      <c r="D414" s="48"/>
    </row>
    <row r="415" ht="14.25" customHeight="1">
      <c r="B415" s="48"/>
      <c r="C415" s="49"/>
      <c r="D415" s="48"/>
    </row>
    <row r="416" ht="14.25" customHeight="1">
      <c r="B416" s="48"/>
      <c r="C416" s="49"/>
      <c r="D416" s="48"/>
    </row>
    <row r="417" ht="14.25" customHeight="1">
      <c r="B417" s="48"/>
      <c r="C417" s="49"/>
      <c r="D417" s="48"/>
    </row>
    <row r="418" ht="14.25" customHeight="1">
      <c r="B418" s="48"/>
      <c r="C418" s="49"/>
      <c r="D418" s="48"/>
    </row>
    <row r="419" ht="14.25" customHeight="1">
      <c r="B419" s="48"/>
      <c r="C419" s="49"/>
      <c r="D419" s="48"/>
    </row>
    <row r="420" ht="14.25" customHeight="1">
      <c r="B420" s="48"/>
      <c r="C420" s="49"/>
      <c r="D420" s="48"/>
    </row>
    <row r="421" ht="14.25" customHeight="1">
      <c r="B421" s="48"/>
      <c r="C421" s="49"/>
      <c r="D421" s="48"/>
    </row>
    <row r="422" ht="14.25" customHeight="1">
      <c r="B422" s="48"/>
      <c r="C422" s="49"/>
      <c r="D422" s="48"/>
    </row>
    <row r="423" ht="14.25" customHeight="1">
      <c r="B423" s="48"/>
      <c r="C423" s="49"/>
      <c r="D423" s="48"/>
    </row>
    <row r="424" ht="14.25" customHeight="1">
      <c r="B424" s="48"/>
      <c r="C424" s="49"/>
      <c r="D424" s="48"/>
    </row>
    <row r="425" ht="14.25" customHeight="1">
      <c r="B425" s="48"/>
      <c r="C425" s="49"/>
      <c r="D425" s="48"/>
    </row>
    <row r="426" ht="14.25" customHeight="1">
      <c r="B426" s="48"/>
      <c r="C426" s="49"/>
      <c r="D426" s="48"/>
    </row>
    <row r="427" ht="14.25" customHeight="1">
      <c r="B427" s="48"/>
      <c r="C427" s="49"/>
      <c r="D427" s="48"/>
    </row>
    <row r="428" ht="14.25" customHeight="1">
      <c r="B428" s="48"/>
      <c r="C428" s="49"/>
      <c r="D428" s="48"/>
    </row>
    <row r="429" ht="14.25" customHeight="1">
      <c r="B429" s="48"/>
      <c r="C429" s="49"/>
      <c r="D429" s="48"/>
    </row>
    <row r="430" ht="14.25" customHeight="1">
      <c r="B430" s="48"/>
      <c r="C430" s="49"/>
      <c r="D430" s="48"/>
    </row>
    <row r="431" ht="14.25" customHeight="1">
      <c r="B431" s="48"/>
      <c r="C431" s="49"/>
      <c r="D431" s="48"/>
    </row>
    <row r="432" ht="14.25" customHeight="1">
      <c r="B432" s="48"/>
      <c r="C432" s="49"/>
      <c r="D432" s="48"/>
    </row>
    <row r="433" ht="14.25" customHeight="1">
      <c r="B433" s="48"/>
      <c r="C433" s="49"/>
      <c r="D433" s="48"/>
    </row>
    <row r="434" ht="14.25" customHeight="1">
      <c r="B434" s="48"/>
      <c r="C434" s="49"/>
      <c r="D434" s="48"/>
    </row>
    <row r="435" ht="14.25" customHeight="1">
      <c r="B435" s="48"/>
      <c r="C435" s="49"/>
      <c r="D435" s="48"/>
    </row>
    <row r="436" ht="14.25" customHeight="1">
      <c r="B436" s="48"/>
      <c r="C436" s="49"/>
      <c r="D436" s="48"/>
    </row>
    <row r="437" ht="14.25" customHeight="1">
      <c r="B437" s="48"/>
      <c r="C437" s="49"/>
      <c r="D437" s="48"/>
    </row>
    <row r="438" ht="14.25" customHeight="1">
      <c r="B438" s="48"/>
      <c r="C438" s="49"/>
      <c r="D438" s="48"/>
    </row>
    <row r="439" ht="14.25" customHeight="1">
      <c r="B439" s="48"/>
      <c r="C439" s="49"/>
      <c r="D439" s="48"/>
    </row>
    <row r="440" ht="14.25" customHeight="1">
      <c r="B440" s="48"/>
      <c r="C440" s="49"/>
      <c r="D440" s="48"/>
    </row>
    <row r="441" ht="14.25" customHeight="1">
      <c r="B441" s="48"/>
      <c r="C441" s="49"/>
      <c r="D441" s="48"/>
    </row>
    <row r="442" ht="14.25" customHeight="1">
      <c r="B442" s="48"/>
      <c r="C442" s="49"/>
      <c r="D442" s="48"/>
    </row>
    <row r="443" ht="14.25" customHeight="1">
      <c r="B443" s="48"/>
      <c r="C443" s="49"/>
      <c r="D443" s="48"/>
    </row>
    <row r="444" ht="14.25" customHeight="1">
      <c r="B444" s="48"/>
      <c r="C444" s="49"/>
      <c r="D444" s="48"/>
    </row>
    <row r="445" ht="14.25" customHeight="1">
      <c r="B445" s="48"/>
      <c r="C445" s="49"/>
      <c r="D445" s="48"/>
    </row>
    <row r="446" ht="14.25" customHeight="1">
      <c r="B446" s="48"/>
      <c r="C446" s="49"/>
      <c r="D446" s="48"/>
    </row>
    <row r="447" ht="14.25" customHeight="1">
      <c r="B447" s="48"/>
      <c r="C447" s="49"/>
      <c r="D447" s="48"/>
    </row>
    <row r="448" ht="14.25" customHeight="1">
      <c r="B448" s="48"/>
      <c r="C448" s="49"/>
      <c r="D448" s="48"/>
    </row>
    <row r="449" ht="14.25" customHeight="1">
      <c r="B449" s="48"/>
      <c r="C449" s="49"/>
      <c r="D449" s="48"/>
    </row>
    <row r="450" ht="14.25" customHeight="1">
      <c r="B450" s="48"/>
      <c r="C450" s="49"/>
      <c r="D450" s="48"/>
    </row>
    <row r="451" ht="14.25" customHeight="1">
      <c r="B451" s="48"/>
      <c r="C451" s="49"/>
      <c r="D451" s="48"/>
    </row>
    <row r="452" ht="14.25" customHeight="1">
      <c r="B452" s="48"/>
      <c r="C452" s="49"/>
      <c r="D452" s="48"/>
    </row>
    <row r="453" ht="14.25" customHeight="1">
      <c r="B453" s="48"/>
      <c r="C453" s="49"/>
      <c r="D453" s="48"/>
    </row>
    <row r="454" ht="14.25" customHeight="1">
      <c r="B454" s="48"/>
      <c r="C454" s="49"/>
      <c r="D454" s="48"/>
    </row>
    <row r="455" ht="14.25" customHeight="1">
      <c r="B455" s="48"/>
      <c r="C455" s="49"/>
      <c r="D455" s="48"/>
    </row>
    <row r="456" ht="14.25" customHeight="1">
      <c r="B456" s="48"/>
      <c r="C456" s="49"/>
      <c r="D456" s="48"/>
    </row>
    <row r="457" ht="14.25" customHeight="1">
      <c r="B457" s="48"/>
      <c r="C457" s="49"/>
      <c r="D457" s="48"/>
    </row>
    <row r="458" ht="14.25" customHeight="1">
      <c r="B458" s="48"/>
      <c r="C458" s="49"/>
      <c r="D458" s="48"/>
    </row>
    <row r="459" ht="14.25" customHeight="1">
      <c r="B459" s="48"/>
      <c r="C459" s="49"/>
      <c r="D459" s="48"/>
    </row>
    <row r="460" ht="14.25" customHeight="1">
      <c r="B460" s="48"/>
      <c r="C460" s="49"/>
      <c r="D460" s="48"/>
    </row>
    <row r="461" ht="14.25" customHeight="1">
      <c r="B461" s="48"/>
      <c r="C461" s="49"/>
      <c r="D461" s="48"/>
    </row>
    <row r="462" ht="14.25" customHeight="1">
      <c r="B462" s="48"/>
      <c r="C462" s="49"/>
      <c r="D462" s="48"/>
    </row>
    <row r="463" ht="14.25" customHeight="1">
      <c r="B463" s="48"/>
      <c r="C463" s="49"/>
      <c r="D463" s="48"/>
    </row>
    <row r="464" ht="14.25" customHeight="1">
      <c r="B464" s="48"/>
      <c r="C464" s="49"/>
      <c r="D464" s="48"/>
    </row>
    <row r="465" ht="14.25" customHeight="1">
      <c r="B465" s="48"/>
      <c r="C465" s="49"/>
      <c r="D465" s="48"/>
    </row>
    <row r="466" ht="14.25" customHeight="1">
      <c r="B466" s="48"/>
      <c r="C466" s="49"/>
      <c r="D466" s="48"/>
    </row>
    <row r="467" ht="14.25" customHeight="1">
      <c r="B467" s="48"/>
      <c r="C467" s="49"/>
      <c r="D467" s="48"/>
    </row>
    <row r="468" ht="14.25" customHeight="1">
      <c r="B468" s="48"/>
      <c r="C468" s="49"/>
      <c r="D468" s="48"/>
    </row>
    <row r="469" ht="14.25" customHeight="1">
      <c r="B469" s="48"/>
      <c r="C469" s="49"/>
      <c r="D469" s="48"/>
    </row>
    <row r="470" ht="14.25" customHeight="1">
      <c r="B470" s="48"/>
      <c r="C470" s="49"/>
      <c r="D470" s="48"/>
    </row>
    <row r="471" ht="14.25" customHeight="1">
      <c r="B471" s="48"/>
      <c r="C471" s="49"/>
      <c r="D471" s="48"/>
    </row>
    <row r="472" ht="14.25" customHeight="1">
      <c r="B472" s="48"/>
      <c r="C472" s="49"/>
      <c r="D472" s="48"/>
    </row>
    <row r="473" ht="14.25" customHeight="1">
      <c r="B473" s="48"/>
      <c r="C473" s="49"/>
      <c r="D473" s="48"/>
    </row>
    <row r="474" ht="14.25" customHeight="1">
      <c r="B474" s="48"/>
      <c r="C474" s="49"/>
      <c r="D474" s="48"/>
    </row>
    <row r="475" ht="14.25" customHeight="1">
      <c r="B475" s="48"/>
      <c r="C475" s="49"/>
      <c r="D475" s="48"/>
    </row>
    <row r="476" ht="14.25" customHeight="1">
      <c r="B476" s="48"/>
      <c r="C476" s="49"/>
      <c r="D476" s="48"/>
    </row>
    <row r="477" ht="14.25" customHeight="1">
      <c r="B477" s="48"/>
      <c r="C477" s="49"/>
      <c r="D477" s="48"/>
    </row>
    <row r="478" ht="14.25" customHeight="1">
      <c r="B478" s="48"/>
      <c r="C478" s="49"/>
      <c r="D478" s="48"/>
    </row>
    <row r="479" ht="14.25" customHeight="1">
      <c r="B479" s="48"/>
      <c r="C479" s="49"/>
      <c r="D479" s="48"/>
    </row>
    <row r="480" ht="14.25" customHeight="1">
      <c r="B480" s="48"/>
      <c r="C480" s="49"/>
      <c r="D480" s="48"/>
    </row>
    <row r="481" ht="14.25" customHeight="1">
      <c r="B481" s="48"/>
      <c r="C481" s="49"/>
      <c r="D481" s="48"/>
    </row>
    <row r="482" ht="14.25" customHeight="1">
      <c r="B482" s="48"/>
      <c r="C482" s="49"/>
      <c r="D482" s="48"/>
    </row>
    <row r="483" ht="14.25" customHeight="1">
      <c r="B483" s="48"/>
      <c r="C483" s="49"/>
      <c r="D483" s="48"/>
    </row>
    <row r="484" ht="14.25" customHeight="1">
      <c r="B484" s="48"/>
      <c r="C484" s="49"/>
      <c r="D484" s="48"/>
    </row>
    <row r="485" ht="14.25" customHeight="1">
      <c r="B485" s="48"/>
      <c r="C485" s="49"/>
      <c r="D485" s="48"/>
    </row>
    <row r="486" ht="14.25" customHeight="1">
      <c r="B486" s="48"/>
      <c r="C486" s="49"/>
      <c r="D486" s="48"/>
    </row>
    <row r="487" ht="14.25" customHeight="1">
      <c r="B487" s="48"/>
      <c r="C487" s="49"/>
      <c r="D487" s="48"/>
    </row>
    <row r="488" ht="14.25" customHeight="1">
      <c r="B488" s="48"/>
      <c r="C488" s="49"/>
      <c r="D488" s="48"/>
    </row>
    <row r="489" ht="14.25" customHeight="1">
      <c r="B489" s="48"/>
      <c r="C489" s="49"/>
      <c r="D489" s="48"/>
    </row>
    <row r="490" ht="14.25" customHeight="1">
      <c r="B490" s="48"/>
      <c r="C490" s="49"/>
      <c r="D490" s="48"/>
    </row>
    <row r="491" ht="14.25" customHeight="1">
      <c r="B491" s="48"/>
      <c r="C491" s="49"/>
      <c r="D491" s="48"/>
    </row>
    <row r="492" ht="14.25" customHeight="1">
      <c r="B492" s="48"/>
      <c r="C492" s="49"/>
      <c r="D492" s="48"/>
    </row>
    <row r="493" ht="14.25" customHeight="1">
      <c r="B493" s="48"/>
      <c r="C493" s="49"/>
      <c r="D493" s="48"/>
    </row>
    <row r="494" ht="14.25" customHeight="1">
      <c r="B494" s="48"/>
      <c r="C494" s="49"/>
      <c r="D494" s="48"/>
    </row>
    <row r="495" ht="14.25" customHeight="1">
      <c r="B495" s="48"/>
      <c r="C495" s="49"/>
      <c r="D495" s="48"/>
    </row>
    <row r="496" ht="14.25" customHeight="1">
      <c r="B496" s="48"/>
      <c r="C496" s="49"/>
      <c r="D496" s="48"/>
    </row>
    <row r="497" ht="14.25" customHeight="1">
      <c r="B497" s="48"/>
      <c r="C497" s="49"/>
      <c r="D497" s="48"/>
    </row>
    <row r="498" ht="14.25" customHeight="1">
      <c r="B498" s="48"/>
      <c r="C498" s="49"/>
      <c r="D498" s="48"/>
    </row>
    <row r="499" ht="14.25" customHeight="1">
      <c r="B499" s="48"/>
      <c r="C499" s="49"/>
      <c r="D499" s="48"/>
    </row>
    <row r="500" ht="14.25" customHeight="1">
      <c r="B500" s="48"/>
      <c r="C500" s="49"/>
      <c r="D500" s="48"/>
    </row>
    <row r="501" ht="14.25" customHeight="1">
      <c r="B501" s="48"/>
      <c r="C501" s="49"/>
      <c r="D501" s="48"/>
    </row>
    <row r="502" ht="14.25" customHeight="1">
      <c r="B502" s="48"/>
      <c r="C502" s="49"/>
      <c r="D502" s="48"/>
    </row>
    <row r="503" ht="14.25" customHeight="1">
      <c r="B503" s="48"/>
      <c r="C503" s="49"/>
      <c r="D503" s="48"/>
    </row>
    <row r="504" ht="14.25" customHeight="1">
      <c r="B504" s="48"/>
      <c r="C504" s="49"/>
      <c r="D504" s="48"/>
    </row>
    <row r="505" ht="14.25" customHeight="1">
      <c r="B505" s="48"/>
      <c r="C505" s="49"/>
      <c r="D505" s="48"/>
    </row>
    <row r="506" ht="14.25" customHeight="1">
      <c r="B506" s="48"/>
      <c r="C506" s="49"/>
      <c r="D506" s="48"/>
    </row>
    <row r="507" ht="14.25" customHeight="1">
      <c r="B507" s="48"/>
      <c r="C507" s="49"/>
      <c r="D507" s="48"/>
    </row>
    <row r="508" ht="14.25" customHeight="1">
      <c r="B508" s="48"/>
      <c r="C508" s="49"/>
      <c r="D508" s="48"/>
    </row>
    <row r="509" ht="14.25" customHeight="1">
      <c r="B509" s="48"/>
      <c r="C509" s="49"/>
      <c r="D509" s="48"/>
    </row>
    <row r="510" ht="14.25" customHeight="1">
      <c r="B510" s="48"/>
      <c r="C510" s="49"/>
      <c r="D510" s="48"/>
    </row>
    <row r="511" ht="14.25" customHeight="1">
      <c r="B511" s="48"/>
      <c r="C511" s="49"/>
      <c r="D511" s="48"/>
    </row>
    <row r="512" ht="14.25" customHeight="1">
      <c r="B512" s="48"/>
      <c r="C512" s="49"/>
      <c r="D512" s="48"/>
    </row>
    <row r="513" ht="14.25" customHeight="1">
      <c r="B513" s="48"/>
      <c r="C513" s="49"/>
      <c r="D513" s="48"/>
    </row>
    <row r="514" ht="14.25" customHeight="1">
      <c r="B514" s="48"/>
      <c r="C514" s="49"/>
      <c r="D514" s="48"/>
    </row>
    <row r="515" ht="14.25" customHeight="1">
      <c r="B515" s="48"/>
      <c r="C515" s="49"/>
      <c r="D515" s="48"/>
    </row>
    <row r="516" ht="14.25" customHeight="1">
      <c r="B516" s="48"/>
      <c r="C516" s="49"/>
      <c r="D516" s="48"/>
    </row>
    <row r="517" ht="14.25" customHeight="1">
      <c r="B517" s="48"/>
      <c r="C517" s="49"/>
      <c r="D517" s="48"/>
    </row>
    <row r="518" ht="14.25" customHeight="1">
      <c r="B518" s="48"/>
      <c r="C518" s="49"/>
      <c r="D518" s="48"/>
    </row>
    <row r="519" ht="14.25" customHeight="1">
      <c r="B519" s="48"/>
      <c r="C519" s="49"/>
      <c r="D519" s="48"/>
    </row>
    <row r="520" ht="14.25" customHeight="1">
      <c r="B520" s="48"/>
      <c r="C520" s="49"/>
      <c r="D520" s="48"/>
    </row>
    <row r="521" ht="14.25" customHeight="1">
      <c r="B521" s="48"/>
      <c r="C521" s="49"/>
      <c r="D521" s="48"/>
    </row>
    <row r="522" ht="14.25" customHeight="1">
      <c r="B522" s="48"/>
      <c r="C522" s="49"/>
      <c r="D522" s="48"/>
    </row>
    <row r="523" ht="14.25" customHeight="1">
      <c r="B523" s="48"/>
      <c r="C523" s="49"/>
      <c r="D523" s="48"/>
    </row>
    <row r="524" ht="14.25" customHeight="1">
      <c r="B524" s="48"/>
      <c r="C524" s="49"/>
      <c r="D524" s="48"/>
    </row>
    <row r="525" ht="14.25" customHeight="1">
      <c r="B525" s="48"/>
      <c r="C525" s="49"/>
      <c r="D525" s="48"/>
    </row>
    <row r="526" ht="14.25" customHeight="1">
      <c r="B526" s="48"/>
      <c r="C526" s="49"/>
      <c r="D526" s="48"/>
    </row>
    <row r="527" ht="14.25" customHeight="1">
      <c r="B527" s="48"/>
      <c r="C527" s="49"/>
      <c r="D527" s="48"/>
    </row>
    <row r="528" ht="14.25" customHeight="1">
      <c r="B528" s="48"/>
      <c r="C528" s="49"/>
      <c r="D528" s="48"/>
    </row>
    <row r="529" ht="14.25" customHeight="1">
      <c r="B529" s="48"/>
      <c r="C529" s="49"/>
      <c r="D529" s="48"/>
    </row>
    <row r="530" ht="14.25" customHeight="1">
      <c r="B530" s="48"/>
      <c r="C530" s="49"/>
      <c r="D530" s="48"/>
    </row>
    <row r="531" ht="14.25" customHeight="1">
      <c r="B531" s="48"/>
      <c r="C531" s="49"/>
      <c r="D531" s="48"/>
    </row>
    <row r="532" ht="14.25" customHeight="1">
      <c r="B532" s="48"/>
      <c r="C532" s="49"/>
      <c r="D532" s="48"/>
    </row>
    <row r="533" ht="14.25" customHeight="1">
      <c r="B533" s="48"/>
      <c r="C533" s="49"/>
      <c r="D533" s="48"/>
    </row>
    <row r="534" ht="14.25" customHeight="1">
      <c r="B534" s="48"/>
      <c r="C534" s="49"/>
      <c r="D534" s="48"/>
    </row>
    <row r="535" ht="14.25" customHeight="1">
      <c r="B535" s="48"/>
      <c r="C535" s="49"/>
      <c r="D535" s="48"/>
    </row>
    <row r="536" ht="14.25" customHeight="1">
      <c r="B536" s="48"/>
      <c r="C536" s="49"/>
      <c r="D536" s="48"/>
    </row>
    <row r="537" ht="14.25" customHeight="1">
      <c r="B537" s="48"/>
      <c r="C537" s="49"/>
      <c r="D537" s="48"/>
    </row>
    <row r="538" ht="14.25" customHeight="1">
      <c r="B538" s="48"/>
      <c r="C538" s="49"/>
      <c r="D538" s="48"/>
    </row>
    <row r="539" ht="14.25" customHeight="1">
      <c r="B539" s="48"/>
      <c r="C539" s="49"/>
      <c r="D539" s="48"/>
    </row>
    <row r="540" ht="14.25" customHeight="1">
      <c r="B540" s="48"/>
      <c r="C540" s="49"/>
      <c r="D540" s="48"/>
    </row>
    <row r="541" ht="14.25" customHeight="1">
      <c r="B541" s="48"/>
      <c r="C541" s="49"/>
      <c r="D541" s="48"/>
    </row>
    <row r="542" ht="14.25" customHeight="1">
      <c r="B542" s="48"/>
      <c r="C542" s="49"/>
      <c r="D542" s="48"/>
    </row>
    <row r="543" ht="14.25" customHeight="1">
      <c r="B543" s="48"/>
      <c r="C543" s="49"/>
      <c r="D543" s="48"/>
    </row>
    <row r="544" ht="14.25" customHeight="1">
      <c r="B544" s="48"/>
      <c r="C544" s="49"/>
      <c r="D544" s="48"/>
    </row>
    <row r="545" ht="14.25" customHeight="1">
      <c r="B545" s="48"/>
      <c r="C545" s="49"/>
      <c r="D545" s="48"/>
    </row>
    <row r="546" ht="14.25" customHeight="1">
      <c r="B546" s="48"/>
      <c r="C546" s="49"/>
      <c r="D546" s="48"/>
    </row>
    <row r="547" ht="14.25" customHeight="1">
      <c r="B547" s="48"/>
      <c r="C547" s="49"/>
      <c r="D547" s="48"/>
    </row>
    <row r="548" ht="14.25" customHeight="1">
      <c r="B548" s="48"/>
      <c r="C548" s="49"/>
      <c r="D548" s="48"/>
    </row>
    <row r="549" ht="14.25" customHeight="1">
      <c r="B549" s="48"/>
      <c r="C549" s="49"/>
      <c r="D549" s="48"/>
    </row>
    <row r="550" ht="14.25" customHeight="1">
      <c r="B550" s="48"/>
      <c r="C550" s="49"/>
      <c r="D550" s="48"/>
    </row>
    <row r="551" ht="14.25" customHeight="1">
      <c r="B551" s="48"/>
      <c r="C551" s="49"/>
      <c r="D551" s="48"/>
    </row>
    <row r="552" ht="14.25" customHeight="1">
      <c r="B552" s="48"/>
      <c r="C552" s="49"/>
      <c r="D552" s="48"/>
    </row>
    <row r="553" ht="14.25" customHeight="1">
      <c r="B553" s="48"/>
      <c r="C553" s="49"/>
      <c r="D553" s="48"/>
    </row>
    <row r="554" ht="14.25" customHeight="1">
      <c r="B554" s="48"/>
      <c r="C554" s="49"/>
      <c r="D554" s="48"/>
    </row>
    <row r="555" ht="14.25" customHeight="1">
      <c r="B555" s="48"/>
      <c r="C555" s="49"/>
      <c r="D555" s="48"/>
    </row>
    <row r="556" ht="14.25" customHeight="1">
      <c r="B556" s="48"/>
      <c r="C556" s="49"/>
      <c r="D556" s="48"/>
    </row>
    <row r="557" ht="14.25" customHeight="1">
      <c r="B557" s="48"/>
      <c r="C557" s="49"/>
      <c r="D557" s="48"/>
    </row>
    <row r="558" ht="14.25" customHeight="1">
      <c r="B558" s="48"/>
      <c r="C558" s="49"/>
      <c r="D558" s="48"/>
    </row>
    <row r="559" ht="14.25" customHeight="1">
      <c r="B559" s="48"/>
      <c r="C559" s="49"/>
      <c r="D559" s="48"/>
    </row>
    <row r="560" ht="14.25" customHeight="1">
      <c r="B560" s="48"/>
      <c r="C560" s="49"/>
      <c r="D560" s="48"/>
    </row>
    <row r="561" ht="14.25" customHeight="1">
      <c r="B561" s="48"/>
      <c r="C561" s="49"/>
      <c r="D561" s="48"/>
    </row>
    <row r="562" ht="14.25" customHeight="1">
      <c r="B562" s="48"/>
      <c r="C562" s="49"/>
      <c r="D562" s="48"/>
    </row>
    <row r="563" ht="14.25" customHeight="1">
      <c r="B563" s="48"/>
      <c r="C563" s="49"/>
      <c r="D563" s="48"/>
    </row>
    <row r="564" ht="14.25" customHeight="1">
      <c r="B564" s="48"/>
      <c r="C564" s="49"/>
      <c r="D564" s="48"/>
    </row>
    <row r="565" ht="14.25" customHeight="1">
      <c r="B565" s="48"/>
      <c r="C565" s="49"/>
      <c r="D565" s="48"/>
    </row>
    <row r="566" ht="14.25" customHeight="1">
      <c r="B566" s="48"/>
      <c r="C566" s="49"/>
      <c r="D566" s="48"/>
    </row>
    <row r="567" ht="14.25" customHeight="1">
      <c r="B567" s="48"/>
      <c r="C567" s="49"/>
      <c r="D567" s="48"/>
    </row>
    <row r="568" ht="14.25" customHeight="1">
      <c r="B568" s="48"/>
      <c r="C568" s="49"/>
      <c r="D568" s="48"/>
    </row>
    <row r="569" ht="14.25" customHeight="1">
      <c r="B569" s="48"/>
      <c r="C569" s="49"/>
      <c r="D569" s="48"/>
    </row>
    <row r="570" ht="14.25" customHeight="1">
      <c r="B570" s="48"/>
      <c r="C570" s="49"/>
      <c r="D570" s="48"/>
    </row>
    <row r="571" ht="14.25" customHeight="1">
      <c r="B571" s="48"/>
      <c r="C571" s="49"/>
      <c r="D571" s="48"/>
    </row>
    <row r="572" ht="14.25" customHeight="1">
      <c r="B572" s="48"/>
      <c r="C572" s="49"/>
      <c r="D572" s="48"/>
    </row>
    <row r="573" ht="14.25" customHeight="1">
      <c r="B573" s="48"/>
      <c r="C573" s="49"/>
      <c r="D573" s="48"/>
    </row>
    <row r="574" ht="14.25" customHeight="1">
      <c r="B574" s="48"/>
      <c r="C574" s="49"/>
      <c r="D574" s="48"/>
    </row>
    <row r="575" ht="14.25" customHeight="1">
      <c r="B575" s="48"/>
      <c r="C575" s="49"/>
      <c r="D575" s="48"/>
    </row>
    <row r="576" ht="14.25" customHeight="1">
      <c r="B576" s="48"/>
      <c r="C576" s="49"/>
      <c r="D576" s="48"/>
    </row>
    <row r="577" ht="14.25" customHeight="1">
      <c r="B577" s="48"/>
      <c r="C577" s="49"/>
      <c r="D577" s="48"/>
    </row>
    <row r="578" ht="14.25" customHeight="1">
      <c r="B578" s="48"/>
      <c r="C578" s="49"/>
      <c r="D578" s="48"/>
    </row>
    <row r="579" ht="14.25" customHeight="1">
      <c r="B579" s="48"/>
      <c r="C579" s="49"/>
      <c r="D579" s="48"/>
    </row>
    <row r="580" ht="14.25" customHeight="1">
      <c r="B580" s="48"/>
      <c r="C580" s="49"/>
      <c r="D580" s="48"/>
    </row>
    <row r="581" ht="14.25" customHeight="1">
      <c r="B581" s="48"/>
      <c r="C581" s="49"/>
      <c r="D581" s="48"/>
    </row>
    <row r="582" ht="14.25" customHeight="1">
      <c r="B582" s="48"/>
      <c r="C582" s="49"/>
      <c r="D582" s="48"/>
    </row>
    <row r="583" ht="14.25" customHeight="1">
      <c r="B583" s="48"/>
      <c r="C583" s="49"/>
      <c r="D583" s="48"/>
    </row>
    <row r="584" ht="14.25" customHeight="1">
      <c r="B584" s="48"/>
      <c r="C584" s="49"/>
      <c r="D584" s="48"/>
    </row>
    <row r="585" ht="14.25" customHeight="1">
      <c r="B585" s="48"/>
      <c r="C585" s="49"/>
      <c r="D585" s="48"/>
    </row>
    <row r="586" ht="14.25" customHeight="1">
      <c r="B586" s="48"/>
      <c r="C586" s="49"/>
      <c r="D586" s="48"/>
    </row>
    <row r="587" ht="14.25" customHeight="1">
      <c r="B587" s="48"/>
      <c r="C587" s="49"/>
      <c r="D587" s="48"/>
    </row>
    <row r="588" ht="14.25" customHeight="1">
      <c r="B588" s="48"/>
      <c r="C588" s="49"/>
      <c r="D588" s="48"/>
    </row>
    <row r="589" ht="14.25" customHeight="1">
      <c r="B589" s="48"/>
      <c r="C589" s="49"/>
      <c r="D589" s="48"/>
    </row>
    <row r="590" ht="14.25" customHeight="1">
      <c r="B590" s="48"/>
      <c r="C590" s="49"/>
      <c r="D590" s="48"/>
    </row>
    <row r="591" ht="14.25" customHeight="1">
      <c r="B591" s="48"/>
      <c r="C591" s="49"/>
      <c r="D591" s="48"/>
    </row>
    <row r="592" ht="14.25" customHeight="1">
      <c r="B592" s="48"/>
      <c r="C592" s="49"/>
      <c r="D592" s="48"/>
    </row>
    <row r="593" ht="14.25" customHeight="1">
      <c r="B593" s="48"/>
      <c r="C593" s="49"/>
      <c r="D593" s="48"/>
    </row>
    <row r="594" ht="14.25" customHeight="1">
      <c r="B594" s="48"/>
      <c r="C594" s="49"/>
      <c r="D594" s="48"/>
    </row>
    <row r="595" ht="14.25" customHeight="1">
      <c r="B595" s="48"/>
      <c r="C595" s="49"/>
      <c r="D595" s="48"/>
    </row>
    <row r="596" ht="14.25" customHeight="1">
      <c r="B596" s="48"/>
      <c r="C596" s="49"/>
      <c r="D596" s="48"/>
    </row>
    <row r="597" ht="14.25" customHeight="1">
      <c r="B597" s="48"/>
      <c r="C597" s="49"/>
      <c r="D597" s="48"/>
    </row>
    <row r="598" ht="14.25" customHeight="1">
      <c r="B598" s="48"/>
      <c r="C598" s="49"/>
      <c r="D598" s="48"/>
    </row>
    <row r="599" ht="14.25" customHeight="1">
      <c r="B599" s="48"/>
      <c r="C599" s="49"/>
      <c r="D599" s="48"/>
    </row>
    <row r="600" ht="14.25" customHeight="1">
      <c r="B600" s="48"/>
      <c r="C600" s="49"/>
      <c r="D600" s="48"/>
    </row>
    <row r="601" ht="14.25" customHeight="1">
      <c r="B601" s="48"/>
      <c r="C601" s="49"/>
      <c r="D601" s="48"/>
    </row>
    <row r="602" ht="14.25" customHeight="1">
      <c r="B602" s="48"/>
      <c r="C602" s="49"/>
      <c r="D602" s="48"/>
    </row>
    <row r="603" ht="14.25" customHeight="1">
      <c r="B603" s="48"/>
      <c r="C603" s="49"/>
      <c r="D603" s="48"/>
    </row>
    <row r="604" ht="14.25" customHeight="1">
      <c r="B604" s="48"/>
      <c r="C604" s="49"/>
      <c r="D604" s="48"/>
    </row>
    <row r="605" ht="14.25" customHeight="1">
      <c r="B605" s="48"/>
      <c r="C605" s="49"/>
      <c r="D605" s="48"/>
    </row>
    <row r="606" ht="14.25" customHeight="1">
      <c r="B606" s="48"/>
      <c r="C606" s="49"/>
      <c r="D606" s="48"/>
    </row>
    <row r="607" ht="14.25" customHeight="1">
      <c r="B607" s="48"/>
      <c r="C607" s="49"/>
      <c r="D607" s="48"/>
    </row>
    <row r="608" ht="14.25" customHeight="1">
      <c r="B608" s="48"/>
      <c r="C608" s="49"/>
      <c r="D608" s="48"/>
    </row>
    <row r="609" ht="14.25" customHeight="1">
      <c r="B609" s="48"/>
      <c r="C609" s="49"/>
      <c r="D609" s="48"/>
    </row>
    <row r="610" ht="14.25" customHeight="1">
      <c r="B610" s="48"/>
      <c r="C610" s="49"/>
      <c r="D610" s="48"/>
    </row>
    <row r="611" ht="14.25" customHeight="1">
      <c r="B611" s="48"/>
      <c r="C611" s="49"/>
      <c r="D611" s="48"/>
    </row>
    <row r="612" ht="14.25" customHeight="1">
      <c r="B612" s="48"/>
      <c r="C612" s="49"/>
      <c r="D612" s="48"/>
    </row>
    <row r="613" ht="14.25" customHeight="1">
      <c r="B613" s="48"/>
      <c r="C613" s="49"/>
      <c r="D613" s="48"/>
    </row>
    <row r="614" ht="14.25" customHeight="1">
      <c r="B614" s="48"/>
      <c r="C614" s="49"/>
      <c r="D614" s="48"/>
    </row>
    <row r="615" ht="14.25" customHeight="1">
      <c r="B615" s="48"/>
      <c r="C615" s="49"/>
      <c r="D615" s="48"/>
    </row>
    <row r="616" ht="14.25" customHeight="1">
      <c r="B616" s="48"/>
      <c r="C616" s="49"/>
      <c r="D616" s="48"/>
    </row>
    <row r="617" ht="14.25" customHeight="1">
      <c r="B617" s="48"/>
      <c r="C617" s="49"/>
      <c r="D617" s="48"/>
    </row>
    <row r="618" ht="14.25" customHeight="1">
      <c r="B618" s="48"/>
      <c r="C618" s="49"/>
      <c r="D618" s="48"/>
    </row>
    <row r="619" ht="14.25" customHeight="1">
      <c r="B619" s="48"/>
      <c r="C619" s="49"/>
      <c r="D619" s="48"/>
    </row>
    <row r="620" ht="14.25" customHeight="1">
      <c r="B620" s="48"/>
      <c r="C620" s="49"/>
      <c r="D620" s="48"/>
    </row>
    <row r="621" ht="14.25" customHeight="1">
      <c r="B621" s="48"/>
      <c r="C621" s="49"/>
      <c r="D621" s="48"/>
    </row>
    <row r="622" ht="14.25" customHeight="1">
      <c r="B622" s="48"/>
      <c r="C622" s="49"/>
      <c r="D622" s="48"/>
    </row>
    <row r="623" ht="14.25" customHeight="1">
      <c r="B623" s="48"/>
      <c r="C623" s="49"/>
      <c r="D623" s="48"/>
    </row>
    <row r="624" ht="14.25" customHeight="1">
      <c r="B624" s="48"/>
      <c r="C624" s="49"/>
      <c r="D624" s="48"/>
    </row>
    <row r="625" ht="14.25" customHeight="1">
      <c r="B625" s="48"/>
      <c r="C625" s="49"/>
      <c r="D625" s="48"/>
    </row>
    <row r="626" ht="14.25" customHeight="1">
      <c r="B626" s="48"/>
      <c r="C626" s="49"/>
      <c r="D626" s="48"/>
    </row>
    <row r="627" ht="14.25" customHeight="1">
      <c r="B627" s="48"/>
      <c r="C627" s="49"/>
      <c r="D627" s="48"/>
    </row>
    <row r="628" ht="14.25" customHeight="1">
      <c r="B628" s="48"/>
      <c r="C628" s="49"/>
      <c r="D628" s="48"/>
    </row>
    <row r="629" ht="14.25" customHeight="1">
      <c r="B629" s="48"/>
      <c r="C629" s="49"/>
      <c r="D629" s="48"/>
    </row>
    <row r="630" ht="14.25" customHeight="1">
      <c r="B630" s="48"/>
      <c r="C630" s="49"/>
      <c r="D630" s="48"/>
    </row>
    <row r="631" ht="14.25" customHeight="1">
      <c r="B631" s="48"/>
      <c r="C631" s="49"/>
      <c r="D631" s="48"/>
    </row>
    <row r="632" ht="14.25" customHeight="1">
      <c r="B632" s="48"/>
      <c r="C632" s="49"/>
      <c r="D632" s="48"/>
    </row>
    <row r="633" ht="14.25" customHeight="1">
      <c r="B633" s="48"/>
      <c r="C633" s="49"/>
      <c r="D633" s="48"/>
    </row>
    <row r="634" ht="14.25" customHeight="1">
      <c r="B634" s="48"/>
      <c r="C634" s="49"/>
      <c r="D634" s="48"/>
    </row>
    <row r="635" ht="14.25" customHeight="1">
      <c r="B635" s="48"/>
      <c r="C635" s="49"/>
      <c r="D635" s="48"/>
    </row>
    <row r="636" ht="14.25" customHeight="1">
      <c r="B636" s="48"/>
      <c r="C636" s="49"/>
      <c r="D636" s="48"/>
    </row>
    <row r="637" ht="14.25" customHeight="1">
      <c r="B637" s="48"/>
      <c r="C637" s="49"/>
      <c r="D637" s="48"/>
    </row>
    <row r="638" ht="14.25" customHeight="1">
      <c r="B638" s="48"/>
      <c r="C638" s="49"/>
      <c r="D638" s="48"/>
    </row>
    <row r="639" ht="14.25" customHeight="1">
      <c r="B639" s="48"/>
      <c r="C639" s="49"/>
      <c r="D639" s="48"/>
    </row>
    <row r="640" ht="14.25" customHeight="1">
      <c r="B640" s="48"/>
      <c r="C640" s="49"/>
      <c r="D640" s="48"/>
    </row>
    <row r="641" ht="14.25" customHeight="1">
      <c r="B641" s="48"/>
      <c r="C641" s="49"/>
      <c r="D641" s="48"/>
    </row>
    <row r="642" ht="14.25" customHeight="1">
      <c r="B642" s="48"/>
      <c r="C642" s="49"/>
      <c r="D642" s="48"/>
    </row>
    <row r="643" ht="14.25" customHeight="1">
      <c r="B643" s="48"/>
      <c r="C643" s="49"/>
      <c r="D643" s="48"/>
    </row>
    <row r="644" ht="14.25" customHeight="1">
      <c r="B644" s="48"/>
      <c r="C644" s="49"/>
      <c r="D644" s="48"/>
    </row>
    <row r="645" ht="14.25" customHeight="1">
      <c r="B645" s="48"/>
      <c r="C645" s="49"/>
      <c r="D645" s="48"/>
    </row>
    <row r="646" ht="14.25" customHeight="1">
      <c r="B646" s="48"/>
      <c r="C646" s="49"/>
      <c r="D646" s="48"/>
    </row>
    <row r="647" ht="14.25" customHeight="1">
      <c r="B647" s="48"/>
      <c r="C647" s="49"/>
      <c r="D647" s="48"/>
    </row>
    <row r="648" ht="14.25" customHeight="1">
      <c r="B648" s="48"/>
      <c r="C648" s="49"/>
      <c r="D648" s="48"/>
    </row>
    <row r="649" ht="14.25" customHeight="1">
      <c r="B649" s="48"/>
      <c r="C649" s="49"/>
      <c r="D649" s="48"/>
    </row>
    <row r="650" ht="14.25" customHeight="1">
      <c r="B650" s="48"/>
      <c r="C650" s="49"/>
      <c r="D650" s="48"/>
    </row>
    <row r="651" ht="14.25" customHeight="1">
      <c r="B651" s="48"/>
      <c r="C651" s="49"/>
      <c r="D651" s="48"/>
    </row>
    <row r="652" ht="14.25" customHeight="1">
      <c r="B652" s="48"/>
      <c r="C652" s="49"/>
      <c r="D652" s="48"/>
    </row>
    <row r="653" ht="14.25" customHeight="1">
      <c r="B653" s="48"/>
      <c r="C653" s="49"/>
      <c r="D653" s="48"/>
    </row>
    <row r="654" ht="14.25" customHeight="1">
      <c r="B654" s="48"/>
      <c r="C654" s="49"/>
      <c r="D654" s="48"/>
    </row>
    <row r="655" ht="14.25" customHeight="1">
      <c r="B655" s="48"/>
      <c r="C655" s="49"/>
      <c r="D655" s="48"/>
    </row>
    <row r="656" ht="14.25" customHeight="1">
      <c r="B656" s="48"/>
      <c r="C656" s="49"/>
      <c r="D656" s="48"/>
    </row>
    <row r="657" ht="14.25" customHeight="1">
      <c r="B657" s="48"/>
      <c r="C657" s="49"/>
      <c r="D657" s="48"/>
    </row>
    <row r="658" ht="14.25" customHeight="1">
      <c r="B658" s="48"/>
      <c r="C658" s="49"/>
      <c r="D658" s="48"/>
    </row>
    <row r="659" ht="14.25" customHeight="1">
      <c r="B659" s="48"/>
      <c r="C659" s="49"/>
      <c r="D659" s="48"/>
    </row>
    <row r="660" ht="14.25" customHeight="1">
      <c r="B660" s="48"/>
      <c r="C660" s="49"/>
      <c r="D660" s="48"/>
    </row>
    <row r="661" ht="14.25" customHeight="1">
      <c r="B661" s="48"/>
      <c r="C661" s="49"/>
      <c r="D661" s="48"/>
    </row>
    <row r="662" ht="14.25" customHeight="1">
      <c r="B662" s="48"/>
      <c r="C662" s="49"/>
      <c r="D662" s="48"/>
    </row>
    <row r="663" ht="14.25" customHeight="1">
      <c r="B663" s="48"/>
      <c r="C663" s="49"/>
      <c r="D663" s="48"/>
    </row>
    <row r="664" ht="14.25" customHeight="1">
      <c r="B664" s="48"/>
      <c r="C664" s="49"/>
      <c r="D664" s="48"/>
    </row>
    <row r="665" ht="14.25" customHeight="1">
      <c r="B665" s="48"/>
      <c r="C665" s="49"/>
      <c r="D665" s="48"/>
    </row>
    <row r="666" ht="14.25" customHeight="1">
      <c r="B666" s="48"/>
      <c r="C666" s="49"/>
      <c r="D666" s="48"/>
    </row>
    <row r="667" ht="14.25" customHeight="1">
      <c r="B667" s="48"/>
      <c r="C667" s="49"/>
      <c r="D667" s="48"/>
    </row>
    <row r="668" ht="14.25" customHeight="1">
      <c r="B668" s="48"/>
      <c r="C668" s="49"/>
      <c r="D668" s="48"/>
    </row>
    <row r="669" ht="14.25" customHeight="1">
      <c r="B669" s="48"/>
      <c r="C669" s="49"/>
      <c r="D669" s="48"/>
    </row>
    <row r="670" ht="14.25" customHeight="1">
      <c r="B670" s="48"/>
      <c r="C670" s="49"/>
      <c r="D670" s="48"/>
    </row>
    <row r="671" ht="14.25" customHeight="1">
      <c r="B671" s="48"/>
      <c r="C671" s="49"/>
      <c r="D671" s="48"/>
    </row>
    <row r="672" ht="14.25" customHeight="1">
      <c r="B672" s="48"/>
      <c r="C672" s="49"/>
      <c r="D672" s="48"/>
    </row>
    <row r="673" ht="14.25" customHeight="1">
      <c r="B673" s="48"/>
      <c r="C673" s="49"/>
      <c r="D673" s="48"/>
    </row>
    <row r="674" ht="14.25" customHeight="1">
      <c r="B674" s="48"/>
      <c r="C674" s="49"/>
      <c r="D674" s="48"/>
    </row>
    <row r="675" ht="14.25" customHeight="1">
      <c r="B675" s="48"/>
      <c r="C675" s="49"/>
      <c r="D675" s="48"/>
    </row>
    <row r="676" ht="14.25" customHeight="1">
      <c r="B676" s="48"/>
      <c r="C676" s="49"/>
      <c r="D676" s="48"/>
    </row>
    <row r="677" ht="14.25" customHeight="1">
      <c r="B677" s="48"/>
      <c r="C677" s="49"/>
      <c r="D677" s="48"/>
    </row>
    <row r="678" ht="14.25" customHeight="1">
      <c r="B678" s="48"/>
      <c r="C678" s="49"/>
      <c r="D678" s="48"/>
    </row>
    <row r="679" ht="14.25" customHeight="1">
      <c r="B679" s="48"/>
      <c r="C679" s="49"/>
      <c r="D679" s="48"/>
    </row>
    <row r="680" ht="14.25" customHeight="1">
      <c r="B680" s="48"/>
      <c r="C680" s="49"/>
      <c r="D680" s="48"/>
    </row>
    <row r="681" ht="14.25" customHeight="1">
      <c r="B681" s="48"/>
      <c r="C681" s="49"/>
      <c r="D681" s="48"/>
    </row>
    <row r="682" ht="14.25" customHeight="1">
      <c r="B682" s="48"/>
      <c r="C682" s="49"/>
      <c r="D682" s="48"/>
    </row>
    <row r="683" ht="14.25" customHeight="1">
      <c r="B683" s="48"/>
      <c r="C683" s="49"/>
      <c r="D683" s="48"/>
    </row>
    <row r="684" ht="14.25" customHeight="1">
      <c r="B684" s="48"/>
      <c r="C684" s="49"/>
      <c r="D684" s="48"/>
    </row>
    <row r="685" ht="14.25" customHeight="1">
      <c r="B685" s="48"/>
      <c r="C685" s="49"/>
      <c r="D685" s="48"/>
    </row>
    <row r="686" ht="14.25" customHeight="1">
      <c r="B686" s="48"/>
      <c r="C686" s="49"/>
      <c r="D686" s="48"/>
    </row>
    <row r="687" ht="14.25" customHeight="1">
      <c r="B687" s="48"/>
      <c r="C687" s="49"/>
      <c r="D687" s="48"/>
    </row>
    <row r="688" ht="14.25" customHeight="1">
      <c r="B688" s="48"/>
      <c r="C688" s="49"/>
      <c r="D688" s="48"/>
    </row>
    <row r="689" ht="14.25" customHeight="1">
      <c r="B689" s="48"/>
      <c r="C689" s="49"/>
      <c r="D689" s="48"/>
    </row>
    <row r="690" ht="14.25" customHeight="1">
      <c r="B690" s="48"/>
      <c r="C690" s="49"/>
      <c r="D690" s="48"/>
    </row>
    <row r="691" ht="14.25" customHeight="1">
      <c r="B691" s="48"/>
      <c r="C691" s="49"/>
      <c r="D691" s="48"/>
    </row>
    <row r="692" ht="14.25" customHeight="1">
      <c r="B692" s="48"/>
      <c r="C692" s="49"/>
      <c r="D692" s="48"/>
    </row>
    <row r="693" ht="14.25" customHeight="1">
      <c r="B693" s="48"/>
      <c r="C693" s="49"/>
      <c r="D693" s="48"/>
    </row>
    <row r="694" ht="14.25" customHeight="1">
      <c r="B694" s="48"/>
      <c r="C694" s="49"/>
      <c r="D694" s="48"/>
    </row>
    <row r="695" ht="14.25" customHeight="1">
      <c r="B695" s="48"/>
      <c r="C695" s="49"/>
      <c r="D695" s="48"/>
    </row>
    <row r="696" ht="14.25" customHeight="1">
      <c r="B696" s="48"/>
      <c r="C696" s="49"/>
      <c r="D696" s="48"/>
    </row>
    <row r="697" ht="14.25" customHeight="1">
      <c r="B697" s="48"/>
      <c r="C697" s="49"/>
      <c r="D697" s="48"/>
    </row>
    <row r="698" ht="14.25" customHeight="1">
      <c r="B698" s="48"/>
      <c r="C698" s="49"/>
      <c r="D698" s="48"/>
    </row>
    <row r="699" ht="14.25" customHeight="1">
      <c r="B699" s="48"/>
      <c r="C699" s="49"/>
      <c r="D699" s="48"/>
    </row>
    <row r="700" ht="14.25" customHeight="1">
      <c r="B700" s="48"/>
      <c r="C700" s="49"/>
      <c r="D700" s="48"/>
    </row>
    <row r="701" ht="14.25" customHeight="1">
      <c r="B701" s="48"/>
      <c r="C701" s="49"/>
      <c r="D701" s="48"/>
    </row>
    <row r="702" ht="14.25" customHeight="1">
      <c r="B702" s="48"/>
      <c r="C702" s="49"/>
      <c r="D702" s="48"/>
    </row>
    <row r="703" ht="14.25" customHeight="1">
      <c r="B703" s="48"/>
      <c r="C703" s="49"/>
      <c r="D703" s="48"/>
    </row>
    <row r="704" ht="14.25" customHeight="1">
      <c r="B704" s="48"/>
      <c r="C704" s="49"/>
      <c r="D704" s="48"/>
    </row>
    <row r="705" ht="14.25" customHeight="1">
      <c r="B705" s="48"/>
      <c r="C705" s="49"/>
      <c r="D705" s="48"/>
    </row>
    <row r="706" ht="14.25" customHeight="1">
      <c r="B706" s="48"/>
      <c r="C706" s="49"/>
      <c r="D706" s="48"/>
    </row>
    <row r="707" ht="14.25" customHeight="1">
      <c r="B707" s="48"/>
      <c r="C707" s="49"/>
      <c r="D707" s="48"/>
    </row>
    <row r="708" ht="14.25" customHeight="1">
      <c r="B708" s="48"/>
      <c r="C708" s="49"/>
      <c r="D708" s="48"/>
    </row>
    <row r="709" ht="14.25" customHeight="1">
      <c r="B709" s="48"/>
      <c r="C709" s="49"/>
      <c r="D709" s="48"/>
    </row>
    <row r="710" ht="14.25" customHeight="1">
      <c r="B710" s="48"/>
      <c r="C710" s="49"/>
      <c r="D710" s="48"/>
    </row>
    <row r="711" ht="14.25" customHeight="1">
      <c r="B711" s="48"/>
      <c r="C711" s="49"/>
      <c r="D711" s="48"/>
    </row>
    <row r="712" ht="14.25" customHeight="1">
      <c r="B712" s="48"/>
      <c r="C712" s="49"/>
      <c r="D712" s="48"/>
    </row>
    <row r="713" ht="14.25" customHeight="1">
      <c r="B713" s="48"/>
      <c r="C713" s="49"/>
      <c r="D713" s="48"/>
    </row>
    <row r="714" ht="14.25" customHeight="1">
      <c r="B714" s="48"/>
      <c r="C714" s="49"/>
      <c r="D714" s="48"/>
    </row>
    <row r="715" ht="14.25" customHeight="1">
      <c r="B715" s="48"/>
      <c r="C715" s="49"/>
      <c r="D715" s="48"/>
    </row>
    <row r="716" ht="14.25" customHeight="1">
      <c r="B716" s="48"/>
      <c r="C716" s="49"/>
      <c r="D716" s="48"/>
    </row>
    <row r="717" ht="14.25" customHeight="1">
      <c r="B717" s="48"/>
      <c r="C717" s="49"/>
      <c r="D717" s="48"/>
    </row>
    <row r="718" ht="14.25" customHeight="1">
      <c r="B718" s="48"/>
      <c r="C718" s="49"/>
      <c r="D718" s="48"/>
    </row>
    <row r="719" ht="14.25" customHeight="1">
      <c r="B719" s="48"/>
      <c r="C719" s="49"/>
      <c r="D719" s="48"/>
    </row>
    <row r="720" ht="14.25" customHeight="1">
      <c r="B720" s="48"/>
      <c r="C720" s="49"/>
      <c r="D720" s="48"/>
    </row>
    <row r="721" ht="14.25" customHeight="1">
      <c r="B721" s="48"/>
      <c r="C721" s="49"/>
      <c r="D721" s="48"/>
    </row>
    <row r="722" ht="14.25" customHeight="1">
      <c r="B722" s="48"/>
      <c r="C722" s="49"/>
      <c r="D722" s="48"/>
    </row>
    <row r="723" ht="14.25" customHeight="1">
      <c r="B723" s="48"/>
      <c r="C723" s="49"/>
      <c r="D723" s="48"/>
    </row>
    <row r="724" ht="14.25" customHeight="1">
      <c r="B724" s="48"/>
      <c r="C724" s="49"/>
      <c r="D724" s="48"/>
    </row>
    <row r="725" ht="14.25" customHeight="1">
      <c r="B725" s="48"/>
      <c r="C725" s="49"/>
      <c r="D725" s="48"/>
    </row>
    <row r="726" ht="14.25" customHeight="1">
      <c r="B726" s="48"/>
      <c r="C726" s="49"/>
      <c r="D726" s="48"/>
    </row>
    <row r="727" ht="14.25" customHeight="1">
      <c r="B727" s="48"/>
      <c r="C727" s="49"/>
      <c r="D727" s="48"/>
    </row>
    <row r="728" ht="14.25" customHeight="1">
      <c r="B728" s="48"/>
      <c r="C728" s="49"/>
      <c r="D728" s="48"/>
    </row>
    <row r="729" ht="14.25" customHeight="1">
      <c r="B729" s="48"/>
      <c r="C729" s="49"/>
      <c r="D729" s="48"/>
    </row>
    <row r="730" ht="14.25" customHeight="1">
      <c r="B730" s="48"/>
      <c r="C730" s="49"/>
      <c r="D730" s="48"/>
    </row>
    <row r="731" ht="14.25" customHeight="1">
      <c r="B731" s="48"/>
      <c r="C731" s="49"/>
      <c r="D731" s="48"/>
    </row>
    <row r="732" ht="14.25" customHeight="1">
      <c r="B732" s="48"/>
      <c r="C732" s="49"/>
      <c r="D732" s="48"/>
    </row>
    <row r="733" ht="14.25" customHeight="1">
      <c r="B733" s="48"/>
      <c r="C733" s="49"/>
      <c r="D733" s="48"/>
    </row>
    <row r="734" ht="14.25" customHeight="1">
      <c r="B734" s="48"/>
      <c r="C734" s="49"/>
      <c r="D734" s="48"/>
    </row>
    <row r="735" ht="14.25" customHeight="1">
      <c r="B735" s="48"/>
      <c r="C735" s="49"/>
      <c r="D735" s="48"/>
    </row>
    <row r="736" ht="14.25" customHeight="1">
      <c r="B736" s="48"/>
      <c r="C736" s="49"/>
      <c r="D736" s="48"/>
    </row>
    <row r="737" ht="14.25" customHeight="1">
      <c r="B737" s="48"/>
      <c r="C737" s="49"/>
      <c r="D737" s="48"/>
    </row>
    <row r="738" ht="14.25" customHeight="1">
      <c r="B738" s="48"/>
      <c r="C738" s="49"/>
      <c r="D738" s="48"/>
    </row>
    <row r="739" ht="14.25" customHeight="1">
      <c r="B739" s="48"/>
      <c r="C739" s="49"/>
      <c r="D739" s="48"/>
    </row>
    <row r="740" ht="14.25" customHeight="1">
      <c r="B740" s="48"/>
      <c r="C740" s="49"/>
      <c r="D740" s="48"/>
    </row>
    <row r="741" ht="14.25" customHeight="1">
      <c r="B741" s="48"/>
      <c r="C741" s="49"/>
      <c r="D741" s="48"/>
    </row>
    <row r="742" ht="14.25" customHeight="1">
      <c r="B742" s="48"/>
      <c r="C742" s="49"/>
      <c r="D742" s="48"/>
    </row>
    <row r="743" ht="14.25" customHeight="1">
      <c r="B743" s="48"/>
      <c r="C743" s="49"/>
      <c r="D743" s="48"/>
    </row>
    <row r="744" ht="14.25" customHeight="1">
      <c r="B744" s="48"/>
      <c r="C744" s="49"/>
      <c r="D744" s="48"/>
    </row>
    <row r="745" ht="14.25" customHeight="1">
      <c r="B745" s="48"/>
      <c r="C745" s="49"/>
      <c r="D745" s="48"/>
    </row>
    <row r="746" ht="14.25" customHeight="1">
      <c r="B746" s="48"/>
      <c r="C746" s="49"/>
      <c r="D746" s="48"/>
    </row>
    <row r="747" ht="14.25" customHeight="1">
      <c r="B747" s="48"/>
      <c r="C747" s="49"/>
      <c r="D747" s="48"/>
    </row>
    <row r="748" ht="14.25" customHeight="1">
      <c r="B748" s="48"/>
      <c r="C748" s="49"/>
      <c r="D748" s="48"/>
    </row>
    <row r="749" ht="14.25" customHeight="1">
      <c r="B749" s="48"/>
      <c r="C749" s="49"/>
      <c r="D749" s="48"/>
    </row>
    <row r="750" ht="14.25" customHeight="1">
      <c r="B750" s="48"/>
      <c r="C750" s="49"/>
      <c r="D750" s="48"/>
    </row>
    <row r="751" ht="14.25" customHeight="1">
      <c r="B751" s="48"/>
      <c r="C751" s="49"/>
      <c r="D751" s="48"/>
    </row>
    <row r="752" ht="14.25" customHeight="1">
      <c r="B752" s="48"/>
      <c r="C752" s="49"/>
      <c r="D752" s="48"/>
    </row>
    <row r="753" ht="14.25" customHeight="1">
      <c r="B753" s="48"/>
      <c r="C753" s="49"/>
      <c r="D753" s="48"/>
    </row>
    <row r="754" ht="14.25" customHeight="1">
      <c r="B754" s="48"/>
      <c r="C754" s="49"/>
      <c r="D754" s="48"/>
    </row>
    <row r="755" ht="14.25" customHeight="1">
      <c r="B755" s="48"/>
      <c r="C755" s="49"/>
      <c r="D755" s="48"/>
    </row>
    <row r="756" ht="14.25" customHeight="1">
      <c r="B756" s="48"/>
      <c r="C756" s="49"/>
      <c r="D756" s="48"/>
    </row>
    <row r="757" ht="14.25" customHeight="1">
      <c r="B757" s="48"/>
      <c r="C757" s="49"/>
      <c r="D757" s="48"/>
    </row>
    <row r="758" ht="14.25" customHeight="1">
      <c r="B758" s="48"/>
      <c r="C758" s="49"/>
      <c r="D758" s="48"/>
    </row>
    <row r="759" ht="14.25" customHeight="1">
      <c r="B759" s="48"/>
      <c r="C759" s="49"/>
      <c r="D759" s="48"/>
    </row>
    <row r="760" ht="14.25" customHeight="1">
      <c r="B760" s="48"/>
      <c r="C760" s="49"/>
      <c r="D760" s="48"/>
    </row>
    <row r="761" ht="14.25" customHeight="1">
      <c r="B761" s="48"/>
      <c r="C761" s="49"/>
      <c r="D761" s="48"/>
    </row>
    <row r="762" ht="14.25" customHeight="1">
      <c r="B762" s="48"/>
      <c r="C762" s="49"/>
      <c r="D762" s="48"/>
    </row>
    <row r="763" ht="14.25" customHeight="1">
      <c r="B763" s="48"/>
      <c r="C763" s="49"/>
      <c r="D763" s="48"/>
    </row>
    <row r="764" ht="14.25" customHeight="1">
      <c r="B764" s="48"/>
      <c r="C764" s="49"/>
      <c r="D764" s="48"/>
    </row>
    <row r="765" ht="14.25" customHeight="1">
      <c r="B765" s="48"/>
      <c r="C765" s="49"/>
      <c r="D765" s="48"/>
    </row>
    <row r="766" ht="14.25" customHeight="1">
      <c r="B766" s="48"/>
      <c r="C766" s="49"/>
      <c r="D766" s="48"/>
    </row>
    <row r="767" ht="14.25" customHeight="1">
      <c r="B767" s="48"/>
      <c r="C767" s="49"/>
      <c r="D767" s="48"/>
    </row>
    <row r="768" ht="14.25" customHeight="1">
      <c r="B768" s="48"/>
      <c r="C768" s="49"/>
      <c r="D768" s="48"/>
    </row>
    <row r="769" ht="14.25" customHeight="1">
      <c r="B769" s="48"/>
      <c r="C769" s="49"/>
      <c r="D769" s="48"/>
    </row>
    <row r="770" ht="14.25" customHeight="1">
      <c r="B770" s="48"/>
      <c r="C770" s="49"/>
      <c r="D770" s="48"/>
    </row>
    <row r="771" ht="14.25" customHeight="1">
      <c r="B771" s="48"/>
      <c r="C771" s="49"/>
      <c r="D771" s="48"/>
    </row>
    <row r="772" ht="14.25" customHeight="1">
      <c r="B772" s="48"/>
      <c r="C772" s="49"/>
      <c r="D772" s="48"/>
    </row>
    <row r="773" ht="14.25" customHeight="1">
      <c r="B773" s="48"/>
      <c r="C773" s="49"/>
      <c r="D773" s="48"/>
    </row>
    <row r="774" ht="14.25" customHeight="1">
      <c r="B774" s="48"/>
      <c r="C774" s="49"/>
      <c r="D774" s="48"/>
    </row>
    <row r="775" ht="14.25" customHeight="1">
      <c r="B775" s="48"/>
      <c r="C775" s="49"/>
      <c r="D775" s="48"/>
    </row>
    <row r="776" ht="14.25" customHeight="1">
      <c r="B776" s="48"/>
      <c r="C776" s="49"/>
      <c r="D776" s="48"/>
    </row>
    <row r="777" ht="14.25" customHeight="1">
      <c r="B777" s="48"/>
      <c r="C777" s="49"/>
      <c r="D777" s="48"/>
    </row>
    <row r="778" ht="14.25" customHeight="1">
      <c r="B778" s="48"/>
      <c r="C778" s="49"/>
      <c r="D778" s="48"/>
    </row>
    <row r="779" ht="14.25" customHeight="1">
      <c r="B779" s="48"/>
      <c r="C779" s="49"/>
      <c r="D779" s="48"/>
    </row>
    <row r="780" ht="14.25" customHeight="1">
      <c r="B780" s="48"/>
      <c r="C780" s="49"/>
      <c r="D780" s="48"/>
    </row>
    <row r="781" ht="14.25" customHeight="1">
      <c r="B781" s="48"/>
      <c r="C781" s="49"/>
      <c r="D781" s="48"/>
    </row>
    <row r="782" ht="14.25" customHeight="1">
      <c r="B782" s="48"/>
      <c r="C782" s="49"/>
      <c r="D782" s="48"/>
    </row>
    <row r="783" ht="14.25" customHeight="1">
      <c r="B783" s="48"/>
      <c r="C783" s="49"/>
      <c r="D783" s="48"/>
    </row>
    <row r="784" ht="14.25" customHeight="1">
      <c r="B784" s="48"/>
      <c r="C784" s="49"/>
      <c r="D784" s="48"/>
    </row>
    <row r="785" ht="14.25" customHeight="1">
      <c r="B785" s="48"/>
      <c r="C785" s="49"/>
      <c r="D785" s="48"/>
    </row>
    <row r="786" ht="14.25" customHeight="1">
      <c r="B786" s="48"/>
      <c r="C786" s="49"/>
      <c r="D786" s="48"/>
    </row>
    <row r="787" ht="14.25" customHeight="1">
      <c r="B787" s="48"/>
      <c r="C787" s="49"/>
      <c r="D787" s="48"/>
    </row>
    <row r="788" ht="14.25" customHeight="1">
      <c r="B788" s="48"/>
      <c r="C788" s="49"/>
      <c r="D788" s="48"/>
    </row>
    <row r="789" ht="14.25" customHeight="1">
      <c r="B789" s="48"/>
      <c r="C789" s="49"/>
      <c r="D789" s="48"/>
    </row>
    <row r="790" ht="14.25" customHeight="1">
      <c r="B790" s="48"/>
      <c r="C790" s="49"/>
      <c r="D790" s="48"/>
    </row>
    <row r="791" ht="14.25" customHeight="1">
      <c r="B791" s="48"/>
      <c r="C791" s="49"/>
      <c r="D791" s="48"/>
    </row>
    <row r="792" ht="14.25" customHeight="1">
      <c r="B792" s="48"/>
      <c r="C792" s="49"/>
      <c r="D792" s="48"/>
    </row>
    <row r="793" ht="14.25" customHeight="1">
      <c r="B793" s="48"/>
      <c r="C793" s="49"/>
      <c r="D793" s="48"/>
    </row>
    <row r="794" ht="14.25" customHeight="1">
      <c r="B794" s="48"/>
      <c r="C794" s="49"/>
      <c r="D794" s="48"/>
    </row>
    <row r="795" ht="14.25" customHeight="1">
      <c r="B795" s="48"/>
      <c r="C795" s="49"/>
      <c r="D795" s="48"/>
    </row>
    <row r="796" ht="14.25" customHeight="1">
      <c r="B796" s="48"/>
      <c r="C796" s="49"/>
      <c r="D796" s="48"/>
    </row>
    <row r="797" ht="14.25" customHeight="1">
      <c r="B797" s="48"/>
      <c r="C797" s="49"/>
      <c r="D797" s="48"/>
    </row>
    <row r="798" ht="14.25" customHeight="1">
      <c r="B798" s="48"/>
      <c r="C798" s="49"/>
      <c r="D798" s="48"/>
    </row>
    <row r="799" ht="14.25" customHeight="1">
      <c r="B799" s="48"/>
      <c r="C799" s="49"/>
      <c r="D799" s="48"/>
    </row>
    <row r="800" ht="14.25" customHeight="1">
      <c r="B800" s="48"/>
      <c r="C800" s="49"/>
      <c r="D800" s="48"/>
    </row>
    <row r="801" ht="14.25" customHeight="1">
      <c r="B801" s="48"/>
      <c r="C801" s="49"/>
      <c r="D801" s="48"/>
    </row>
    <row r="802" ht="14.25" customHeight="1">
      <c r="B802" s="48"/>
      <c r="C802" s="49"/>
      <c r="D802" s="48"/>
    </row>
    <row r="803" ht="14.25" customHeight="1">
      <c r="B803" s="48"/>
      <c r="C803" s="49"/>
      <c r="D803" s="48"/>
    </row>
    <row r="804" ht="14.25" customHeight="1">
      <c r="B804" s="48"/>
      <c r="C804" s="49"/>
      <c r="D804" s="48"/>
    </row>
    <row r="805" ht="14.25" customHeight="1">
      <c r="B805" s="48"/>
      <c r="C805" s="49"/>
      <c r="D805" s="48"/>
    </row>
    <row r="806" ht="14.25" customHeight="1">
      <c r="B806" s="48"/>
      <c r="C806" s="49"/>
      <c r="D806" s="48"/>
    </row>
    <row r="807" ht="14.25" customHeight="1">
      <c r="B807" s="48"/>
      <c r="C807" s="49"/>
      <c r="D807" s="48"/>
    </row>
    <row r="808" ht="14.25" customHeight="1">
      <c r="B808" s="48"/>
      <c r="C808" s="49"/>
      <c r="D808" s="48"/>
    </row>
    <row r="809" ht="14.25" customHeight="1">
      <c r="B809" s="48"/>
      <c r="C809" s="49"/>
      <c r="D809" s="48"/>
    </row>
    <row r="810" ht="14.25" customHeight="1">
      <c r="B810" s="48"/>
      <c r="C810" s="49"/>
      <c r="D810" s="48"/>
    </row>
    <row r="811" ht="14.25" customHeight="1">
      <c r="B811" s="48"/>
      <c r="C811" s="49"/>
      <c r="D811" s="48"/>
    </row>
    <row r="812" ht="14.25" customHeight="1">
      <c r="B812" s="48"/>
      <c r="C812" s="49"/>
      <c r="D812" s="48"/>
    </row>
    <row r="813" ht="14.25" customHeight="1">
      <c r="B813" s="48"/>
      <c r="C813" s="49"/>
      <c r="D813" s="48"/>
    </row>
    <row r="814" ht="14.25" customHeight="1">
      <c r="B814" s="48"/>
      <c r="C814" s="49"/>
      <c r="D814" s="48"/>
    </row>
    <row r="815" ht="14.25" customHeight="1">
      <c r="B815" s="48"/>
      <c r="C815" s="49"/>
      <c r="D815" s="48"/>
    </row>
    <row r="816" ht="14.25" customHeight="1">
      <c r="B816" s="48"/>
      <c r="C816" s="49"/>
      <c r="D816" s="48"/>
    </row>
    <row r="817" ht="14.25" customHeight="1">
      <c r="B817" s="48"/>
      <c r="C817" s="49"/>
      <c r="D817" s="48"/>
    </row>
    <row r="818" ht="14.25" customHeight="1">
      <c r="B818" s="48"/>
      <c r="C818" s="49"/>
      <c r="D818" s="48"/>
    </row>
    <row r="819" ht="14.25" customHeight="1">
      <c r="B819" s="48"/>
      <c r="C819" s="49"/>
      <c r="D819" s="48"/>
    </row>
    <row r="820" ht="14.25" customHeight="1">
      <c r="B820" s="48"/>
      <c r="C820" s="49"/>
      <c r="D820" s="48"/>
    </row>
    <row r="821" ht="14.25" customHeight="1">
      <c r="B821" s="48"/>
      <c r="C821" s="49"/>
      <c r="D821" s="48"/>
    </row>
    <row r="822" ht="14.25" customHeight="1">
      <c r="B822" s="48"/>
      <c r="C822" s="49"/>
      <c r="D822" s="48"/>
    </row>
    <row r="823" ht="14.25" customHeight="1">
      <c r="B823" s="48"/>
      <c r="C823" s="49"/>
      <c r="D823" s="48"/>
    </row>
    <row r="824" ht="14.25" customHeight="1">
      <c r="B824" s="48"/>
      <c r="C824" s="49"/>
      <c r="D824" s="48"/>
    </row>
  </sheetData>
  <mergeCells count="7">
    <mergeCell ref="A11:A12"/>
    <mergeCell ref="B11:B12"/>
    <mergeCell ref="C11:C12"/>
    <mergeCell ref="D11:D12"/>
    <mergeCell ref="E11:E12"/>
    <mergeCell ref="F11:F12"/>
    <mergeCell ref="G11:G12"/>
  </mergeCells>
  <conditionalFormatting sqref="F13:F17">
    <cfRule type="containsText" dxfId="0" priority="1" operator="containsText" text="Pass">
      <formula>NOT(ISERROR(SEARCH(("Pass"),(F13))))</formula>
    </cfRule>
  </conditionalFormatting>
  <conditionalFormatting sqref="F13:F17">
    <cfRule type="containsText" dxfId="1" priority="2" operator="containsText" text="Fail">
      <formula>NOT(ISERROR(SEARCH(("Fail"),(F13))))</formula>
    </cfRule>
  </conditionalFormatting>
  <dataValidations>
    <dataValidation type="list" allowBlank="1" showInputMessage="1" prompt="Pass" sqref="F14:F17">
      <formula1>"Pass,Fail,Pending"</formula1>
    </dataValidation>
    <dataValidation type="list" allowBlank="1" showInputMessage="1" prompt="Faceți clic și introduceți o valoare din lista de elemente" sqref="F13">
      <formula1>"Pass,Fail,Pending"</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2002-07-27T17:17:25Z</dcterms:created>
  <dc:creator>Vadim V. Bobrenok</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