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XR6254\Téléchargement\"/>
    </mc:Choice>
  </mc:AlternateContent>
  <xr:revisionPtr revIDLastSave="0" documentId="13_ncr:1_{463AAF08-B47A-4EF6-870A-F1A3B5ECB67B}" xr6:coauthVersionLast="47" xr6:coauthVersionMax="47" xr10:uidLastSave="{00000000-0000-0000-0000-000000000000}"/>
  <bookViews>
    <workbookView xWindow="-110" yWindow="-110" windowWidth="19420" windowHeight="10300" xr2:uid="{00000000-000D-0000-FFFF-FFFF00000000}"/>
  </bookViews>
  <sheets>
    <sheet name="250915_IT_comp" sheetId="1" r:id="rId1"/>
  </sheets>
  <definedNames>
    <definedName name="_xlnm._FilterDatabase" localSheetId="0" hidden="1">'250915_IT_comp'!$A$1:$Y$623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alcChain>
</file>

<file path=xl/sharedStrings.xml><?xml version="1.0" encoding="utf-8"?>
<sst xmlns="http://schemas.openxmlformats.org/spreadsheetml/2006/main" count="9309" uniqueCount="2507">
  <si>
    <t>name</t>
  </si>
  <si>
    <t>displayName</t>
  </si>
  <si>
    <t>description</t>
  </si>
  <si>
    <t>category</t>
  </si>
  <si>
    <t>completion</t>
  </si>
  <si>
    <t>fullName</t>
  </si>
  <si>
    <t>status</t>
  </si>
  <si>
    <t>createdAt</t>
  </si>
  <si>
    <t>updatedAt</t>
  </si>
  <si>
    <t>release</t>
  </si>
  <si>
    <t>lifecycle:asString</t>
  </si>
  <si>
    <t>lxVendorLifecycle:asString</t>
  </si>
  <si>
    <t>lxVendorLifecycle:active</t>
  </si>
  <si>
    <t>lxVendorLifecycle:endOfLife</t>
  </si>
  <si>
    <t>TypeHardware</t>
  </si>
  <si>
    <t>Typemateriel</t>
  </si>
  <si>
    <t>NomDetailleMateriel</t>
  </si>
  <si>
    <t>SystemedExploitation</t>
  </si>
  <si>
    <t>CarteSIM</t>
  </si>
  <si>
    <t>relITComponentToProvider</t>
  </si>
  <si>
    <t>relITComponentToTechnologyStack</t>
  </si>
  <si>
    <t>tags:Equipements</t>
  </si>
  <si>
    <t>tags:Domaines SI</t>
  </si>
  <si>
    <t>tags:Other tags</t>
  </si>
  <si>
    <t>Visual Tom</t>
  </si>
  <si>
    <t>Absyss Visual Tom 6.6.x</t>
  </si>
  <si>
    <t>Visual Tom is the dedicated solution for planning and scheduling IT production. Visual Tom can support frameworks, ERP and EAI buses to ensure the global administration of systems, networks, applications and flows. The software is an open solution to carry out an interactive integration with the frameworks: in order to guarantee the best service quality, the information system must be globally administered.It can be integrated with all commercially available frameworks. Visual TOM is an unique solution to unify the control of all commercially ERP (SAP NetWeaver, Oracle Applications, Baan, PeopleSoft, JD Edwards). It Plans, schedules and synchronizes and sets up the parameters for all types of application processing. Visual TOM control and manage scheduling on the job return code and cover the specific nature of running ERP systems.</t>
  </si>
  <si>
    <t>software</t>
  </si>
  <si>
    <t>Visual Tom 6.6.x</t>
  </si>
  <si>
    <t>ACTIVE</t>
  </si>
  <si>
    <t>6.6.x</t>
  </si>
  <si>
    <t/>
  </si>
  <si>
    <t>endOfLife</t>
  </si>
  <si>
    <t>Absyss</t>
  </si>
  <si>
    <t>OS et dérivés / Ordonnanceur</t>
  </si>
  <si>
    <t>Exploitation</t>
  </si>
  <si>
    <t>Acrobat Reader</t>
  </si>
  <si>
    <t>Adobe Acrobat Reader 20.006.20034</t>
  </si>
  <si>
    <t>Adobe Acrobat convert an existing electronic document such as Word, Excel, or PDF document and will add interactive fields to the form. Adobe Acrobat is a family of application software and Web services to view, create, manipulate, print and manage files in Portable Document Format.</t>
  </si>
  <si>
    <t>Acrobat Reader 20.006.20034</t>
  </si>
  <si>
    <t>20.006.20034</t>
  </si>
  <si>
    <t>Adobe</t>
  </si>
  <si>
    <t>Bureautique</t>
  </si>
  <si>
    <t>Adobe Experience Manager Forms</t>
  </si>
  <si>
    <t>Adobe Adobe Experience Manager Forms 6.4</t>
  </si>
  <si>
    <t>Adobe Experience Manager (AEM), is a comprehensive content management solution for building websites, mobile apps and forms. And it makes it easy to manage marketing content and assets.</t>
  </si>
  <si>
    <t>Adobe Experience Manager Forms 6.4</t>
  </si>
  <si>
    <t>6.4</t>
  </si>
  <si>
    <t>Middlewares / Portail, CMS</t>
  </si>
  <si>
    <t>SI DC</t>
  </si>
  <si>
    <t>Campaign</t>
  </si>
  <si>
    <t>Adobe Campaign 7.0</t>
  </si>
  <si>
    <t>Adobe Campaign is the only conversational marketing technology that truly empowers organisations to start and sustain one-to-one customer dialogues. With first class email and inbound-outbound channel fusion capabilities, Adobe Campaign can automate the execution of mobile, social, email and offline campaigns.</t>
  </si>
  <si>
    <t>Campaign 7.0</t>
  </si>
  <si>
    <t>7.0</t>
  </si>
  <si>
    <t>Progiciels / Marketing</t>
  </si>
  <si>
    <t>Adobe Campaign 7.3.3</t>
  </si>
  <si>
    <t>Campaign 7.3.3</t>
  </si>
  <si>
    <t>7.3.3</t>
  </si>
  <si>
    <t>active</t>
  </si>
  <si>
    <t>Adobe Campaign 7.x</t>
  </si>
  <si>
    <t>Campaign 7.x</t>
  </si>
  <si>
    <t>7.x</t>
  </si>
  <si>
    <t>Flash Player</t>
  </si>
  <si>
    <t>Adobe Flash Player 11.0</t>
  </si>
  <si>
    <t>Adobe Flash Player is computer software for using content created on the Adobe Flash platform, including viewing multimedia contents, executing rich Internet applications, and streaming audio and video. Flash Player can run from a web browser as a browser plug-in or on supported mobile devices.</t>
  </si>
  <si>
    <t>Flash Player 11.0</t>
  </si>
  <si>
    <t>11.0</t>
  </si>
  <si>
    <t>Développements / Frameworks IHM applis Web</t>
  </si>
  <si>
    <t>PADDIX SaaS Hosting</t>
  </si>
  <si>
    <t>AGENCE IDIX PADDIX SaaS Hosting</t>
  </si>
  <si>
    <t>AGENCE IDIX PADDIX is a content creation and management platform offering web-based tools for producing various content formats.</t>
  </si>
  <si>
    <t>service</t>
  </si>
  <si>
    <t>AGENCE IDIX</t>
  </si>
  <si>
    <t>Progiciels / Divers</t>
  </si>
  <si>
    <t>SI ST</t>
  </si>
  <si>
    <t>akhq</t>
  </si>
  <si>
    <t>OS et dérivés / Surveillance, supervision</t>
  </si>
  <si>
    <t>Android</t>
  </si>
  <si>
    <t>Alphabet / Google Android 9.0</t>
  </si>
  <si>
    <t>Android Open Source Project (AOSP) is an open-source initiative led by Google that provides the source code and resources needed to develop custom Android operating systems. AOSP serves as the foundation for the Android operating system found on various devices, such as smartphones, tablets, and televisions. By making the codebase publicly available, AOSP encourages developers, manufacturers, and enthusiasts to create their own Android-based systems, modify the existing code, and contribute to the project.</t>
  </si>
  <si>
    <t>Android 9.0</t>
  </si>
  <si>
    <t>9.0</t>
  </si>
  <si>
    <t>Alphabet / Google</t>
  </si>
  <si>
    <t>OS et dérivés / OS</t>
  </si>
  <si>
    <t>Android OS</t>
  </si>
  <si>
    <t>Alphabet / Google Android OS 11.0</t>
  </si>
  <si>
    <t>Android is a mobile operating system based on a modified version of the Linux kernel and other open source software, designed primarily for touchscreen mobile devices such as smartphones and tablets.</t>
  </si>
  <si>
    <t>Android OS 11.0</t>
  </si>
  <si>
    <t>Alphabet / Google Android OS 13.0</t>
  </si>
  <si>
    <t>Android OS 13.0</t>
  </si>
  <si>
    <t>13.0</t>
  </si>
  <si>
    <t>Angular</t>
  </si>
  <si>
    <t>Alphabet / Google Angular 10.x</t>
  </si>
  <si>
    <t>Google Angular, commonly known as Angular, is an open-source, front-end web application framework developed by Google. It is designed for building dynamic, single-page applications (SPAs) using a component-based architecture. Angular allows developers to create scalable and maintainable web applications by providing a robust set of tools and features</t>
  </si>
  <si>
    <t>Angular 10.x</t>
  </si>
  <si>
    <t>10.x</t>
  </si>
  <si>
    <t>Alphabet / Google Angular 11.0</t>
  </si>
  <si>
    <t>Angular 11.0</t>
  </si>
  <si>
    <t>Alphabet / Google Angular 12.0</t>
  </si>
  <si>
    <t>Angular 12.0</t>
  </si>
  <si>
    <t>12.0</t>
  </si>
  <si>
    <t>Alphabet / Google Angular 13.0</t>
  </si>
  <si>
    <t>Angular 13.0</t>
  </si>
  <si>
    <t>Alphabet / Google Angular 14.x</t>
  </si>
  <si>
    <t>Angular 14.x</t>
  </si>
  <si>
    <t>14.x</t>
  </si>
  <si>
    <t>Alphabet / Google Angular 15.0</t>
  </si>
  <si>
    <t>Angular 15.0</t>
  </si>
  <si>
    <t>15.0</t>
  </si>
  <si>
    <t>Alphabet / Google Angular 16.0</t>
  </si>
  <si>
    <t>Angular 16.0</t>
  </si>
  <si>
    <t>16.0</t>
  </si>
  <si>
    <t>Alphabet / Google Angular 17.0</t>
  </si>
  <si>
    <t>AngularJS is a JavaScript-based open-source front-end web framework mainly maintained by Google and by a community of individuals and corporations to address many of the challenges encountered in developing single-page applications.</t>
  </si>
  <si>
    <t>Angular 17.0</t>
  </si>
  <si>
    <t>17.0</t>
  </si>
  <si>
    <t>Alphabet / Google Angular 17.x</t>
  </si>
  <si>
    <t>Angular 17.x</t>
  </si>
  <si>
    <t>17.x</t>
  </si>
  <si>
    <t>Alphabet / Google Angular 18.0</t>
  </si>
  <si>
    <t>Angular 18.0</t>
  </si>
  <si>
    <t>18.0</t>
  </si>
  <si>
    <t>phaseOut</t>
  </si>
  <si>
    <t>Alphabet / Google Angular 19.x</t>
  </si>
  <si>
    <t>Angular 19.x</t>
  </si>
  <si>
    <t>19.x</t>
  </si>
  <si>
    <t>Alphabet / Google Angular 2.0</t>
  </si>
  <si>
    <t>Angular 2.0</t>
  </si>
  <si>
    <t>2.0</t>
  </si>
  <si>
    <t>Alphabet / Google Angular 5.0</t>
  </si>
  <si>
    <t>Angular 5.0</t>
  </si>
  <si>
    <t>5.0</t>
  </si>
  <si>
    <t>Alphabet / Google Angular 7.x</t>
  </si>
  <si>
    <t>Angular 7.x</t>
  </si>
  <si>
    <t>AngularJS</t>
  </si>
  <si>
    <t>Alphabet / Google AngularJS 1.4</t>
  </si>
  <si>
    <t>Angular is an open-source web application framework developed and maintained by Google. It is designed to help developers build dynamic, responsive, and scalable single-page applications (SPAs) using a component-based architecture.</t>
  </si>
  <si>
    <t>AngularJS 1.4</t>
  </si>
  <si>
    <t>1.4</t>
  </si>
  <si>
    <t>Alphabet / Google AngularJS 1.6</t>
  </si>
  <si>
    <t>AngularJS 1.6</t>
  </si>
  <si>
    <t>1.6</t>
  </si>
  <si>
    <t>Firebase Hosting</t>
  </si>
  <si>
    <t>Alphabet / Google Firebase Hosting</t>
  </si>
  <si>
    <t>Firebase Hosting is production-grade web content hosting for developers. With a single command, user can quickly deploy web apps and serve both static and dynamic content to a global CDN (content delivery network).</t>
  </si>
  <si>
    <t>Développements / Développements</t>
  </si>
  <si>
    <t>Google Maps Platform SaaS Hosting</t>
  </si>
  <si>
    <t>Alphabet / Google Google Maps Platform SaaS Hosting</t>
  </si>
  <si>
    <t>The Google Maps Platform is a set of APIs and SDKs that allows developers to embed Google Maps into mobile apps and web pages, or to retrieve data from Google Maps.</t>
  </si>
  <si>
    <t>SI RI</t>
  </si>
  <si>
    <t>Entretiens SaaS Hosting</t>
  </si>
  <si>
    <t>Altays Entretiens SaaS Hosting</t>
  </si>
  <si>
    <t>Altays Entretiens is a comprehensive HR software solution designed to transform interviews into strategic moments.</t>
  </si>
  <si>
    <t>Altays</t>
  </si>
  <si>
    <t>Amazon Elasticsearch Service</t>
  </si>
  <si>
    <t>Amazon.com / AWS Amazon Elasticsearch Service</t>
  </si>
  <si>
    <t>Amazon Elasticsearch Service is a fully managed service that makes it easy for the users to deploy, secure, and run Elasticsearch cost-effectively at scale. Users can build, monitor, and troubleshoot their applications using the tools at the scale they need.</t>
  </si>
  <si>
    <t>Amazon.com / AWS</t>
  </si>
  <si>
    <t>Middlewares / Moteur de recherche, Indexation</t>
  </si>
  <si>
    <t>Amazon Linux</t>
  </si>
  <si>
    <t>Amazon.com / AWS Amazon Linux 2.0</t>
  </si>
  <si>
    <t>Amazon Linux is the next generation of Amazon Linux, a Linux server operating system from Amazon Web Services (AWS). It provides a secure, stable, and high performance execution environment to develop and run cloud and enterprise applications.</t>
  </si>
  <si>
    <t>Amazon Linux 2.0</t>
  </si>
  <si>
    <t>Amazon RDS for MariaDB</t>
  </si>
  <si>
    <t>Amazon.com / AWS Amazon RDS for MariaDB</t>
  </si>
  <si>
    <t xml:space="preserve">MariaDB is a popular open-source relational database created by the original developers of MySQL. Amazon RDS makes it easy to set up, operate, and scale MariaDB server deployments in the cloud. </t>
  </si>
  <si>
    <t>Gestion de données / SGBD</t>
  </si>
  <si>
    <t>Amazon RDS for PostgreSQL</t>
  </si>
  <si>
    <t>Amazon.com / AWS Amazon RDS for PostgreSQL 11.17</t>
  </si>
  <si>
    <t>Amazon RDS for PostgreSQL gives access to the capabilities of the familiar PostgreSQL database engine and makes it easy to set up, operate, and scale PostgreSQL deployments in the cloud. Amazon RDS manages complex and time-consuming administrative tasks such as PostgreSQL software installation and upgrades, storage management, replication for high availability and read throughput, and backups for disaster recovery.</t>
  </si>
  <si>
    <t>Amazon RDS for PostgreSQL 11.17</t>
  </si>
  <si>
    <t>11.17</t>
  </si>
  <si>
    <t>Amazon.com / AWS Amazon RDS for PostgreSQL 12.17</t>
  </si>
  <si>
    <t>Amazon RDS for PostgreSQL 12.17</t>
  </si>
  <si>
    <t>12.17</t>
  </si>
  <si>
    <t>Amazon RDS for PostgreSQL 13.X</t>
  </si>
  <si>
    <t>Amazon.com / AWS Amazon RDS for PostgreSQL 13.X</t>
  </si>
  <si>
    <t xml:space="preserve">Amazon RDS for PostgreSQL gives access to the capabilities of the familiar PostgreSQL database engine. Amazon RDS makes it easy to set up, operate, and scale PostgreSQL deployments in the cloud. With Amazon RDS, users can deploy scalable PostgreSQL deployments in minutes with cost-efficient and resizable hardware capacity. Amazon RDS manages complex and time-consuming administrative tasks such as PostgreSQL software installation and upgrades; storage management; replication for high availability and read throughput; and backups for disaster recovery.
</t>
  </si>
  <si>
    <t>Amazon.com / AWS Amazon RDS for PostgreSQL 15.5</t>
  </si>
  <si>
    <t>Amazon RDS for PostgreSQL 15.5</t>
  </si>
  <si>
    <t>15.5</t>
  </si>
  <si>
    <t>Amazon.com / AWS Amazon RDS for PostgreSQL 16.2</t>
  </si>
  <si>
    <t>Amazon RDS for PostgreSQL 16.2</t>
  </si>
  <si>
    <t>16.2</t>
  </si>
  <si>
    <t>Amazon S3</t>
  </si>
  <si>
    <t>Amazon.com / AWS Amazon S3</t>
  </si>
  <si>
    <t>Amazon S3 is a cloud object storage service that offers industry-leading scalability, data availability, security, and performance.</t>
  </si>
  <si>
    <t>OS et dérivés / Stockage</t>
  </si>
  <si>
    <t>API Gateway</t>
  </si>
  <si>
    <t>Amazon.com / AWS API Gateway</t>
  </si>
  <si>
    <t>Amazon API Gateway is a fully managed service that makes it easy for developers to create, publish, maintain, monitor, and secure APIs at any scale. APIs act as the 'front door' for applications to access data, business logic, or functionality from the backend services. Using API Gateway, user can create RESTful APIs and WebSocket APIs that enable real-time two-way communication applications.</t>
  </si>
  <si>
    <t>Middlewares / API Management</t>
  </si>
  <si>
    <t>Application Load Balancer</t>
  </si>
  <si>
    <t>Amazon.com / AWS Application Load Balancer</t>
  </si>
  <si>
    <t>Application Load Balancers support content-based routing, and supports applications that run in containers. They support a pair of industry-standard protocols (WebSocket and HTTP/2) and also provide additional visibility into the health of the target instances and containers.</t>
  </si>
  <si>
    <t>OS et dérivés / Equilibrage de charge</t>
  </si>
  <si>
    <t>AWS Key Management Service</t>
  </si>
  <si>
    <t>Amazon.com / AWS AWS Key Management Service</t>
  </si>
  <si>
    <t>AWS Key Management Service (KMS) makes it easy for user to create and manage cryptographic keys and control their use across a wide range of AWS services and in the applications. AWS KMS is a secure and resilient service that uses hardware security modules that have been validated under FIPS 140-2, or are in the process of being validated, to protect the keys. AWS KMS is integrated with AWS CloudTrail to provide user with logs of all key usage to help meet the regulatory and compliance needs.</t>
  </si>
  <si>
    <t>Sécurité / PKI (Public Key Infrastructure)</t>
  </si>
  <si>
    <t>Cloud HSM</t>
  </si>
  <si>
    <t>Amazon.com / AWS Cloud HSM</t>
  </si>
  <si>
    <t>AWS CloudHSM is a cloud-based hardware security module (HSM) that enables the user to easily generate and use one's own encryption keys on the AWS Cloud.</t>
  </si>
  <si>
    <t>Sécurité / Divers</t>
  </si>
  <si>
    <t>CloudFront</t>
  </si>
  <si>
    <t>Amazon.com / AWS CloudFront</t>
  </si>
  <si>
    <t>Amazon CloudFront is a fast content delivery network (CDN) service that securely delivers data, videos, applications, and APIs to customers globally with low latency, high transfer speeds, all within a developer-friendly environment. CloudFront is integrated with AWS – both physical locations that are directly connected to the AWS global infrastructure, as well as other AWS services.</t>
  </si>
  <si>
    <t>Middlewares / Portail, CMS;Middlewares / Serveur Web</t>
  </si>
  <si>
    <t>CloudWatch SaaS Hosting</t>
  </si>
  <si>
    <t>Amazon.com / AWS CloudWatch SaaS Hosting</t>
  </si>
  <si>
    <t xml:space="preserve">Amazon CloudWatch is a monitoring and observability service built for DevOps engineers, developers, site reliability engineers (SREs), and IT managers. CloudWatch provides user with data and actionable insights to monitor the applications, respond to system-wide performance changes, optimize resource utilization, and get a unified view of operational health. </t>
  </si>
  <si>
    <t>Cognito SaaS Hosting</t>
  </si>
  <si>
    <t>Amazon.com / AWS Cognito SaaS Hosting</t>
  </si>
  <si>
    <t xml:space="preserve">Amazon Cognito lets customers add user sign-up, sign-in, and access control to their web and mobile apps quickly and easily. Amazon Cognito scales to millions of users and supports sign-in with social identity providers, such as Apple, Facebook, Google, and Amazon, and enterprise identity providers via SAML 2.0 and OpenID Connect. </t>
  </si>
  <si>
    <t>Sécurité / Annuaire</t>
  </si>
  <si>
    <t>DynamoDB</t>
  </si>
  <si>
    <t>Amazon.com / AWS DynamoDB</t>
  </si>
  <si>
    <t>Amazon DynamoDB is a key-value and document database that delivers single-digit millisecond performance at any scale. It's a fully managed, multi-region, multi-active, durable database with built-in security, backup and restore, and in-memory caching for internet-scale applications. DynamoDB can handle more than 10 trillion requests per day and can support peaks of more than 20 million requests per second.</t>
  </si>
  <si>
    <t>Gestion de données / Bases NoSQL</t>
  </si>
  <si>
    <t>EC2</t>
  </si>
  <si>
    <t>Amazon.com / AWS EC2</t>
  </si>
  <si>
    <t>Amazon EC2 presents a true virtual computing environment, allows to use web service interfaces to launch instances with a variety of operating systems, load them with custom application environment, manage network’s access permissions, and run image using as many or few systems as desire.</t>
  </si>
  <si>
    <t>OS et dérivés / Hyperviseur</t>
  </si>
  <si>
    <t>Elastic Container Registry</t>
  </si>
  <si>
    <t>Amazon.com / AWS Elastic Container Registry</t>
  </si>
  <si>
    <t>Amazon Elastic Container Registry (Amazon ECR) is a managed AWS Docker registry service that is secure, scalable, and reliable. Amazon ECR supports private Docker repositories with resource-based permissions using AWS IAM so that specific users or Amazon EC2 instances can access repositories and images.</t>
  </si>
  <si>
    <t>OS et dérivés / Conteneurs</t>
  </si>
  <si>
    <t>Elastic Container Service</t>
  </si>
  <si>
    <t>Amazon.com / AWS Elastic Container Service</t>
  </si>
  <si>
    <t>Amazon ECS (Elastic Container Service) is a fully managed container orchestration service that makes it easy for the user to deploy, manage and scale containerized applications.</t>
  </si>
  <si>
    <t>Elastic File System</t>
  </si>
  <si>
    <t>Amazon.com / AWS Elastic File System</t>
  </si>
  <si>
    <t>Amazon EFS is a cloud-based file storage service for applications and workloads that run in the Amazon Web Services public cloud. AWS automatically deploys and manages the infrastructure for Elastic File System (EFS), which is distributed across an unlimited number of servers to avoid performance bottlenecks.</t>
  </si>
  <si>
    <t>Elastic Load Balancing</t>
  </si>
  <si>
    <t>Amazon.com / AWS Elastic Load Balancing</t>
  </si>
  <si>
    <t>Elastic Load Balancing automatically distributes incoming application traffic across multiple targets, such as Amazon EC2 instances, containers, IP addresses, and Lambda functions. It can handle the varying load of the application traffic in a single Availability Zone or across multiple Availability Zones. Elastic Load Balancing offers three types of load balancers that all feature the high availability, automatic scaling, and robust security necessary to make the applications fault tolerant.</t>
  </si>
  <si>
    <t>ElastiCache for Redis</t>
  </si>
  <si>
    <t>Amazon.com / AWS ElastiCache for Redis</t>
  </si>
  <si>
    <t xml:space="preserve">AWS ElastiCache for Redis is a web service that makes it easier to set up, operate, and scale a Redis cache in the cloud. It is a fully managed in-memory data store and cache that is compatible with the Redis protocol. </t>
  </si>
  <si>
    <t>Middlewares / Cache mémoire (données)</t>
  </si>
  <si>
    <t>IoT Core</t>
  </si>
  <si>
    <t>Amazon.com / AWS IoT Core</t>
  </si>
  <si>
    <t>AWS IoT Core lets the user connect IoT devices to the AWS cloud without the need to provision or manage servers. AWS IoT Core can support billions of devices and trillions of messages and can process and route those messages to AWS endpoints and to other devices reliably and securely.</t>
  </si>
  <si>
    <t>IoT Device Defender</t>
  </si>
  <si>
    <t>Amazon.com / AWS IoT Device Defender</t>
  </si>
  <si>
    <t>AWS IoT Device Defender is a fully managed service that helps to secure the fleet of IoT devices. AWS IoT Device Defender continuously audits the IoT configurations to make sure that they aren’t deviating from security best practices.</t>
  </si>
  <si>
    <t>Lambda</t>
  </si>
  <si>
    <t>Amazon.com / AWS Lambda</t>
  </si>
  <si>
    <t xml:space="preserve">AWS Lambda allows developers to run code for virtually any type of application or backend service without provisioning or managing servers. With AWS Lambda, user can run code for virtually any type of application or backend service - all with zero administration. AWS Lambda runs the code on a high-availability compute infrastructure and performs all of the administration of the compute resources, including server and operating system maintenance, capacity provisioning and automatic scaling, code monitoring and logging. </t>
  </si>
  <si>
    <t>Middlewares / Serveur d’application</t>
  </si>
  <si>
    <t>Linux</t>
  </si>
  <si>
    <t>Amazon.com / AWS Linux 2023</t>
  </si>
  <si>
    <t>Linux 2023</t>
  </si>
  <si>
    <t>2023</t>
  </si>
  <si>
    <t>OpenSearch Service SaaS Hosting</t>
  </si>
  <si>
    <t>Amazon.com / AWS OpenSearch Service SaaS Hosting</t>
  </si>
  <si>
    <t>AWS OpenSearch Service is a distributed, open-source search and analytics suite used for a broad set of use cases like real-time application monitoring, log analytics, and website search. OpenSearch provides a highly scalable system for providing fast access and response to large volumes of data with an integrated visualization tool, OpenSearch Dashboards, that makes it easy for users to explore their data.</t>
  </si>
  <si>
    <t>RDS</t>
  </si>
  <si>
    <t>Amazon.com / AWS RDS</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</si>
  <si>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t>
  </si>
  <si>
    <t>Route 53 SaaS Hosting</t>
  </si>
  <si>
    <t>Amazon.com / AWS Route 53 SaaS Hosting</t>
  </si>
  <si>
    <t>Amazon Route 53 is a highly available and scalable Domain Name System (DNS) web service. user can use Route 53 to perform three main functions in any combination: domain registration, DNS routing, and health checking.</t>
  </si>
  <si>
    <t>SDK for Java</t>
  </si>
  <si>
    <t>Amazon.com / AWS SDK for Java 1.x</t>
  </si>
  <si>
    <t xml:space="preserve">The AWS SDK for Java provides a Java API for AWS services. Using the SDK, you can easily build Java applications that work with Amazon S3, Amazon EC2, DynamoDB, and more. We regularly add support for new services to the AWS SDK for Java. </t>
  </si>
  <si>
    <t>SDK for Java 1.x</t>
  </si>
  <si>
    <t>1.x</t>
  </si>
  <si>
    <t>Développements / Bibliothèques</t>
  </si>
  <si>
    <t>Amazon.com / AWS SDK for Java 2.x</t>
  </si>
  <si>
    <t>SDK for Java 2.x</t>
  </si>
  <si>
    <t>2.x</t>
  </si>
  <si>
    <t>Secrets Manager SaaS Hosting</t>
  </si>
  <si>
    <t>Amazon.com / AWS Secrets Manager SaaS Hosting</t>
  </si>
  <si>
    <t xml:space="preserve">AWS Secrets Manager is a secrets management service that helps user protect access to the applications, services, and IT resources. This service enables user to easily rotate, manage, and retrieve database credentials, API keys, and other secrets throughout their lifecycle. </t>
  </si>
  <si>
    <t>Simple Email Service SaaS Hosting</t>
  </si>
  <si>
    <t>Amazon.com / AWS Simple Email Service SaaS Hosting</t>
  </si>
  <si>
    <t>Amazon Simple Email Service (Amazon SES) is a cloud-based email sending service designed to help digital marketers and application developers send marketing, notification, and transactional emails. It is a reliable, cost-effective service for businesses of all sizes that use email to keep in contact with their customers.</t>
  </si>
  <si>
    <t>Middlewares / Mails</t>
  </si>
  <si>
    <t>Simple Queue Service SaaS Hosting</t>
  </si>
  <si>
    <t>Amazon.com / AWS Simple Queue Service SaaS Hosting</t>
  </si>
  <si>
    <t>Amazon Simple Queue Service (SQS) is a fully managed message queuing service that enables user to decouple and scale microservices, distributed systems, and serverless applications. SQS eliminates the complexity and overhead associated with managing and operating message oriented middleware, and empowers developers to focus on differentiating work</t>
  </si>
  <si>
    <t>Middlewares / MOM (Middleware Oriented Messaging)</t>
  </si>
  <si>
    <t>VPC</t>
  </si>
  <si>
    <t>Amazon.com / AWS VPC</t>
  </si>
  <si>
    <t>Amazon Virtual Private Cloud (Amazon VPC) lets user provision a logically isolated section of the AWS Cloud where user can launch AWS resources in a virtual network that user define. user have complete control over the virtual networking environment, including selection of the own IP address range, creation of subnets, and configuration of route tables and network gateways.</t>
  </si>
  <si>
    <t>WAF SaaS Hosting</t>
  </si>
  <si>
    <t>Amazon.com / AWS WAF SaaS Hosting</t>
  </si>
  <si>
    <t>AWS WAF is a web application firewall that helps protect the web applications or APIs against common web exploits that may affect availability, compromise security, or consume excessive resources.</t>
  </si>
  <si>
    <t>Sécurité / WAF (filtre de flux HTTP)</t>
  </si>
  <si>
    <t>Egencia SaaS Hosting</t>
  </si>
  <si>
    <t>American Express GBT Egencia SaaS Hosting</t>
  </si>
  <si>
    <t>Egencia is a SaaS platform developed by Amex GBT that offers corporate travel management solutions. It provides tools for booking, managing, and analyzing business travel through a centralized interface.</t>
  </si>
  <si>
    <t>American Express GBT</t>
  </si>
  <si>
    <t>ActiveMQ</t>
  </si>
  <si>
    <t>Apache Software Foundation ActiveMQ 5.0.x</t>
  </si>
  <si>
    <t>Apache ActiveMQ is a powerful, high-performance, and open-source messaging and integration patterns server. it is designed to support various messaging protocols and technologies to enhance robust communication between different components within enterprise applications.</t>
  </si>
  <si>
    <t>ActiveMQ 5.0.x</t>
  </si>
  <si>
    <t>5.0.x</t>
  </si>
  <si>
    <t>Apache Software Foundation</t>
  </si>
  <si>
    <t>Airflow</t>
  </si>
  <si>
    <t>Apache Software Foundation Airflow 2.6.x</t>
  </si>
  <si>
    <t>Apache Airflow is a platform to programmatically author, schedule, and monitor workflows. It is completely open-source and is especially useful in architecting and orchestrating complex data pipelines.</t>
  </si>
  <si>
    <t>Airflow 2.6.x</t>
  </si>
  <si>
    <t>2.6.x</t>
  </si>
  <si>
    <t>Apache Ant</t>
  </si>
  <si>
    <t>Apache Software Foundation Apache Ant 1.10</t>
  </si>
  <si>
    <t>Apache Ant is an open-source Java-based build tool designed to automate the build process of software projects, helping developers compile, package, and deploy their code more efficiently. Ant uses XML-based build files, which define tasks and targets, to describe how a project should be built.</t>
  </si>
  <si>
    <t>Apache Ant 1.10</t>
  </si>
  <si>
    <t>1.10</t>
  </si>
  <si>
    <t>Apache Solr</t>
  </si>
  <si>
    <t>Apache Software Foundation Apache Solr 6.6.x</t>
  </si>
  <si>
    <t>Solr is an open-source enterprise search platform built on the Apache Lucene project. Its major features include full-text search, hit highlighting, faceted search, dynamic clustering, database integration, rich document (e.g., Word, PDF) handling, and geospatial search. Solr is reliable, scalable, and fault-tolerant, providing distributed indexing, replication, load-balanced querying, automated failover and recovery, centralized configuration, and more. Solr powers the search and navigation features of many internet sites.</t>
  </si>
  <si>
    <t>Apache Solr 6.6.x</t>
  </si>
  <si>
    <t>Cassandra</t>
  </si>
  <si>
    <t>Apache Software Foundation Cassandra 4.0.3</t>
  </si>
  <si>
    <t>Apache Cassandra is a free and open-source, distributed, wide column store NoSQL database management system designed to handle large amounts of data across many commodity servers, providing high availability with no single point of failure.</t>
  </si>
  <si>
    <t>Cassandra 4.0.3</t>
  </si>
  <si>
    <t>4.0.3</t>
  </si>
  <si>
    <t>Apache Software Foundation Cassandra 4.0.x</t>
  </si>
  <si>
    <t>Cassandra 4.0.x</t>
  </si>
  <si>
    <t>4.0.x</t>
  </si>
  <si>
    <t>Cordova</t>
  </si>
  <si>
    <t>Apache Software Foundation Cordova 11.0.x</t>
  </si>
  <si>
    <t>Apache Cordova is an open-source mobile development framework. It allows users to use standard web technologies - HTML5, CSS3, and JavaScript for cross-platform development. Applications execute within wrappers targeted to each platform and rely on standards-compliant API bindings to access each device's capabilities such as sensors, data, network status, etc.</t>
  </si>
  <si>
    <t>Cordova 11.0.x</t>
  </si>
  <si>
    <t>11.0.x</t>
  </si>
  <si>
    <t>Développements / Frameworks IHM applications mobiles</t>
  </si>
  <si>
    <t>CXF</t>
  </si>
  <si>
    <t>Apache Software Foundation CXF 2.5.x</t>
  </si>
  <si>
    <t>Apache CXF is an open source services framework. It helps customers to build and develop services using frontend programming APIs, like JAX-WS and JAX-RS. These services can speak a variety of protocols such as SOAP, XML/HTTP, RESTful HTTP, or CORBA and work over a variety of transports such as HTTP, JMS or JBI.</t>
  </si>
  <si>
    <t>CXF 2.5.x</t>
  </si>
  <si>
    <t>2.5.x</t>
  </si>
  <si>
    <t>Développements / Frameworks Back End</t>
  </si>
  <si>
    <t>HTTP Server</t>
  </si>
  <si>
    <t>Apache Software Foundation HTTP Server 2.1.1</t>
  </si>
  <si>
    <t>Apache HTTP Server Project is an effort to develop and maintain an open-source HTTP server for modern operating systems including UNIX and Windows. The goal of this project is to provide a secure, efficient, and extensible server that provides HTTP services in sync with the current HTTP standards.</t>
  </si>
  <si>
    <t>HTTP Server 2.1.1</t>
  </si>
  <si>
    <t>2.1.1</t>
  </si>
  <si>
    <t>Middlewares / Serveur Web;OS et dérivés / Reverse Proxy</t>
  </si>
  <si>
    <t>Apache Software Foundation HTTP Server 2.4.x</t>
  </si>
  <si>
    <t>HTTP Server 2.4.x</t>
  </si>
  <si>
    <t>2.4.x</t>
  </si>
  <si>
    <t>Ingénierie</t>
  </si>
  <si>
    <t>Kafka</t>
  </si>
  <si>
    <t>Apache Software Foundation Kafka 2.4.x</t>
  </si>
  <si>
    <t>Kafka is a distributed system consisting of servers and clients that communicate via a high-performance TCP network protocol. A single Kafka broker can handle hundreds of megabytes of reads and writes per second from thousands of clients. Kafka is designed to allow a single cluster to serve as the central data backbone for a large organization. It can be elastically and transparently expanded without downtime. Data streams are partitioned and spread over a cluster of machines to allow data streams larger than the capability of any single machine and to allow clusters of co-ordinated consumers. Kafka has a modern cluster-centric design that offers strong durability and fault-tolerance guarantees. Messages are persisted on disk and replicated within the cluster to prevent data loss. Each broker can handle terabytes of messages without performance impact.</t>
  </si>
  <si>
    <t>Kafka 2.4.x</t>
  </si>
  <si>
    <t>Lucene Apache Solr</t>
  </si>
  <si>
    <t>Apache Software Foundation Lucene Apache Solr 4.6.x</t>
  </si>
  <si>
    <t>Lucene Apache Solr 4.6.x</t>
  </si>
  <si>
    <t>4.6.x</t>
  </si>
  <si>
    <t>Spark</t>
  </si>
  <si>
    <t>Apache Software Foundation Spark 3.0.2</t>
  </si>
  <si>
    <t>Apache Spark is a fast and general-purpose cluster computing system. It provides high-level APIs in Java, Scala, Python and R, and an optimized engine that supports general execution graphs. It also supports a rich set of higher-level tools including Spark SQL for SQL and structured data processing, MLlib for machine learning, GraphX for graph processing, and Spark Streaming.</t>
  </si>
  <si>
    <t>Spark 3.0.2</t>
  </si>
  <si>
    <t>3.0.2</t>
  </si>
  <si>
    <t>Apache Software Foundation Spark 3.5.x</t>
  </si>
  <si>
    <t>Spark 3.5.x</t>
  </si>
  <si>
    <t>3.5.x</t>
  </si>
  <si>
    <t>Développements / Frameworks Back End;Gestion de données / BIG DATA</t>
  </si>
  <si>
    <t>Struts</t>
  </si>
  <si>
    <t>Apache Software Foundation Struts 1.3.10</t>
  </si>
  <si>
    <t>Apache Struts is an open-source web application framework developed by the Apache Software Foundation for building modern Java-based enterprise web applications. Struts follows the Model-View-Controller (MVC) design pattern, which encourages a clean separation of concerns in application architecture, making it easier to maintain and extend the application over time.</t>
  </si>
  <si>
    <t>Struts 1.3.10</t>
  </si>
  <si>
    <t>1.3.10</t>
  </si>
  <si>
    <t>Subversion</t>
  </si>
  <si>
    <t>Apache Software Foundation Subversion 1.14.x</t>
  </si>
  <si>
    <t>Apache Subversion (often abbreviated SVN, after its command name svn) is a software versioning and revision control system distributed as open source under the Apache License.Software developers use Subversion to maintain current and historical versions of files such as source code, web pages, and documentation. Its goal is to be a mostly compatible successor to the widely used Concurrent Versions System (CVS).</t>
  </si>
  <si>
    <t>Subversion 1.14.x</t>
  </si>
  <si>
    <t>1.14.x</t>
  </si>
  <si>
    <t>Développements / Gestion de configuration sources</t>
  </si>
  <si>
    <t>Apache Software Foundation Subversion 1.7.x</t>
  </si>
  <si>
    <t>Subversion 1.7.x</t>
  </si>
  <si>
    <t>1.7.x</t>
  </si>
  <si>
    <t>Superset</t>
  </si>
  <si>
    <t>Apache Software Foundation Superset 1.4.x</t>
  </si>
  <si>
    <t>Apache Superset is an open-source software cloud-native application for data exploration and data visualization able to handle data at petabyte scale (big data).</t>
  </si>
  <si>
    <t>Superset 1.4.x</t>
  </si>
  <si>
    <t>1.4.x</t>
  </si>
  <si>
    <t>Tapestry</t>
  </si>
  <si>
    <t>Apache Software Foundation Tapestry 5.4</t>
  </si>
  <si>
    <t>Apache Tapestry is an open-source component-oriented framework for creating dynamic, robust, highly scalable web applications in Java. Tapestry complements and builds upon the standard Java Servlet API, and so it works in any servlet container or application server.</t>
  </si>
  <si>
    <t>Tapestry 5.4</t>
  </si>
  <si>
    <t>5.4</t>
  </si>
  <si>
    <t>Apache Software Foundation Tapestry 5.8.x</t>
  </si>
  <si>
    <t>Tapestry 5.8.x</t>
  </si>
  <si>
    <t>5.8.x</t>
  </si>
  <si>
    <t>Tomcat</t>
  </si>
  <si>
    <t>Apache Software Foundation Tomcat 10.0.x</t>
  </si>
  <si>
    <t>Apache Tomcat, developed by the Apache Software Foundation, is an open-source web server and servlet container that implements the Java Servlet, JavaServer Pages (JSP), and WebSocket specifications.</t>
  </si>
  <si>
    <t>Tomcat 10.0.x</t>
  </si>
  <si>
    <t>10.0.x</t>
  </si>
  <si>
    <t>Apache Software Foundation Tomcat 10.1.x</t>
  </si>
  <si>
    <t>Tomcat 10.1.x</t>
  </si>
  <si>
    <t>10.1.x</t>
  </si>
  <si>
    <t>Apache Software Foundation Tomcat 11.0.x</t>
  </si>
  <si>
    <t>Tomcat 11.0.x</t>
  </si>
  <si>
    <t>plan</t>
  </si>
  <si>
    <t>Apache Software Foundation Tomcat 7.0.x</t>
  </si>
  <si>
    <t>Tomcat 7.0.x</t>
  </si>
  <si>
    <t>7.0.x</t>
  </si>
  <si>
    <t>Apache Software Foundation Tomcat 8.0.x</t>
  </si>
  <si>
    <t>Tomcat 8.0.x</t>
  </si>
  <si>
    <t>8.0.x</t>
  </si>
  <si>
    <t>Apache Software Foundation Tomcat 8.5.x</t>
  </si>
  <si>
    <t>Tomcat 8.5.x</t>
  </si>
  <si>
    <t>8.5.x</t>
  </si>
  <si>
    <t>Apache Software Foundation Tomcat 9.0.x</t>
  </si>
  <si>
    <t>Tomcat 9.0.x</t>
  </si>
  <si>
    <t>9.0.x</t>
  </si>
  <si>
    <t>Appian</t>
  </si>
  <si>
    <t>Appian Appian 23.4.x</t>
  </si>
  <si>
    <t>Appian orchestrates the modern workforce of people, systems, and robots. Native AI services are provided and no-code integration to the best available AI services from platforms such as Google, Amazon and Microsoft.</t>
  </si>
  <si>
    <t>Appian 23.4.x</t>
  </si>
  <si>
    <t>23.4.x</t>
  </si>
  <si>
    <t>Middlewares / BPM, iBPMS (Business Process Management), workflow humain</t>
  </si>
  <si>
    <t>SI RED;SI RI</t>
  </si>
  <si>
    <t>Appian Appian 24.1.x</t>
  </si>
  <si>
    <t>Appian 24.1.x</t>
  </si>
  <si>
    <t>24.1.x</t>
  </si>
  <si>
    <t>IPAD</t>
  </si>
  <si>
    <t>Apple IPAD</t>
  </si>
  <si>
    <t>hardware</t>
  </si>
  <si>
    <t>Ipad</t>
  </si>
  <si>
    <t>TelephonieMobile</t>
  </si>
  <si>
    <t>Apple</t>
  </si>
  <si>
    <t>Matériel</t>
  </si>
  <si>
    <t>EVT</t>
  </si>
  <si>
    <t>AREYOUNET</t>
  </si>
  <si>
    <t>AREYOUNET AREYOUNET</t>
  </si>
  <si>
    <t>Logiciels d'enquêtes en ligne, sondages et panels</t>
  </si>
  <si>
    <t>Argo CD</t>
  </si>
  <si>
    <t>Argo Project Argo CD 2.11.x</t>
  </si>
  <si>
    <t>Argo CD is a GitOps continuous delivery tool for Kubernetes. The core component of Argo CD is the Application Controller, which continuously monitors running applications and compares the live application state against the desired target state defined in the Git repository.</t>
  </si>
  <si>
    <t>Argo CD 2.11.x</t>
  </si>
  <si>
    <t>2.11.x</t>
  </si>
  <si>
    <t>Argo Project</t>
  </si>
  <si>
    <t>OS et dérivés / Packaging et gestion de configurations</t>
  </si>
  <si>
    <t>Argo Workflows</t>
  </si>
  <si>
    <t>Argo Project Argo Workflows 3.4.7</t>
  </si>
  <si>
    <t>Argo Workflows is an open source container-native workflow engine for orchestrating parallel jobs on Kubernetes. Argo Workflows is implemented as a Kubernetes CRD (Custom Resource Definition).</t>
  </si>
  <si>
    <t>Argo Workflows 3.4.7</t>
  </si>
  <si>
    <t>3.4.7</t>
  </si>
  <si>
    <t>Artelys Crystal Forecast SaaS Hosting</t>
  </si>
  <si>
    <t>Artelys Artelys Crystal Forecast SaaS Hosting</t>
  </si>
  <si>
    <t>Artelys Crystal Forecast allows to generate forecasts or scenarios of extreme reliability on short, medium and long-term horizons. It becomes very easy to automatically use data feeds, generate forecasts and increase knowledge.</t>
  </si>
  <si>
    <t>Artelys</t>
  </si>
  <si>
    <t>Articulate 360 SaaS Hosting</t>
  </si>
  <si>
    <t>Articulate Global Articulate 360 SaaS Hosting</t>
  </si>
  <si>
    <t>Articulate 360 is a subscription that has e-learning pros needed for course development. It includes authoring apps Rise 360 and Storyline 360, project review apps, and live and on-demand training webinars with industry experts.</t>
  </si>
  <si>
    <t>Articulate Global</t>
  </si>
  <si>
    <t>ALWIN</t>
  </si>
  <si>
    <t>ASSA ABLOY / ALCEA ALWIN</t>
  </si>
  <si>
    <t>ALWIN provided by ALCEA, designed to streamline issue tracking and project management. It offers features such as task tracking, workflow management, and integration with various systems.</t>
  </si>
  <si>
    <t>ASSA ABLOY / ALCEA</t>
  </si>
  <si>
    <t>Confluence</t>
  </si>
  <si>
    <t>Atlassian Confluence 8.5.x</t>
  </si>
  <si>
    <t>Confluence is a collaboration wiki tool used to help teams to collaborate and share knowledge efficiently. With confluence, one can capture project requirements, assign tasks to specific users, and manage several calendars at once with the help of the Team Calendars add-on.</t>
  </si>
  <si>
    <t>Confluence 8.5.x</t>
  </si>
  <si>
    <t>Atlassian</t>
  </si>
  <si>
    <t>Développements / Gestion des demandes/anomalies;Développements / Gestion des projets agiles</t>
  </si>
  <si>
    <t>ARCHES</t>
  </si>
  <si>
    <t>Jira Software</t>
  </si>
  <si>
    <t>Atlassian Jira Software 8.17.x</t>
  </si>
  <si>
    <t>Jira Software is a project management and issue tracking tool developed by Atlassian. It is designed to help software development teams plan, track, and manage their work throughout the entire development lifecycle.</t>
  </si>
  <si>
    <t>Jira Software 8.17.x</t>
  </si>
  <si>
    <t>8.17.x</t>
  </si>
  <si>
    <t>Atlassian Jira Software 9.12.x</t>
  </si>
  <si>
    <t>Jira Software 9.12.x</t>
  </si>
  <si>
    <t>9.12.x</t>
  </si>
  <si>
    <t>Trustway Crypt2pay</t>
  </si>
  <si>
    <t>Atos Trustway Crypt2pay</t>
  </si>
  <si>
    <t>Trustway Crypt2pay is a Hardware Security Module. It offers specific cryptographic functionalities to secure smart cards, process payments and comply with payment industry standards.</t>
  </si>
  <si>
    <t>Atos</t>
  </si>
  <si>
    <t>SI CC</t>
  </si>
  <si>
    <t>Rendering SaaS Hosting</t>
  </si>
  <si>
    <t>Autodesk Rendering SaaS Hosting</t>
  </si>
  <si>
    <t xml:space="preserve">Autodesk Rendering, one can take advantage of virtually infinite computing power in the cloud to quickly create high-resolution renderings without the need for expensive hardware. Autodesk Rendering uses cloud resources so one can continue working on the desktop while rendering proceeds.
</t>
  </si>
  <si>
    <t>Autodesk</t>
  </si>
  <si>
    <t>HorsDSI</t>
  </si>
  <si>
    <t>System Platform</t>
  </si>
  <si>
    <t>AVEVA Group System Platform 2020 R2</t>
  </si>
  <si>
    <t>With AVEVA System Platform one can securely visualize enterprise-wide operations using an asset model to apply context to real-time processes, alarms, events, and archived historical data. This single, common information stream makes system design and maintenance more efficient, and flexible.</t>
  </si>
  <si>
    <t>System Platform 2020 R2</t>
  </si>
  <si>
    <t>2020 R2</t>
  </si>
  <si>
    <t>AVEVA Group</t>
  </si>
  <si>
    <t>Progiciels / Systèmes industriels</t>
  </si>
  <si>
    <t>Amplify API Management</t>
  </si>
  <si>
    <t>Axway Amplify API Management 7.7 2019</t>
  </si>
  <si>
    <t>API management is the process of building secure APIs, publishing them for reusability, and deploying them in a scalable environment. AMPLIFY API Management enable users to create APIs from the cloud and on-premise services, publish them to a marketplace, and enable self-service consumption while controlling access and use.</t>
  </si>
  <si>
    <t>Amplify API Management 7.7 2019</t>
  </si>
  <si>
    <t>7.7 2019</t>
  </si>
  <si>
    <t>Axway</t>
  </si>
  <si>
    <t>azure Website</t>
  </si>
  <si>
    <t>MicroStation</t>
  </si>
  <si>
    <t>Bentley Systems MicroStation 2023.x</t>
  </si>
  <si>
    <t xml:space="preserve">MicroStation delivers projects smarter. with proven MicroStation technology, users can confidently take on any design, construction, or operations project. With MicroStation, users can easily view, model, document, and visualize projects of any size or complexity. </t>
  </si>
  <si>
    <t>MicroStation 2023.x</t>
  </si>
  <si>
    <t>2023.x</t>
  </si>
  <si>
    <t>Bentley Systems</t>
  </si>
  <si>
    <t>Bentley Systems MicroStation 8.x</t>
  </si>
  <si>
    <t>MicroStation 8.x</t>
  </si>
  <si>
    <t>8.x</t>
  </si>
  <si>
    <t>BeyondTrust SaaS Hosting</t>
  </si>
  <si>
    <t>BeyondTrust BeyondTrust SaaS Hosting</t>
  </si>
  <si>
    <t>BeyondTrust prevents data breaches related to stolen credentials, misused privileges, and compromised remote access.</t>
  </si>
  <si>
    <t>BeyondTrust</t>
  </si>
  <si>
    <t>Sécurité / Accès à distance</t>
  </si>
  <si>
    <t>Bitrise SaaS Hosting</t>
  </si>
  <si>
    <t>Bitrise Bitrise SaaS Hosting</t>
  </si>
  <si>
    <t>Bitrise helps automate the daily app development tasks from building through testing to deployment.</t>
  </si>
  <si>
    <t>Bitrise</t>
  </si>
  <si>
    <t>Développements / Intégration continue</t>
  </si>
  <si>
    <t>Bitsight SaaS Hosting</t>
  </si>
  <si>
    <t>Bitsight Technologies Bitsight SaaS Hosting</t>
  </si>
  <si>
    <t xml:space="preserve">The BitSight Security Ratings Platform applies sophisticated algorithms, producing daily security ratings that range from 250 to 900, to help organisations manage third party risk, underwrite cyber insurance policies, benchmark performance, conduct M&amp;A due diligence and assess aggregate risk. </t>
  </si>
  <si>
    <t>Bitsight Technologies</t>
  </si>
  <si>
    <t>Sécurité / Audits de vulnérabilité</t>
  </si>
  <si>
    <t>Cybersécurité</t>
  </si>
  <si>
    <t>Board SaaS Hosting</t>
  </si>
  <si>
    <t>BOARD International Board SaaS Hosting</t>
  </si>
  <si>
    <t>Board is an all-in-one Decision-Making Platform which combines Business Intelligence tools with Corporate Performance Management, Simulation, and Predictive Analytics capabilities. Its coding-free, drag-and-drop interface enables users to build self-service analytics and planning applications with ease to meet the ongoing decision-making requirements of their organization</t>
  </si>
  <si>
    <t>BOARD International</t>
  </si>
  <si>
    <t>Bootstrap</t>
  </si>
  <si>
    <t>Bootstrap Team Bootstrap 3.3</t>
  </si>
  <si>
    <t>Bootstrap is a free and open-source CSS framework directed at responsive, mobile-first front-end web development. It contains CSS- and JavaScript-based design templates for typography, forms, buttons, navigation, and other interface components.</t>
  </si>
  <si>
    <t>Bootstrap 3.3</t>
  </si>
  <si>
    <t>3.3</t>
  </si>
  <si>
    <t>Bootstrap Team</t>
  </si>
  <si>
    <t>Bootstrap Team Bootstrap 5.1</t>
  </si>
  <si>
    <t>Bootstrap 5.1</t>
  </si>
  <si>
    <t>5.1</t>
  </si>
  <si>
    <t>Box SaaS Hosting</t>
  </si>
  <si>
    <t>Box Box SaaS Hosting</t>
  </si>
  <si>
    <t>Box offers secure content management and collaboration for individuals, teams, and businesses, enabling secure file sharing and access to user's files online.</t>
  </si>
  <si>
    <t>Box</t>
  </si>
  <si>
    <t>RabbitMQ</t>
  </si>
  <si>
    <t>Broadcom / Pivotal Software RabbitMQ 3.6.x</t>
  </si>
  <si>
    <t>RabbitMQ is lightweight and easy to deploy on-premises and in the cloud. It supports multiple messaging protocols. RabbitMQ can be deployed in distributed and federated configurations to meet high-scale, high-availability requirements.</t>
  </si>
  <si>
    <t>RabbitMQ 3.6.x</t>
  </si>
  <si>
    <t>3.6.x</t>
  </si>
  <si>
    <t>Broadcom / Pivotal Software</t>
  </si>
  <si>
    <t>Broadcom / Pivotal Software RabbitMQ 3.7.x</t>
  </si>
  <si>
    <t>RabbitMQ 3.7.x</t>
  </si>
  <si>
    <t>3.7.x</t>
  </si>
  <si>
    <t>Spring Boot</t>
  </si>
  <si>
    <t>Broadcom / VMware / Spring Spring Boot 2.4.x</t>
  </si>
  <si>
    <t>Spring Boot is an open-source framework designed to simplify the development, configuration, and deployment of Java-based applications built on the Spring Framework. Spring Boot provides a set of pre-configured tools, libraries, and templates that enable developers to create stand-alone, production-ready applications quickly, without the need for extensive boilerplate code.</t>
  </si>
  <si>
    <t>Spring Boot 2.4.x</t>
  </si>
  <si>
    <t>Broadcom / VMware / Spring</t>
  </si>
  <si>
    <t>Broadcom / VMware / Spring Spring Boot 2.5.x</t>
  </si>
  <si>
    <t>Spring Boot 2.5.x</t>
  </si>
  <si>
    <t>Broadcom / VMware / Spring Spring Boot 2.6.x</t>
  </si>
  <si>
    <t>Spring Boot 2.6.x</t>
  </si>
  <si>
    <t>Broadcom / VMware / Spring Spring Boot 2.7.x</t>
  </si>
  <si>
    <t>Spring Boot 2.7.x</t>
  </si>
  <si>
    <t>2.7.x</t>
  </si>
  <si>
    <t>Broadcom / VMware / Spring Spring Boot 3.0.x</t>
  </si>
  <si>
    <t>Spring Boot 3.0.x</t>
  </si>
  <si>
    <t>3.0.x</t>
  </si>
  <si>
    <t>Broadcom / VMware / Spring Spring Boot 3.1.x</t>
  </si>
  <si>
    <t>Spring Boot 3.1.x</t>
  </si>
  <si>
    <t>3.1.x</t>
  </si>
  <si>
    <t>Spring Framework</t>
  </si>
  <si>
    <t>Broadcom / VMware / Spring Spring Framework 4.3</t>
  </si>
  <si>
    <t>The Spring Framework provides a comprehensive programming and configuration model for modern Java-based enterprise applications - on any kind of deployment platform.</t>
  </si>
  <si>
    <t>Spring Framework 4.3</t>
  </si>
  <si>
    <t>4.3</t>
  </si>
  <si>
    <t>Broadcom / VMware / Spring Spring Framework 5.1.x</t>
  </si>
  <si>
    <t>Spring Framework 5.1.x</t>
  </si>
  <si>
    <t>5.1.x</t>
  </si>
  <si>
    <t>Broadcom / VMware / Spring Spring Framework 5.3.4</t>
  </si>
  <si>
    <t>Spring Framework 5.3.4</t>
  </si>
  <si>
    <t>5.3.4</t>
  </si>
  <si>
    <t>Broadcom / VMware / Spring Spring Framework 5.3.x</t>
  </si>
  <si>
    <t>Spring Framework 5.3.x</t>
  </si>
  <si>
    <t>5.3.x</t>
  </si>
  <si>
    <t>Broadcom / VMware / Spring Spring Framework 6.0.x</t>
  </si>
  <si>
    <t>Spring Framework 6.0.x</t>
  </si>
  <si>
    <t>6.0.x</t>
  </si>
  <si>
    <t>Broadcom / VMware RabbitMQ 3.11.x</t>
  </si>
  <si>
    <t>RabbitMQ 3.11.x</t>
  </si>
  <si>
    <t>3.11.x</t>
  </si>
  <si>
    <t>Broadcom / VMware</t>
  </si>
  <si>
    <t>Broadcom / VMware RabbitMQ 3.9.x</t>
  </si>
  <si>
    <t>RabbitMQ 3.9.x</t>
  </si>
  <si>
    <t>3.9.x</t>
  </si>
  <si>
    <t>vRealize Automation</t>
  </si>
  <si>
    <t>Broadcom / VMware vRealize Automation 8.4</t>
  </si>
  <si>
    <t>VMware Aria Automation (formerly known as vRealize Automation) is a cloud automation tool designed to streamline the deployment and management of IT services across multi-cloud environments. It enables IT administrators to automate the provisioning and management of applications, infrastructure, and resources, ensuring faster service delivery and improved operational efficiency</t>
  </si>
  <si>
    <t>vRealize Automation 8.4</t>
  </si>
  <si>
    <t>8.4</t>
  </si>
  <si>
    <t>Broadcom / VMware vRealize Automation 8.9</t>
  </si>
  <si>
    <t>vRealize Automation 8.9</t>
  </si>
  <si>
    <t>8.9</t>
  </si>
  <si>
    <t>DevTest Server</t>
  </si>
  <si>
    <t>Broadcom DevTest Server 10.6.x</t>
  </si>
  <si>
    <t>DevTest Server is a web-based application that provides simpler access to the most commonly used workflows for DevTest products.</t>
  </si>
  <si>
    <t>DevTest Server 10.6.x</t>
  </si>
  <si>
    <t>10.6.x</t>
  </si>
  <si>
    <t>Broadcom</t>
  </si>
  <si>
    <t>Développements / Automatisation de tests</t>
  </si>
  <si>
    <t>Endpoint Protection</t>
  </si>
  <si>
    <t>Broadcom Endpoint Protection 14.0.x</t>
  </si>
  <si>
    <t>Symantec Endpoint Protection is a security software suite that includes intrusion prevention, firewall, and anti-malware features. Endpoint Protection scans computers for security threats. It is used to prevent unapproved programs from running, and to apply firewall policies that block or allow network traffic.</t>
  </si>
  <si>
    <t>Endpoint Protection 14.0.x</t>
  </si>
  <si>
    <t>14.0.x</t>
  </si>
  <si>
    <t>Sécurité / Antivirus</t>
  </si>
  <si>
    <t>App Automate SaaS Hosting</t>
  </si>
  <si>
    <t>BrowserStack App Automate SaaS Hosting</t>
  </si>
  <si>
    <t>App Automate enables users to use native device features to test mobile apps on thousands of real Android &amp; iOS devices.</t>
  </si>
  <si>
    <t>BrowserStack</t>
  </si>
  <si>
    <t>Développements / Tests fonctionnels, campagnes de tests</t>
  </si>
  <si>
    <t>Socles techniques</t>
  </si>
  <si>
    <t>Cap Adresse</t>
  </si>
  <si>
    <t>Capency Cap Adresse</t>
  </si>
  <si>
    <t>Fournit des adresses normalisées</t>
  </si>
  <si>
    <t>Capency</t>
  </si>
  <si>
    <t>Gestion de données / MDM</t>
  </si>
  <si>
    <t>SI RED</t>
  </si>
  <si>
    <t>SmartExporter</t>
  </si>
  <si>
    <t>Caseware SmartExporter</t>
  </si>
  <si>
    <t>Caseware</t>
  </si>
  <si>
    <t>Talentsoft SaaS Hosting</t>
  </si>
  <si>
    <t>Cegid Talentsoft SaaS Hosting</t>
  </si>
  <si>
    <t>Talentsoft is an all-in-one HRIS platform that combines HR basic data, applicant management (sourcing and recruiting), performance &amp; skills management, talent assessment, management of further training and e-learning, compensation management, workforce planning, reporting, and analytics, as well as an Includes platform for purchasing digital training content.</t>
  </si>
  <si>
    <t>Cegid</t>
  </si>
  <si>
    <t>Centreon</t>
  </si>
  <si>
    <t>Centreon Centreon 22.10.x</t>
  </si>
  <si>
    <t>Centreon is an IT monitoring for always-on operations and performance excellence. It is an AIOps-ready platform is designed for complex, distributed hybrid cloud infrastructures.</t>
  </si>
  <si>
    <t>Centreon 22.10.x</t>
  </si>
  <si>
    <t>22.10.x</t>
  </si>
  <si>
    <t>FTP Server</t>
  </si>
  <si>
    <t>Cerberus FTP Server 13.x</t>
  </si>
  <si>
    <t>Cerberus FTP Server provides a secure and reliable file transfer solution for the demanding IT professional or the casual file sharer.</t>
  </si>
  <si>
    <t>FTP Server 13.x</t>
  </si>
  <si>
    <t>13.x</t>
  </si>
  <si>
    <t>Cerberus</t>
  </si>
  <si>
    <t>Middlewares / Transfert de fichiers</t>
  </si>
  <si>
    <t>Cerberus FTP Server 7.x</t>
  </si>
  <si>
    <t>FTP Server 7.x</t>
  </si>
  <si>
    <t>Cerberus FTP Server 9.x</t>
  </si>
  <si>
    <t>FTP Server 9.x</t>
  </si>
  <si>
    <t>9.x</t>
  </si>
  <si>
    <t>DHIMYOTIS</t>
  </si>
  <si>
    <t>CERTIGNA DHIMYOTIS</t>
  </si>
  <si>
    <t>Certigna est une autorité de certification créée en 2009 par Dhimyotis, entreprise spécialisée dans la protection des données</t>
  </si>
  <si>
    <t>CERTIGNA</t>
  </si>
  <si>
    <t>Sécurité / PKI</t>
  </si>
  <si>
    <t>CRM</t>
  </si>
  <si>
    <t>ChapsVision / Coheris CRM 6.2</t>
  </si>
  <si>
    <t>Coheris CRM is a solution for customer relationship management, CRM software allows to structure and make the most of customer knowledge within company.</t>
  </si>
  <si>
    <t>CRM 6.2</t>
  </si>
  <si>
    <t>6.2</t>
  </si>
  <si>
    <t>ChapsVision / Coheris</t>
  </si>
  <si>
    <t>Progiciels / CRM</t>
  </si>
  <si>
    <t>Chrysalide informatique</t>
  </si>
  <si>
    <t>CHRYSALIDE Chrysalide informatique</t>
  </si>
  <si>
    <t>Chrysalide permet d'accélérer l'accès aux informations et d'optimiser les processus de gestion.</t>
  </si>
  <si>
    <t>CHRYSALIDE</t>
  </si>
  <si>
    <t>Splunk Cloud Platform SaaS Hosting</t>
  </si>
  <si>
    <t>Cisco Systems / Splunk Splunk Cloud Platform SaaS Hosting</t>
  </si>
  <si>
    <t xml:space="preserve">Splunk Cloud delivers the capabilities of Splunk as Software-as-a-Service (SaaS), enabling user to make confident decisions and take decisive action on insights from users data without the need to purchase, manage and deploy additional infrastructure.
</t>
  </si>
  <si>
    <t>Cisco Systems / Splunk</t>
  </si>
  <si>
    <t>Adaptive Security Appliance Software</t>
  </si>
  <si>
    <t>Cisco Systems Adaptive Security Appliance Software 9.16</t>
  </si>
  <si>
    <t>Cisco Adaptive Security Appliance Software is the core operating system for the Cisco ASA Family. It delivers enterprise-class firewall capabilities for ASA devices in an array of form factors - standalone appliances, blades, and virtual appliances - for any distributed network environment. ASA Software also integrates with other critical security technologies to deliver comprehensive solutions that meet continuously evolving security needs.</t>
  </si>
  <si>
    <t>Adaptive Security Appliance Software 9.16</t>
  </si>
  <si>
    <t>9.16</t>
  </si>
  <si>
    <t>Cisco Systems</t>
  </si>
  <si>
    <t>AnyConnect VPN Client</t>
  </si>
  <si>
    <t>Cisco Systems AnyConnect VPN Client 4.10</t>
  </si>
  <si>
    <t>Cisco Secure Client is a comprehensive suite of security solutions offered by Cisco Systems, designed to protect an organization's network, devices, and users. It includes various components such as VPN, endpoint security, email security, firewall, access control, network analytics, and a unified security platform, ensuring a robust security posture against a wide range of threats.</t>
  </si>
  <si>
    <t>AnyConnect VPN Client 4.10</t>
  </si>
  <si>
    <t>4.10</t>
  </si>
  <si>
    <t>Catalyst Center</t>
  </si>
  <si>
    <t>Cisco Systems Catalyst Center 2.3.3.x</t>
  </si>
  <si>
    <t>Cisco Catalyst Center is a network controller and management dashboard that allows to take charge of the network, optimize the Cisco investment, and lower on IT spending.</t>
  </si>
  <si>
    <t>Catalyst Center 2.3.3.x</t>
  </si>
  <si>
    <t>2.3.3.x</t>
  </si>
  <si>
    <t>Sourcefire Clam AntiVirus</t>
  </si>
  <si>
    <t>Cisco Systems Sourcefire Clam AntiVirus 0.103.3</t>
  </si>
  <si>
    <t>ClamAV is an open source (GPL) anti-virus engine used in a variety of situations including email scanning, web scanning, and end point security. It provides a number of utilities including a flexible and scalable multi-threaded daemon, a command line scanner and an advanced tool for automatic database updates.</t>
  </si>
  <si>
    <t>Sourcefire Clam AntiVirus 0.103.3</t>
  </si>
  <si>
    <t>0.103.3</t>
  </si>
  <si>
    <t>Xenmobile</t>
  </si>
  <si>
    <t>Citrix Systems Xenmobile 10.15</t>
  </si>
  <si>
    <t>XenMobile Server est une solution de gestion de la mobilité d’entreprise sur site qui offre des capacités de gestion d’appareils mobiles (MDM) et de gestion d’applications mobiles (MAM).
Les applications de productivité mobiles sont des applications de productivité et de communication qui sont proposées dans le cadre de la solution XenMobile. Pour plus d’informations sur les applications de productivité mobiles, consultez la section Applications de productivité mobiles.
La version du service de cloud de XenMobile Server s’appelle Citrix Endpoint Management. Pour plus d’informations sur l’offre cloud de XenMobile, consultez la section Citrix Endpoint Management.</t>
  </si>
  <si>
    <t>Xenmobile 10.15</t>
  </si>
  <si>
    <t>10.15</t>
  </si>
  <si>
    <t>Citrix Systems</t>
  </si>
  <si>
    <t>Citrix Virtual Apps and Desktops</t>
  </si>
  <si>
    <t>Cloud Software Group / Citrix Systems Citrix Virtual Apps and Desktops 2203 LTSR</t>
  </si>
  <si>
    <t>Citrix Virtual Apps (formerly WinFrame, MetaFrame, Presentation Server and XenApp) is application virtualization software produced by Citrix Systems that allows Windows applications to be accessed via individual devices from a shared server or cloud system.</t>
  </si>
  <si>
    <t>Citrix Virtual Apps and Desktops 2203 LTSR</t>
  </si>
  <si>
    <t>2203 LTSR</t>
  </si>
  <si>
    <t>Cloud Software Group / Citrix Systems</t>
  </si>
  <si>
    <t>XenApp Server</t>
  </si>
  <si>
    <t>Cloud Software Group / Citrix Systems XenApp Server 7.15 LTSR</t>
  </si>
  <si>
    <t>Citrix XenApp, now part of Citrix Virtual Apps and Desktops, is a product that extends Microsoft Remote Desktop Session Host (formerly known as Terminal Services) desktop sessions and applications to users through the Citrix HDX protocol.</t>
  </si>
  <si>
    <t>XenApp Server 7.15 LTSR</t>
  </si>
  <si>
    <t>7.15 LTSR</t>
  </si>
  <si>
    <t>XenMobile</t>
  </si>
  <si>
    <t>Cloud Software Group / Citrix Systems XenMobile 8.6</t>
  </si>
  <si>
    <t>XenMobile is a comprehensive solution for managing and protecting mobile devices, apps and data, and giving users the freedom to experience work and life their way. Its features include Mobile device management (MDM), Mobile app management (MAM), Sandboxed apps, Multi-factor single sign-on (SSO)</t>
  </si>
  <si>
    <t>XenMobile 8.6</t>
  </si>
  <si>
    <t>8.6</t>
  </si>
  <si>
    <t>CodeIgniter</t>
  </si>
  <si>
    <t>CodeIgniter Foundation CodeIgniter 3.1.x</t>
  </si>
  <si>
    <t>CodeIgniter is a PHP framework with a very small footprint, built for developers who need a simple and elegant toolkit to create full-featured web applications.</t>
  </si>
  <si>
    <t>CodeIgniter 3.1.x</t>
  </si>
  <si>
    <t>CodeIgniter Foundation</t>
  </si>
  <si>
    <t>Commvault</t>
  </si>
  <si>
    <t>Commvault Systems Commvault 11.32.x</t>
  </si>
  <si>
    <t>Commvault enterprise software can be used for data backup and recovery, cloud and infrastructure management, retention, and compliance.</t>
  </si>
  <si>
    <t>Commvault 11.32.x</t>
  </si>
  <si>
    <t>11.32.x</t>
  </si>
  <si>
    <t>Commvault Systems</t>
  </si>
  <si>
    <t>Sécurité / Chiffrement des données</t>
  </si>
  <si>
    <t>Foodi SaaS Hosting</t>
  </si>
  <si>
    <t>Compass Group Foodi SaaS Hosting</t>
  </si>
  <si>
    <t>Foodi by Compass Group is a digital solution that allows users to manage meal-related expenses and benefits seamlessly. It offers an intuitive platform for employees to access their meal accounts, top-up balances, and view meal options. While it simplifies meal management for users, it also supports businesses in streamlining their meal-related services.</t>
  </si>
  <si>
    <t>Compass Group</t>
  </si>
  <si>
    <t>KAFKA</t>
  </si>
  <si>
    <t>Confluent KAFKA 7.5.3</t>
  </si>
  <si>
    <t>Plate-forme d'échanges de messages</t>
  </si>
  <si>
    <t>KAFKA 7.5.3</t>
  </si>
  <si>
    <t>7.5.3</t>
  </si>
  <si>
    <t>Confluent</t>
  </si>
  <si>
    <t>Coupa</t>
  </si>
  <si>
    <t>Coupa Coupa 34.0</t>
  </si>
  <si>
    <t>Coupa Software is a global technology platform for Business Spend Management. It is a cloud-based suite of applications that help in optimizing business spending from end to end.</t>
  </si>
  <si>
    <t>Coupa 34.0</t>
  </si>
  <si>
    <t>34.0</t>
  </si>
  <si>
    <t>Worklife SaaS Hosting</t>
  </si>
  <si>
    <t>Credit Agricole Worklife SaaS Hosting</t>
  </si>
  <si>
    <t>Worklife is an employee benefits platform designed to help organizations optimize and enhance their HR policies. It offers a single payment card and an all-in-one app that consolidates various employee benefits, such as meal vouchers, sustainable commuting, home care services, remote work allowances, and more.</t>
  </si>
  <si>
    <t>Credit Agricole</t>
  </si>
  <si>
    <t>Tablette MINT</t>
  </si>
  <si>
    <t>Crosscall Tablette MINT</t>
  </si>
  <si>
    <t>TabletteAndroid</t>
  </si>
  <si>
    <t>PosteDeTravail</t>
  </si>
  <si>
    <t>CROSSCALL CORE T5</t>
  </si>
  <si>
    <t>Crosscall</t>
  </si>
  <si>
    <t>Learning Suite</t>
  </si>
  <si>
    <t>CrossKnowledge Learning Suite</t>
  </si>
  <si>
    <t xml:space="preserve">CrossKnowledge Learning Suite est une plateforme d'apprentissage en ligne qui permet d'offrir des formations personnalisées aux employés d'une entreprise. Cette solution offre des cours variés allant de la gestion de projet à la communication interpersonnelle en passant par les compétences informatiques. Elle est conçue pour aider les entreprises à améliorer la performance de leurs employés et à atteindre leurs objectifs stratégiques. </t>
  </si>
  <si>
    <t>CrossKnowledge</t>
  </si>
  <si>
    <t>Team Server</t>
  </si>
  <si>
    <t>CROSSVISTA Team Server</t>
  </si>
  <si>
    <t xml:space="preserve">Addon WebMethods </t>
  </si>
  <si>
    <t>CROSSVISTA</t>
  </si>
  <si>
    <t>Middlewares / BUS, ESB</t>
  </si>
  <si>
    <t>Falcon Endpoint Protection Enterprise SaaS Hosting</t>
  </si>
  <si>
    <t>Crowdstrike Falcon Endpoint Protection Enterprise SaaS Hosting</t>
  </si>
  <si>
    <t>CrowdStrike Falcon Endpoint Protection Enterprise sets the new standard in endpoint security with the first and only cloud-native security platform proven to stop breaches by unifying next-generation antivirus (NGAV), endpoint detection and response (EDR), managed threat hunting and integrated threat intelligence in a single cloud-delivered agent.</t>
  </si>
  <si>
    <t>Crowdstrike</t>
  </si>
  <si>
    <t>CyberArk Identity</t>
  </si>
  <si>
    <t>CyberArk Software CyberArk Identity 24.2.x</t>
  </si>
  <si>
    <t>CyberArk helps organizations orchestrate and automate all aspects and processes related to the administration and governance of the digital identity lifecycle.</t>
  </si>
  <si>
    <t>CyberArk Identity 24.2.x</t>
  </si>
  <si>
    <t>24.2.x</t>
  </si>
  <si>
    <t>CyberArk Software</t>
  </si>
  <si>
    <t>CyberVadis Platform SaaS Hosting</t>
  </si>
  <si>
    <t>CyberVadis CyberVadis Platform SaaS Hosting</t>
  </si>
  <si>
    <t>CyberVadis is a comprehensive platform designed to manage your third-party risk worldwide with evidence-based assessments</t>
  </si>
  <si>
    <t>CyberVadis</t>
  </si>
  <si>
    <t>Data One web to print</t>
  </si>
  <si>
    <t>DataGalaxy SaaS Hosting</t>
  </si>
  <si>
    <t>DataGalaxy DataGalaxy SaaS Hosting</t>
  </si>
  <si>
    <t>DataGalaxy is and data mapping platform that helps to organize and utilize trustworthy business metadata and allows teams to share a common knowledge of the company's data to stay focused on the essentials enabling the rapid deployment of solutions to support regulatory compliance (GDPR, Solva2, etc.), the implementation of a Data Catalog or to optimize the performance of data teams (Data scientist, BI, Data steward, etc.).</t>
  </si>
  <si>
    <t>DataGalaxy</t>
  </si>
  <si>
    <t>Gestion de données / Cartographie et cycle de vie des données</t>
  </si>
  <si>
    <t>Data Fabric</t>
  </si>
  <si>
    <t>Dataiku</t>
  </si>
  <si>
    <t>Dataiku Dataiku 12.x</t>
  </si>
  <si>
    <t>Dataiku is the centralized data platform that moves businesses along their data journey from analytics at scale to enterprise AI. Dataiku platform powers both self-service analytics and the operationalization of machine learning models in production.</t>
  </si>
  <si>
    <t>Dataiku 12.x</t>
  </si>
  <si>
    <t>12.x</t>
  </si>
  <si>
    <t>Gestion de données / BI (Business Intelligence)</t>
  </si>
  <si>
    <t>Dataiku SaaS Hosting</t>
  </si>
  <si>
    <t>Dataiku Dataiku SaaS Hosting</t>
  </si>
  <si>
    <t>Debian</t>
  </si>
  <si>
    <t>Debian Debian 8.7</t>
  </si>
  <si>
    <t>Debian, also known as Debian GNU/Linux, is a Linux distribution composed of free and open-source software and proprietary software.</t>
  </si>
  <si>
    <t>Debian 8.7</t>
  </si>
  <si>
    <t>8.7</t>
  </si>
  <si>
    <t>Diabolocom SaaS Hosting</t>
  </si>
  <si>
    <t>Diabolocom Diabolocom SaaS Hosting</t>
  </si>
  <si>
    <t>Diabolocom is the omnichannel solution for call centers and sales teams, integrated with their business tools. Diabolocom is a 100% cloud-based voice solution for sales teams and contact centers, natively integrated into the CRM.</t>
  </si>
  <si>
    <t>Diabolocom</t>
  </si>
  <si>
    <t>Progiciels / Centre d'appels</t>
  </si>
  <si>
    <t>DDC Diehl</t>
  </si>
  <si>
    <t>DIEHL DDC Diehl</t>
  </si>
  <si>
    <t>Dispositif de comptage</t>
  </si>
  <si>
    <t>DIEHL</t>
  </si>
  <si>
    <t>DiliTrust Governance Suite SaaS Hosting</t>
  </si>
  <si>
    <t>DiliTrust DiliTrust Governance Suite SaaS Hosting</t>
  </si>
  <si>
    <t>DiliTrust Governance Suite is an integrated and secure suite for automating the daily tasks of the legal department. It includes different modules: Digitized Instances, Legal Entities, Contracts, Disputes and Litigation and Documentary Funds</t>
  </si>
  <si>
    <t>DiliTrust</t>
  </si>
  <si>
    <t>Django</t>
  </si>
  <si>
    <t>Django Software Foundation Django 3.2.x</t>
  </si>
  <si>
    <t>Django is a Python-based free and open-source web framework that follows the model-template-views architectural pattern. It is maintained by the Django Software Foundation</t>
  </si>
  <si>
    <t>Django 3.2.x</t>
  </si>
  <si>
    <t>3.2.x</t>
  </si>
  <si>
    <t>Django Software Foundation</t>
  </si>
  <si>
    <t>Django Software Foundation Django 5.2.x</t>
  </si>
  <si>
    <t>Certinomis SaaS Hosting</t>
  </si>
  <si>
    <t>Docaposte Certinomis SaaS Hosting</t>
  </si>
  <si>
    <t>Certinomis, a product offered by Docaposte, is a comprehensive digital identity and certificate management solution designed to streamline transactions by integrating electronic certificates. It serves as a trusted certification authority, ensuring the authentication, electronic signatures, and data privacy of its users.</t>
  </si>
  <si>
    <t>Docaposte</t>
  </si>
  <si>
    <t>Progiciels / Signature Electronique</t>
  </si>
  <si>
    <t>Docaflow</t>
  </si>
  <si>
    <t>Docaposte Docaflow</t>
  </si>
  <si>
    <t>Docaposte Docaflow est un composant informatique utilisé pour la gestion de flux documentaires en entreprise. Ce composant permet de numériser et de gérer les documentations dans un environnement sécurisé et en conformité avec les normes en vigueur. Pour plus d'informations sur Docaposte Docaflow, vous pouvez visiter leur site web à l'adresse : https://www.docaposte.com</t>
  </si>
  <si>
    <t>Paynum SaaS Hosting</t>
  </si>
  <si>
    <t>Docaposte Paynum SaaS Hosting</t>
  </si>
  <si>
    <t>Paynum is a payment platform that simplifies the customer journey and accelerates cash collection. It is an all-in-one SaaS solution integrating all payment methods.</t>
  </si>
  <si>
    <t>Signer en ligne</t>
  </si>
  <si>
    <t>Docaposte Signer en ligne</t>
  </si>
  <si>
    <t>Docaposte Signer en ligne est une solution logicielle de signature électronique développée par Docaposte, filiale numérique du groupe La Poste. Cette solution permet aux entreprises de dématérialiser leur processus de signature de documents en offrant un service de signature électronique à distance très sécurisé. Elle est facile à utiliser, offre une traçabilité complète des actions réalisées et est conforme aux normes et réglementations en vigueur. Avec Docaposte Signer en ligne, les entreprises peuvent ainsi gagner en efficacité dans leurs processus métier tout en réduisant leur impact environnemental grâce à la suppression du papier.</t>
  </si>
  <si>
    <t>Suite RH</t>
  </si>
  <si>
    <t>Docaposte Suite RH</t>
  </si>
  <si>
    <t>cf. https://www.docaposte.com/solutions/plateforme-digitale-rh</t>
  </si>
  <si>
    <t>Gestion de données / Réplication de données</t>
  </si>
  <si>
    <t>Doctrine ORM</t>
  </si>
  <si>
    <t>Doctrine Project Doctrine ORM 2.6.x</t>
  </si>
  <si>
    <t>Doctrine ORM is an object-relational mapper (ORM) for PHP that provides transparent persistence for PHP objects. It uses the Data Mapper pattern at the heart, aiming for a complete separation of domain/business logic from the persistence in a relational database management system.</t>
  </si>
  <si>
    <t>Doctrine ORM 2.6.x</t>
  </si>
  <si>
    <t>Doctrine Project</t>
  </si>
  <si>
    <t>Doctrine Project Doctrine ORM 2.7.x</t>
  </si>
  <si>
    <t>Doctrine ORM 2.7.x</t>
  </si>
  <si>
    <t>Doctrine Project Doctrine ORM 2.8.x</t>
  </si>
  <si>
    <t>Doctrine ORM 2.8.x</t>
  </si>
  <si>
    <t>2.8.x</t>
  </si>
  <si>
    <t>Doctrine Project Doctrine ORM 2.9</t>
  </si>
  <si>
    <t>The Doctrine Project is the home to several PHP libraries primarily focused on database storage and object mapping. Doctrine ORM means Object-Relational-Mapper for PHP.</t>
  </si>
  <si>
    <t>Doctrine ORM 2.9</t>
  </si>
  <si>
    <t>2.9</t>
  </si>
  <si>
    <t>eSignature SaaS Hosting</t>
  </si>
  <si>
    <t>DocuSign eSignature SaaS Hosting</t>
  </si>
  <si>
    <t>DocuSign eSignature is an electronic signature solution. DocuSign eSignature accelerates agreements, eliminates manual tasks, and makes it easy to connect with the tools and systems</t>
  </si>
  <si>
    <t>DocuSign</t>
  </si>
  <si>
    <t>Notepad++</t>
  </si>
  <si>
    <t>Don HO Notepad++ 5.0.x</t>
  </si>
  <si>
    <t>Notepad++ is a free source code editor and Notepad replacement that supports several languages. Running in the MS Windows environment, it is written in C++ and uses pure Win32 API and STL which ensures a higher execution speed and smaller program size.</t>
  </si>
  <si>
    <t>Notepad++ 5.0.x</t>
  </si>
  <si>
    <t>Don HO</t>
  </si>
  <si>
    <t>Ionic Capacitor</t>
  </si>
  <si>
    <t>Drifty Ionic Capacitor 5.0</t>
  </si>
  <si>
    <t>Capacitor is an open-source native runtime for building Web Native apps. It creates cross-platform iOS, Android, and Progressive Web Apps with JavaScript, HTML, and CSS.</t>
  </si>
  <si>
    <t>Ionic Capacitor 5.0</t>
  </si>
  <si>
    <t>Drifty</t>
  </si>
  <si>
    <t>Ionic Framework</t>
  </si>
  <si>
    <t>Drifty Ionic Framework 3.x</t>
  </si>
  <si>
    <t>Ionic Framework is an open-source UI toolkit for building performant, high-quality mobile and desktop apps using web technologies — HTML, CSS, and JavaScript — with integrations for popular frameworks like Angular, React. It is targeted at building hybrid mobile apps (a web app, mainly built using HTML5 and JavaScript), which are basically small websites running in a browser shell in an app that has access to the native platform layer.</t>
  </si>
  <si>
    <t>Ionic Framework 3.x</t>
  </si>
  <si>
    <t>3.x</t>
  </si>
  <si>
    <t>Drifty Ionic Framework 5.4</t>
  </si>
  <si>
    <t>Ionic Framework 5.4</t>
  </si>
  <si>
    <t>Drifty Ionic Framework 5.6.1</t>
  </si>
  <si>
    <t>Ionic Framework 5.6.1</t>
  </si>
  <si>
    <t>5.6.1</t>
  </si>
  <si>
    <t>Drifty Ionic Framework 5.x</t>
  </si>
  <si>
    <t>Ionic Framework 5.x</t>
  </si>
  <si>
    <t>5.x</t>
  </si>
  <si>
    <t>Drifty Ionic Framework 7.x</t>
  </si>
  <si>
    <t>Ionic Framework 7.x</t>
  </si>
  <si>
    <t>Drupal</t>
  </si>
  <si>
    <t>Drupal Association Drupal 10.x</t>
  </si>
  <si>
    <t>Drupal is a free and open-source content-management framework that can be tailored and customized to simple websites or complex web applications. Drupal have free modules and themes that will help to attract the web audience needed to deliver message, grow brand awareness, and build community.</t>
  </si>
  <si>
    <t>Drupal 10.x</t>
  </si>
  <si>
    <t>Drupal Association</t>
  </si>
  <si>
    <t>Drupal Association Drupal 7.x</t>
  </si>
  <si>
    <t>Drupal 7.x</t>
  </si>
  <si>
    <t>OneAgent</t>
  </si>
  <si>
    <t>Dynatrace OneAgent 1.251</t>
  </si>
  <si>
    <t>OneAgent is responsible for collecting all monitoring data within the monitored environment. A single OneAgent per host is required to collect all relevant monitoring data—even if the hosts are deployed within Docker containers, microservices architectures, or cloud-based infrastructure.</t>
  </si>
  <si>
    <t>OneAgent 1.251</t>
  </si>
  <si>
    <t>1.251</t>
  </si>
  <si>
    <t>Dynatrace</t>
  </si>
  <si>
    <t>Risk Manager SaaS Hosting</t>
  </si>
  <si>
    <t>EGERIE Risk Manager SaaS Hosting</t>
  </si>
  <si>
    <t>Egerie Risk Manager is a SaaS platform focused on risk management. It assists organizations in identifying, assessing, and mitigating risks. It provides features for risk assessment, reporting, and workflow management, catering to the needs of businesses seeking to improve their risk management processes.</t>
  </si>
  <si>
    <t>EGERIE</t>
  </si>
  <si>
    <t>Elastic Stack</t>
  </si>
  <si>
    <t>Elasticsearch Elastic Stack 6.8.x</t>
  </si>
  <si>
    <t>Elastic Stack is a group of products that can reliably and securely take data from any source, in any format, then search, analyze, and visualize it in real-time.</t>
  </si>
  <si>
    <t>Elastic Stack 6.8.x</t>
  </si>
  <si>
    <t>6.8.x</t>
  </si>
  <si>
    <t>Elasticsearch</t>
  </si>
  <si>
    <t>Middlewares / Moteur de recherche, Indexation;OS et dérivés / Gestion de logs</t>
  </si>
  <si>
    <t>Elasticsearch Elasticsearch 6.4.x</t>
  </si>
  <si>
    <t>Elasticsearch is a open-source distributed, RESTful search and analytics engine capable of addressing a growing number of use cases. As the heart of the Elastic Stack, it centrally stores data for lightning-fast search, fine‑tuned relevancy, and analytics that scale with ease.</t>
  </si>
  <si>
    <t>Elasticsearch 6.4.x</t>
  </si>
  <si>
    <t>6.4.x</t>
  </si>
  <si>
    <t>Elasticsearch Elasticsearch 7.17.x</t>
  </si>
  <si>
    <t>Elasticsearch 7.17.x</t>
  </si>
  <si>
    <t>7.17.x</t>
  </si>
  <si>
    <t>Elasticsearch Elasticsearch 7.7.x</t>
  </si>
  <si>
    <t>Elasticsearch 7.7.x</t>
  </si>
  <si>
    <t>7.7.x</t>
  </si>
  <si>
    <t>Elasticsearch Elasticsearch 7.9.x</t>
  </si>
  <si>
    <t>Elasticsearch 7.9.x</t>
  </si>
  <si>
    <t>7.9.x</t>
  </si>
  <si>
    <t>Elasticsearch Elasticsearch 8.x</t>
  </si>
  <si>
    <t>Elasticsearch 8.x</t>
  </si>
  <si>
    <t>Filebeat</t>
  </si>
  <si>
    <t>Elasticsearch Filebeat 7.1.x</t>
  </si>
  <si>
    <t>Filebeat is a lightweight shipper for forwarding and centralizing log data. Installed as an agent on the servers, Filebeat monitors the log files or locations that user specify, collects log events, and forwards them either to Elasticsearch or Logstash for indexing.</t>
  </si>
  <si>
    <t>Filebeat 7.1.x</t>
  </si>
  <si>
    <t>7.1.x</t>
  </si>
  <si>
    <t>Kibana</t>
  </si>
  <si>
    <t>Elasticsearch Kibana 7.0.x</t>
  </si>
  <si>
    <t>Kibana is a free and open user interface that lets users visualize their Elasticsearch data and navigate the Elastic Stack. It helps in tracking query load to understand the way requests flow through user apps.</t>
  </si>
  <si>
    <t>Kibana 7.0.x</t>
  </si>
  <si>
    <t>Elasticsearch Kibana 7.9.x</t>
  </si>
  <si>
    <t>Kibana 7.9.x</t>
  </si>
  <si>
    <t>Logstash</t>
  </si>
  <si>
    <t>Elasticsearch Logstash 7.9.x</t>
  </si>
  <si>
    <t>Logstash is an open-source data collection engine with real-time pipelining capabilities. Logstash can dynamically unify data from disparate sources and normalize the data into destinations of clients' choice. Cleanse and democratize all the data for diverse advanced downstream analytics and visualization use cases.</t>
  </si>
  <si>
    <t>Logstash 7.9.x</t>
  </si>
  <si>
    <t>Electron</t>
  </si>
  <si>
    <t>Electron Electron 10.1.7</t>
  </si>
  <si>
    <t>Electron is a desktop application framework developed by GitHub and created by Cheng Zhao. It allows for the development of desktop applications using front- and back-end infrastructure such as HTML, CSS, and JavaScript.</t>
  </si>
  <si>
    <t>Electron 10.1.7</t>
  </si>
  <si>
    <t>10.1.7</t>
  </si>
  <si>
    <t>EPSILON INFORMATIQUE</t>
  </si>
  <si>
    <t>EPSILON INFORMATIQUE EPSILON INFORMATIQUE</t>
  </si>
  <si>
    <t xml:space="preserve">Logiciel pour formation </t>
  </si>
  <si>
    <t>ArcGIS ArcMap</t>
  </si>
  <si>
    <t>ESRI ArcGIS ArcMap 10.8.x</t>
  </si>
  <si>
    <t>ArcMap is the application used to view, edit and query geospatial data, and create maps. The ArcMap interface has two main sections, including a table of contents on the left and the data frames which display the map. Items in the table of contents correspond with layers on the map.</t>
  </si>
  <si>
    <t>ArcGIS ArcMap 10.8.x</t>
  </si>
  <si>
    <t>10.8.x</t>
  </si>
  <si>
    <t>ESRI</t>
  </si>
  <si>
    <t>Progiciels / Systèmes géographiques</t>
  </si>
  <si>
    <t>ArcGIS Desktop</t>
  </si>
  <si>
    <t>ESRI ArcGIS Desktop 10.5.x</t>
  </si>
  <si>
    <t>ArcGIS Desktop is a foundational piece for GIS professionals to create, analyze, manage, and share geographic information so decision-makers can make intelligent, informed decisions. ArcGIS Desktop Advanced provides the tools and environment for map creation and interactive visualization, multiuser editing, advanced data management capabilities, advanced analysis, high-end cartography, and extensive database management.</t>
  </si>
  <si>
    <t>ArcGIS Desktop 10.5.x</t>
  </si>
  <si>
    <t>10.5.x</t>
  </si>
  <si>
    <t>ESRI ArcGIS Desktop 10.8.1</t>
  </si>
  <si>
    <t>ArcGIS Desktop 10.8.1</t>
  </si>
  <si>
    <t>10.8.1</t>
  </si>
  <si>
    <t>ArcGIS Enterprise</t>
  </si>
  <si>
    <t>ESRI ArcGIS Enterprise 10.9.1</t>
  </si>
  <si>
    <t>ESRI ArcGIS Enterprise is a comprehensive geospatial platform that enables organizations to manage, analyze, and visualize spatial data. It offers a suite of server components, including ArcGIS Server and Portal for ArcGIS, which work together to support mapping, analytics, and data management for improved decision-making and collaboration.</t>
  </si>
  <si>
    <t>ArcGIS Enterprise 10.9.1</t>
  </si>
  <si>
    <t>10.9.1</t>
  </si>
  <si>
    <t>ArcGIS Licence Manager</t>
  </si>
  <si>
    <t>ESRI ArcGIS Licence Manager 10.x</t>
  </si>
  <si>
    <t xml:space="preserve">ArcGIS License Manager uses FlexNet Publisher license management software. ArcGIS License Manager communicates through TCP/IP, which must be installed and functioning properly on the Windows license server. In addition, TCP/IP requires that either a network card, along with its drivers, or the MS Loopback Adapter be installed on one Windows machine
</t>
  </si>
  <si>
    <t>ArcGIS Licence Manager 10.x</t>
  </si>
  <si>
    <t>ArcGIS Online SaaS Hosting</t>
  </si>
  <si>
    <t>ESRI ArcGIS Online SaaS Hosting</t>
  </si>
  <si>
    <t>ArcGIS Online is a cloud-based GIS software to create and share interactive web maps. ArcGIS Online helps to gain perspectives and details with data, zoom in, and search on the map. The data-driven mapping styles and intuitive analysis tools helps to gain location intelligence.</t>
  </si>
  <si>
    <t>ArcGIS Pro</t>
  </si>
  <si>
    <t>ESRI ArcGIS Pro 2.5.x</t>
  </si>
  <si>
    <t>ArcGIS Pro, the powerful single desktop GIS application, is feature-packed software developed with enhancements and ideas from the ArcGIS Pro user community. ArcGIS Pro supports data visualization; advanced analysis; and authoritative data maintenance in 2D, 3D, and 4D. It supports data sharing across a suite of ArcGIS products such as ArcGIS Online and ArcGIS Enterprise, and enables users to work across platforms through Web GIS.</t>
  </si>
  <si>
    <t>ArcGIS Pro 2.5.x</t>
  </si>
  <si>
    <t>ESRI ArcGIS Pro 2.6.x</t>
  </si>
  <si>
    <t>ArcGIS Pro 2.6.x</t>
  </si>
  <si>
    <t>ESRI ArcGIS Pro 2.9.x</t>
  </si>
  <si>
    <t>ArcGIS Pro 2.9.x</t>
  </si>
  <si>
    <t>2.9.x</t>
  </si>
  <si>
    <t>ArcGIS Runtime SDK for Android</t>
  </si>
  <si>
    <t>ESRI ArcGIS Runtime SDK for Android 100.15</t>
  </si>
  <si>
    <t>ArcGIS Enterprise Software Development Kit (SDK) allows developers to extend ArcGIS Enterprise functionalities for Andriod. It supports extending the functionality of the map services and image services published from ArcGIS Pro</t>
  </si>
  <si>
    <t>ArcGIS Runtime SDK for Android 100.15</t>
  </si>
  <si>
    <t>100.15</t>
  </si>
  <si>
    <t>ArcGIS Server</t>
  </si>
  <si>
    <t>ESRI ArcGIS Server 10.8.1</t>
  </si>
  <si>
    <t>ArcGIS Server is a back-end server software component of ArcGIS Enterprise that makes the geographic information available to others in the organization and, optionally, anyone with an Internet connection. This is accomplished through web services, which allow a powerful server computer to receive and process requests for information sent by other devices.</t>
  </si>
  <si>
    <t>ArcGIS Server 10.8.1</t>
  </si>
  <si>
    <t>ESRI ArcGIS Server 10.9.1</t>
  </si>
  <si>
    <t>ArcGIS Server 10.9.1</t>
  </si>
  <si>
    <t>nginx</t>
  </si>
  <si>
    <t>F5 / NGINX nginx 1.18.x</t>
  </si>
  <si>
    <t>nginx is an open source software for web serving, reverse proxying, caching, load balancing, media streaming, and more. It started out as a web server designed for maximum performance and stability.</t>
  </si>
  <si>
    <t>nginx 1.18.x</t>
  </si>
  <si>
    <t>1.18.x</t>
  </si>
  <si>
    <t>F5 / NGINX</t>
  </si>
  <si>
    <t>F5 / NGINX nginx 1.19.x</t>
  </si>
  <si>
    <t>nginx 1.19.x</t>
  </si>
  <si>
    <t>1.19.x</t>
  </si>
  <si>
    <t>F5 / NGINX nginx 1.21.x</t>
  </si>
  <si>
    <t>nginx 1.21.x</t>
  </si>
  <si>
    <t>1.21.x</t>
  </si>
  <si>
    <t>SI RI;SI ST</t>
  </si>
  <si>
    <t>Nginx</t>
  </si>
  <si>
    <t>F5 / NGINX Nginx 1.27.0</t>
  </si>
  <si>
    <t>NGINX is open source software for web serving, reverse proxying, caching, load balancing, media streaming, and more. It started out as a web server designed for maximum performance and stability.</t>
  </si>
  <si>
    <t>Nginx 1.27.0</t>
  </si>
  <si>
    <t>1.27.0</t>
  </si>
  <si>
    <t>Middlewares / Serveur Web</t>
  </si>
  <si>
    <t>NGINX Plus  R32</t>
  </si>
  <si>
    <t>F5 / NGINX NGINX Plus  R32</t>
  </si>
  <si>
    <t>NGINX Plus is a commercial, enterprise-ready product built on the open-source NGINX software. It provides a host of additional features beyond the base open-source offering. These include advanced load balancing, application health checks, monitoring and diagnostics, dynamic configuration and management, and high-availability setup.</t>
  </si>
  <si>
    <t>NGINX Plus</t>
  </si>
  <si>
    <t>F5 / NGINX NGINX Plus R22</t>
  </si>
  <si>
    <t>NGINX Plus R22</t>
  </si>
  <si>
    <t>R22</t>
  </si>
  <si>
    <t>F5 / NGINX NGINX Plus R31</t>
  </si>
  <si>
    <t>NGINX Plus R31</t>
  </si>
  <si>
    <t>R31</t>
  </si>
  <si>
    <t>Figma SaaS Hosting</t>
  </si>
  <si>
    <t>Figma Figma SaaS Hosting</t>
  </si>
  <si>
    <t>Figma is a vector graphics editor and prototyping tool which is primarily web-based, with additional offline features enabled by desktop applications for macOS and Windows.</t>
  </si>
  <si>
    <t>Figma</t>
  </si>
  <si>
    <t>Développements / UI UX Design</t>
  </si>
  <si>
    <t>FortiGate</t>
  </si>
  <si>
    <t>FORTINET FortiGate 1800F</t>
  </si>
  <si>
    <t>The FortiGate 1800F Series is a high-performance line of next-generation firewalls (NGFWs) manufactured by Fortinet. These appliances are designed for large and data center deployments and provide comprehensive security features, advanced threat protection, and ultra-low latency to protect mission-critical applications and systems.</t>
  </si>
  <si>
    <t>FortiGate 1800F</t>
  </si>
  <si>
    <t>1800F</t>
  </si>
  <si>
    <t>FORTINET</t>
  </si>
  <si>
    <t>GoAnywhere MFT</t>
  </si>
  <si>
    <t>Fortra GoAnywhere MFT 7.5.x</t>
  </si>
  <si>
    <t>GoAnywhere MFT is a managed file transfer solution that streamlines the exchange of data between systems, employees, customers, and trading partners. It provides centralized control with extensive security settings, detailed audit trails, and helps process information from files into XML, EDI, CSV, and JSON databases.</t>
  </si>
  <si>
    <t>GoAnywhere MFT 7.5.x</t>
  </si>
  <si>
    <t>7.5.x</t>
  </si>
  <si>
    <t>Fortra</t>
  </si>
  <si>
    <t>Car Fleet SaaS Hosting</t>
  </si>
  <si>
    <t>GAC Technology Car Fleet SaaS Hosting</t>
  </si>
  <si>
    <t>Car Fleet is a real automatic data recovery, integration and consolidation. It is a a complete management tool, covering the whole of the car fleet management process (from the daily fleet management to the financial management).</t>
  </si>
  <si>
    <t>GAC Technology</t>
  </si>
  <si>
    <t>DTS Gazfio</t>
  </si>
  <si>
    <t>GAZFIO DTS Gazfio</t>
  </si>
  <si>
    <t>Dispositif de Télérelève</t>
  </si>
  <si>
    <t>GAZFIO</t>
  </si>
  <si>
    <t>Equipement</t>
  </si>
  <si>
    <t>GeoSpatial Analysis</t>
  </si>
  <si>
    <t>General Electric / GE Digital GeoSpatial Analysis Desktop 5.2</t>
  </si>
  <si>
    <t>GeoSpatial Analysis solutions provide a comprehensive framework for data analysis and reporting on utility and telecommunications network infrastructure, analyzing and displaying information as interactive maps, reports, and dashboards.</t>
  </si>
  <si>
    <t>GeoSpatial Analysis Desktop 5.2</t>
  </si>
  <si>
    <t>Desktop 5.2</t>
  </si>
  <si>
    <t>General Electric / GE Digital</t>
  </si>
  <si>
    <t>Smallworld GIS</t>
  </si>
  <si>
    <t>General Electric Smallworld GIS 4.3</t>
  </si>
  <si>
    <t xml:space="preserve">Smallworld GIS is the scalable enterprise geospatial platform to model complex networks, manage data quality, and design and record network assets. It provides a GIS-based solution that allows users to accelerate their network operations with a comprehensive and integrated view of the entire network.
</t>
  </si>
  <si>
    <t>Smallworld GIS 4.3</t>
  </si>
  <si>
    <t>General Electric</t>
  </si>
  <si>
    <t>Portable durci</t>
  </si>
  <si>
    <t>GETAC Portable durci</t>
  </si>
  <si>
    <t>Laptop</t>
  </si>
  <si>
    <t>Getac B360 G2</t>
  </si>
  <si>
    <t>Windows</t>
  </si>
  <si>
    <t>GETAC</t>
  </si>
  <si>
    <t>Gitlab</t>
  </si>
  <si>
    <t>GitLab Gitlab 15.0</t>
  </si>
  <si>
    <t>GitLab is a complete DevOps platform, delivered as a single application. GitLab is unique and creates a streamlined software workflow, unlocking organization from the constraints of a pieced-together toolchain.</t>
  </si>
  <si>
    <t>Gitlab 15.0</t>
  </si>
  <si>
    <t>GitLab</t>
  </si>
  <si>
    <t>Design System 2.x</t>
  </si>
  <si>
    <t>GRDF Design System 2.x</t>
  </si>
  <si>
    <t>GRDF</t>
  </si>
  <si>
    <t>Design System 3.x</t>
  </si>
  <si>
    <t>GRDF Design System 3.x</t>
  </si>
  <si>
    <t>Design System 4.x</t>
  </si>
  <si>
    <t>GRDF Design System 4.x</t>
  </si>
  <si>
    <t>G-REX</t>
  </si>
  <si>
    <t>GREXEL G-REX</t>
  </si>
  <si>
    <t>The next generation of energy certification registries that runs on your terms.</t>
  </si>
  <si>
    <t>GREXEL</t>
  </si>
  <si>
    <t>GSM astreinte</t>
  </si>
  <si>
    <t>Smartphone</t>
  </si>
  <si>
    <t>Vault</t>
  </si>
  <si>
    <t>HashiCorp Vault 1.19.x</t>
  </si>
  <si>
    <t>HashiCorp Vault is a secure, centralized secret management solution that enables organizations to protect, control, and audit access to sensitive data such as tokens, passwords, certificates, and API keys. It provides confidential storage, dynamic secret generation, and identity-based access controls with extensive audit logging capabilities.</t>
  </si>
  <si>
    <t>Vault 1.19.x</t>
  </si>
  <si>
    <t>HashiCorp</t>
  </si>
  <si>
    <t>SQUASH</t>
  </si>
  <si>
    <t>HENIX SQUASH</t>
  </si>
  <si>
    <t>HENIX</t>
  </si>
  <si>
    <t>Développements / Gestion des exigences</t>
  </si>
  <si>
    <t>Highcharts</t>
  </si>
  <si>
    <t>Highsoft Highcharts 5.0.x</t>
  </si>
  <si>
    <t>Highcharts is a software library for charting written in pure JavaScript. Highchart license is proprietary, it is free for personal or non-commercial uses and paid for the commercial applications.</t>
  </si>
  <si>
    <t>Highcharts 5.0.x</t>
  </si>
  <si>
    <t>Highsoft</t>
  </si>
  <si>
    <t>Highsoft Highcharts 8.0.x</t>
  </si>
  <si>
    <t>Highcharts 8.0.x</t>
  </si>
  <si>
    <t>Highsoft Highcharts 9.0.x</t>
  </si>
  <si>
    <t>Highcharts 9.0.x</t>
  </si>
  <si>
    <t>Timesquare</t>
  </si>
  <si>
    <t>Holy-Dis Timesquare</t>
  </si>
  <si>
    <t>Timesquare is a HRIS Workforce and Time Management Software. Timesquare helps to schedule and track working hours in a collaborative and human centric platform for an optimal User and Employee experience.</t>
  </si>
  <si>
    <t>Holy-Dis</t>
  </si>
  <si>
    <t>Content Connector for SAP Applications</t>
  </si>
  <si>
    <t>Hyland Software / Alfresco Content Connector for SAP Applications 6.0.x</t>
  </si>
  <si>
    <t>Alfresco Content Connector for SAP Applications is an add-on module that integrates Alfresco Content Services with SAP systems (R/3, S/4HANA). It connects structured data in SAP with unstructured data in Alfresco, providing a single source of truth for content. The connector supports various SAP scenarios like archiving documents, managing workflows, and handling attachments.</t>
  </si>
  <si>
    <t>Content Connector for SAP Applications 6.0.x</t>
  </si>
  <si>
    <t>Hyland Software / Alfresco</t>
  </si>
  <si>
    <t>Middlewares / GED</t>
  </si>
  <si>
    <t>Alfresco</t>
  </si>
  <si>
    <t>Hyland Software Alfresco 7.4</t>
  </si>
  <si>
    <t>Alfresco’s open-source software is widely adopted for community-driven development and contributions as well as for researching new features. It is software that handles any type of content, allowing users to share and collaborate on content.</t>
  </si>
  <si>
    <t>Alfresco 7.4</t>
  </si>
  <si>
    <t>7.4</t>
  </si>
  <si>
    <t>Hyland Software</t>
  </si>
  <si>
    <t>Alfresco Content Services</t>
  </si>
  <si>
    <t>Hyland Software Alfresco Content Services 5.2.x</t>
  </si>
  <si>
    <t>Alfresco Content Services provides open, flexible, highly scalable enterprise content management (ECM) capabilities with the added benefits of a content services platform making content accessible wherever and however users work through easy integrations with the business applications they use every day.</t>
  </si>
  <si>
    <t>Alfresco Content Services 5.2.x</t>
  </si>
  <si>
    <t>5.2.x</t>
  </si>
  <si>
    <t>Hyland Software Alfresco Content Services 7.1.x</t>
  </si>
  <si>
    <t>Alfresco Content Services 7.1.x</t>
  </si>
  <si>
    <t>Hyland Software Alfresco Content Services 7.2.x</t>
  </si>
  <si>
    <t>Alfresco Content Services 7.2.x</t>
  </si>
  <si>
    <t>7.2.x</t>
  </si>
  <si>
    <t>Nuxeo LTS 2019</t>
  </si>
  <si>
    <t>Hyland Software Nuxeo LTS 2019 10.10</t>
  </si>
  <si>
    <t>Nuxeo is an open source Enterprise Content Management platform, written in Java. Data can be stored in both SQL &amp; NoSQL databases. Nuxeo helps to build content applications that enhance customer experiences, improve decision making, and accelerate products to market.</t>
  </si>
  <si>
    <t>Nuxeo LTS 2019 10.10</t>
  </si>
  <si>
    <t>10.10</t>
  </si>
  <si>
    <t>I MAIL</t>
  </si>
  <si>
    <t>i-MAIL I MAIL</t>
  </si>
  <si>
    <t xml:space="preserve">Mail pour handicapés </t>
  </si>
  <si>
    <t>i-MAIL</t>
  </si>
  <si>
    <t>7-Zip</t>
  </si>
  <si>
    <t>Igor Pavlov 7-Zip 16.x</t>
  </si>
  <si>
    <t>7-Zip is a free and open-source file archiver, a utility used to place groups of files within compressed containers known as 'archives'. 7-Zip uses its own 7z archive format, but can read and write several other archive formats.</t>
  </si>
  <si>
    <t>7-Zip 16.x</t>
  </si>
  <si>
    <t>16.x</t>
  </si>
  <si>
    <t>Igor Pavlov</t>
  </si>
  <si>
    <t>InfoBlox SaaS Hosting</t>
  </si>
  <si>
    <t>Infoblox InfoBlox SaaS Hosting</t>
  </si>
  <si>
    <t>Infoblox brings next-level simplicity, security, reliability, and automation to traditional networks, as well as digital transformations like SD-WAN, hybrid cloud, and IoT. User call it the Next-Level Network Experience. Complex networking made simple—for everyone, everywhere.</t>
  </si>
  <si>
    <t>Infoblox</t>
  </si>
  <si>
    <t>PowerCenter</t>
  </si>
  <si>
    <t>Informatica PowerCenter 10.4.x</t>
  </si>
  <si>
    <t>The PowerCenter server and repository server make up the ETL layer, which completes the ETL processing. The PowerCenter server executes tasks based on work flow created by work flow managers. The work flows can be monitored using a work flow monitor. Jobs inside the program are designed in a mapping designer, which creates mapping between source and target. Mapping is a pictorial representation about flow of data from source to target. Transformations such as aggregation, filtering and joining are major examples of transformation.</t>
  </si>
  <si>
    <t>PowerCenter 10.4.x</t>
  </si>
  <si>
    <t>10.4.x</t>
  </si>
  <si>
    <t>Informatica</t>
  </si>
  <si>
    <t>Middlewares / ETL, ELT, injection</t>
  </si>
  <si>
    <t>Data Fabric;SI CC;SI RED</t>
  </si>
  <si>
    <t>Informatica PowerCenter 10.5.x</t>
  </si>
  <si>
    <t>PowerCenter 10.5.x</t>
  </si>
  <si>
    <t>Ekara Platform</t>
  </si>
  <si>
    <t>ip-label Ekara Platform</t>
  </si>
  <si>
    <t>The Ekara Platform is a software component designed to monitor and optimize the performance of web applications. It offers features such as real-time monitoring, performance testing, and user experience tracking.</t>
  </si>
  <si>
    <t>ip-label</t>
  </si>
  <si>
    <t>Isogeo SaaS Hosting</t>
  </si>
  <si>
    <t>Isogeo Isogeo SaaS Hosting</t>
  </si>
  <si>
    <t>Isogeo is a platform dedicated to geodata management, which makes it possible to identify, document and share GIS data efficiently.</t>
  </si>
  <si>
    <t>Isogeo</t>
  </si>
  <si>
    <t>DDC Itron</t>
  </si>
  <si>
    <t>ITRON DDC Itron</t>
  </si>
  <si>
    <t>ITRON</t>
  </si>
  <si>
    <t>Ivalua SaaS Hosting</t>
  </si>
  <si>
    <t>Ivalua Ivalua SaaS Hosting</t>
  </si>
  <si>
    <t>Ivalua is a provider of cloud-based Spend Management solutions. Ivalua's unified platform empowers businesses to manage all categories of spend and all suppliers, increasing profitability, lowering risk, and improving employee productivity.</t>
  </si>
  <si>
    <t>Ivalua</t>
  </si>
  <si>
    <t>Connect Secure</t>
  </si>
  <si>
    <t>Ivanti / Pulse Secure Connect Secure 9.1.x</t>
  </si>
  <si>
    <t>Pulse Connect Secure provides secure, authenticated access for remote and mobile users from any web-enabled device to corporate resources anytime, anywhere. It is the widely deployed SSL VPN for organizations of any size, across every major industry.</t>
  </si>
  <si>
    <t>Connect Secure 9.1.x</t>
  </si>
  <si>
    <t>9.1.x</t>
  </si>
  <si>
    <t>Ivanti / Pulse Secure</t>
  </si>
  <si>
    <t>Sécurité / Authentification et habilitations</t>
  </si>
  <si>
    <t>Boitier ECHO</t>
  </si>
  <si>
    <t>JDECHAUME Boitier ECHO</t>
  </si>
  <si>
    <t>JDECHAUME</t>
  </si>
  <si>
    <t>JetBrains</t>
  </si>
  <si>
    <t>JetBrains JetBrains 145.258</t>
  </si>
  <si>
    <t>AngularJS is also know as Angular 1 is a framework for developing single page web applications. IntelliJ IDEA suggests AngularJS-aware completion options for predefined and custom ng directives and for controller and application names, as well as code insights for data bindings inside curly-brace expressions</t>
  </si>
  <si>
    <t>JetBrains 145.258</t>
  </si>
  <si>
    <t>145.258</t>
  </si>
  <si>
    <t>Développements / IDE</t>
  </si>
  <si>
    <t>Artifactory</t>
  </si>
  <si>
    <t>JFrog Artifactory 7.35.1</t>
  </si>
  <si>
    <t>JFrog Artifactory is an advanced repository manager. JFrog Artifactory is the industry standard Universal Binary Repository Manager, and the core of the JFrog DevOps platform.</t>
  </si>
  <si>
    <t>Artifactory 7.35.1</t>
  </si>
  <si>
    <t>7.35.1</t>
  </si>
  <si>
    <t>JFrog</t>
  </si>
  <si>
    <t>Développements / Gestion des repositories de binaires</t>
  </si>
  <si>
    <t>JSF-Spring</t>
  </si>
  <si>
    <t>JSF-Spring Team JSF-Spring 2.1</t>
  </si>
  <si>
    <t>JSF-Spring provides Spring with a WebApplicationContext containing JSF's managed-beans and integrates it into Spring's context hierarchy. Thus it makes Spring beans available to JSF beans and integrates JSF beans into Spring, providing a more comprehensive (bidirectional) integration, including the ability to use Spring's features within JSF beans.</t>
  </si>
  <si>
    <t>JSF-Spring 2.1</t>
  </si>
  <si>
    <t>2.1</t>
  </si>
  <si>
    <t>JSF-Spring Team</t>
  </si>
  <si>
    <t>Keepeek SaaS Hosting</t>
  </si>
  <si>
    <t>Keepeek Keepeek SaaS Hosting</t>
  </si>
  <si>
    <t>Keepeek is a DAM solution that centralizes all the images, videos, web, print and rich media content of an organization. Users control their communication to support their brand image, industrialize the distribution of assets and make their content creation and storage costs profitable.</t>
  </si>
  <si>
    <t>Keepeek</t>
  </si>
  <si>
    <t>Middlewares / Digital Asset Management</t>
  </si>
  <si>
    <t>Concentrateur Kerlink</t>
  </si>
  <si>
    <t>KERLINK Concentrateur Kerlink</t>
  </si>
  <si>
    <t>KERLINK</t>
  </si>
  <si>
    <t>MLAN V1</t>
  </si>
  <si>
    <t>KERLINK MLAN V1</t>
  </si>
  <si>
    <t>EcoEnvironnement SaaS Hosting</t>
  </si>
  <si>
    <t>KERLOG EcoEnvironnement SaaS Hosting</t>
  </si>
  <si>
    <t>EcoEnvironnement is an online service that allows waste producers to precisely manage their removals and track them until their elimination in compliance with regulations.</t>
  </si>
  <si>
    <t>KERLOG</t>
  </si>
  <si>
    <t>EJBCA</t>
  </si>
  <si>
    <t>Keyfactor / PrimeKey EJBCA 6.8.x</t>
  </si>
  <si>
    <t>EJBCA is a CA software project, providing time-proven robustness and reliability. EJBCA is platform independent, and can easily be scaled out to match the needs of users PKI requirements, whether setting up a national eID, securing industrial IOT platform or managing own internal PKI. JBCA Enterprise is multitenant and supports multiple Certificate Authorities (CAs) and levels of CAs within one software instance.</t>
  </si>
  <si>
    <t>EJBCA 6.8.x</t>
  </si>
  <si>
    <t>Keyfactor / PrimeKey</t>
  </si>
  <si>
    <t>Keyfactor / PrimeKey EJBCA 7.12</t>
  </si>
  <si>
    <t>EJBCA 7.12</t>
  </si>
  <si>
    <t>7.12</t>
  </si>
  <si>
    <t>Keyfactor / PrimeKey EJBCA 7.4.x</t>
  </si>
  <si>
    <t>EJBCA 7.4.x</t>
  </si>
  <si>
    <t>7.4.x</t>
  </si>
  <si>
    <t>EJBCA 8.2</t>
  </si>
  <si>
    <t>Keyfactor / PrimeKey EJBCA 8.2</t>
  </si>
  <si>
    <t>PM2</t>
  </si>
  <si>
    <t>Keymetrics PM2 3.5</t>
  </si>
  <si>
    <t>PM2 is an open-source, cross-platform Node.js process manager. It provides features for keeping applications alive indefinitely, reloading them without downtime, and facilitating common system administrative tasks. PM2 aims to help developers manage and maintain their Node.js applications more efficiently.</t>
  </si>
  <si>
    <t>PM2 3.5</t>
  </si>
  <si>
    <t>3.5</t>
  </si>
  <si>
    <t>Keymetrics</t>
  </si>
  <si>
    <t>Klaxoon SaaS Hosting</t>
  </si>
  <si>
    <t>Klaxoon Klaxoon SaaS Hosting</t>
  </si>
  <si>
    <t>Klaxoon is a platform that empowers organizations to run effective and productive workshops in a hybrid work environment. Klaxoon offers a range of tools and apps to manage, enhance and track a range of meeting activities from timekeeping and engagement to brainstorming and interactive training.</t>
  </si>
  <si>
    <t>Klaxoon</t>
  </si>
  <si>
    <t>K-STUDIO</t>
  </si>
  <si>
    <t>KNOWMORE K-STUDIO</t>
  </si>
  <si>
    <t>Création de formations interactives</t>
  </si>
  <si>
    <t>KNOWMORE</t>
  </si>
  <si>
    <t>K.Motion</t>
  </si>
  <si>
    <t>Körber K.Motion</t>
  </si>
  <si>
    <t>Körber K.Motion est un logiciel conçu pour simplifier la logistique de chaîne d'approvisionnement. Il permet de gérer les opérations de traitement de commande, de gestion d'inventaire et de transport. Pour en savoir plus sur Körber K.Motion, vous pouvez consulter le site officiel de l'entreprise: https://koerber-supplychain.com/fr/</t>
  </si>
  <si>
    <t>Körber</t>
  </si>
  <si>
    <t>Korber Supply Chain SaaS Hosting</t>
  </si>
  <si>
    <t>Körber Supply Chain Korber Supply Chain SaaS Hosting</t>
  </si>
  <si>
    <t>Korber Supply Chain Software solutions provide planning, control, execution and monitoring functionality for high-performing logistics networks. They allow customers to take control of their supply chain, optimize it and turn it into a competitive advantage.</t>
  </si>
  <si>
    <t>Körber Supply Chain</t>
  </si>
  <si>
    <t>Digiposte SaaS Hosting</t>
  </si>
  <si>
    <t>La Poste Groupe Digiposte SaaS Hosting</t>
  </si>
  <si>
    <t>Digiposte is a digital safe and document management solution designed to help individuals and professionals manage their administrative tasks more efficiently. It provides a secure platform for storing, retrieving, and sharing important documents.</t>
  </si>
  <si>
    <t>La Poste Groupe</t>
  </si>
  <si>
    <t>Lacework SaaS Hosting</t>
  </si>
  <si>
    <t>Lacework Lacework SaaS Hosting</t>
  </si>
  <si>
    <t>Lacework provides end-to-end cloud security automation for AWS, Azure, and GCP with a comprehensive view of risks across cloud workloads and containers.</t>
  </si>
  <si>
    <t>Lacework</t>
  </si>
  <si>
    <t>Lastria</t>
  </si>
  <si>
    <t>Lastria Lastria</t>
  </si>
  <si>
    <t>Solution SaaS de gestion des dossiers des Assistants de Service Social (ASS) intervenant pour GRDF
https://lastria.fr/</t>
  </si>
  <si>
    <t>PC YOGA (IER)</t>
  </si>
  <si>
    <t>Lenovo PC YOGA (IER)</t>
  </si>
  <si>
    <t>Lenovo Thinkpad X13 Yoga 4G</t>
  </si>
  <si>
    <t>Lenovo</t>
  </si>
  <si>
    <t>Portable</t>
  </si>
  <si>
    <t>Lenovo Portable</t>
  </si>
  <si>
    <t>Lenovo T14</t>
  </si>
  <si>
    <t>Portable Externe</t>
  </si>
  <si>
    <t>Lenovo Portable Externe</t>
  </si>
  <si>
    <t>Lenovo L14</t>
  </si>
  <si>
    <t>Portable scientifique</t>
  </si>
  <si>
    <t>Lenovo Portable scientifique</t>
  </si>
  <si>
    <t>Lenovo P16S</t>
  </si>
  <si>
    <t>Portable scientifique BEX</t>
  </si>
  <si>
    <t>Lenovo Portable scientifique BEX</t>
  </si>
  <si>
    <t>Portable ultra-leger</t>
  </si>
  <si>
    <t>Lenovo Portable ultra-leger</t>
  </si>
  <si>
    <t>Lenovo Thinkpad X13</t>
  </si>
  <si>
    <t>Portable ultra-leger 4G</t>
  </si>
  <si>
    <t>Lenovo Portable ultra-leger 4G</t>
  </si>
  <si>
    <t>Poste Développeur</t>
  </si>
  <si>
    <t>Lenovo Poste Développeur</t>
  </si>
  <si>
    <t>Lenovo T16</t>
  </si>
  <si>
    <t>Poste fixe</t>
  </si>
  <si>
    <t>Lenovo Poste fixe</t>
  </si>
  <si>
    <t>Desktop</t>
  </si>
  <si>
    <t>Lenovo M70Q</t>
  </si>
  <si>
    <t>Poste fixe scientifique</t>
  </si>
  <si>
    <t>Lenovo Poste fixe scientifique</t>
  </si>
  <si>
    <t>Lenovo P340</t>
  </si>
  <si>
    <t>Liferay Portal</t>
  </si>
  <si>
    <t>Liferay Liferay Portal 7.1.x</t>
  </si>
  <si>
    <t>Liferay is an enterprise portal used to enable corporate intranet and extranet. This application platform provides a toolset for the development of customizable portals and websites.</t>
  </si>
  <si>
    <t>Liferay Portal 7.1.x</t>
  </si>
  <si>
    <t>Liferay</t>
  </si>
  <si>
    <t>Liferay Liferay Portal 7.2</t>
  </si>
  <si>
    <t>Liferay Portal is the enterprise open-source portal framework, offering integrated Web publishing and content management, an enterprise service bus and service-oriented architecture, and compatibility with all major IT infrastructure.</t>
  </si>
  <si>
    <t>Liferay Portal 7.2</t>
  </si>
  <si>
    <t>7.2</t>
  </si>
  <si>
    <t>Liferay Liferay Portal 7.4.x</t>
  </si>
  <si>
    <t>Liferay Portal 7.4.x</t>
  </si>
  <si>
    <t>Liferay Liferay Portal Enterprise 6.2</t>
  </si>
  <si>
    <t>Liferay Portal Enterprise 6.2</t>
  </si>
  <si>
    <t>Enterprise 6.2</t>
  </si>
  <si>
    <t>Kubernetes</t>
  </si>
  <si>
    <t>Linux Foundation / Cloud Native Computing Foundation Kubernetes 1.21</t>
  </si>
  <si>
    <t>Kubernetes is open-source software that allows the user to deploy and manage containerized applications at scale. It groups containers that make up an application into logical units for easy management and discovery.</t>
  </si>
  <si>
    <t>Kubernetes 1.21</t>
  </si>
  <si>
    <t>1.21</t>
  </si>
  <si>
    <t>Linux Foundation / Cloud Native Computing Foundation</t>
  </si>
  <si>
    <t>Sarbacane Sendkit SaaS Hosting</t>
  </si>
  <si>
    <t>Mailify Sarbacane Sendkit SaaS Hosting</t>
  </si>
  <si>
    <t>Sarbacane Sendkit is a powerful API/SMTP solution for email and SMS sending. It is designed to integrate seamlessly into any system, application, or website, enabling users to schedule, send, and track their transactional emails and SMS.</t>
  </si>
  <si>
    <t>Mailify</t>
  </si>
  <si>
    <t>MariaDB</t>
  </si>
  <si>
    <t>MariaDB MariaDB 10.6.x</t>
  </si>
  <si>
    <t>MariaDB turns data into structured information in a wide array of applications, ranging from banking to websites. It is an enhanced, drop-in replacement for MySQL. MariaDB is used because it is fast, scalable and robust, with a rich ecosystem of storage engines, plugins and many other tools make it very versatile for a wide variety of use cases.</t>
  </si>
  <si>
    <t>MariaDB 10.6.x</t>
  </si>
  <si>
    <t>Material Web</t>
  </si>
  <si>
    <t>Material Web 1.x</t>
  </si>
  <si>
    <t>Développements / Frameworks Front End</t>
  </si>
  <si>
    <t>Material Web 2.x</t>
  </si>
  <si>
    <t>Matomo</t>
  </si>
  <si>
    <t>Matomo Matomo 4.10.x</t>
  </si>
  <si>
    <t>Matomo, formerly Piwik, is a free and open-source web analytics application developed by a team of international developers, that runs on a PHP/MySQL webserver. It tracks online visits to one or more websites and displays reports on these visits for analysis. Matomo is claimed to be a complete all-in-one web analytics platform by the provider.</t>
  </si>
  <si>
    <t>Matomo 4.10.x</t>
  </si>
  <si>
    <t>4.10.x</t>
  </si>
  <si>
    <t>Middlewares / Suivi d’audience de site</t>
  </si>
  <si>
    <t>HOPEX</t>
  </si>
  <si>
    <t>MEGA International HOPEX 4.0</t>
  </si>
  <si>
    <t>MEGA's HOPEX software is a comprehensive lineup of integrated software bringing together industry-leading practices in enterprise architecture (EA), IT portfolio management (ITPM), business process analysis (BPA), and governance, risk, and compliance (GRC) into a single platform.</t>
  </si>
  <si>
    <t>HOPEX 4.0</t>
  </si>
  <si>
    <t>4.0</t>
  </si>
  <si>
    <t>MEGA International</t>
  </si>
  <si>
    <t>Hopex IT Portfolio Management</t>
  </si>
  <si>
    <t>MEGA International Hopex IT Portfolio Management</t>
  </si>
  <si>
    <t>HOPEX IT Portfolio Management helps to inventory the IT assets, rationalize the applications, and monitor technology risks and data.</t>
  </si>
  <si>
    <t>React</t>
  </si>
  <si>
    <t>Meta React 15.5.x</t>
  </si>
  <si>
    <t>React is a JavaScript library for building user interfaces.React makes it easy to create interactive UIs. Design simple views for each state in the application, and React will efficiently update and render just the right components when the data changes. Build encapsulated components that manage their own state, then compose them to make complex UIs. React can also render on the server using Node and power mobile apps using React Native.</t>
  </si>
  <si>
    <t>React 15.5.x</t>
  </si>
  <si>
    <t>15.5.x</t>
  </si>
  <si>
    <t>Meta</t>
  </si>
  <si>
    <t>Meta React 16.12.x</t>
  </si>
  <si>
    <t>React 16.12.x</t>
  </si>
  <si>
    <t>16.12.x</t>
  </si>
  <si>
    <t>Meta React 16.13.x</t>
  </si>
  <si>
    <t>React 16.13.x</t>
  </si>
  <si>
    <t>16.13.x</t>
  </si>
  <si>
    <t>Meta React 16.8.x</t>
  </si>
  <si>
    <t>React 16.8.x</t>
  </si>
  <si>
    <t>16.8.x</t>
  </si>
  <si>
    <t>React Native</t>
  </si>
  <si>
    <t>Meta React Native 0.64.x</t>
  </si>
  <si>
    <t>React Native is a framework for building native apps with React. React Native brings React's declarative UI framework to iOS and Android. With React Native, users use native UI controls and have full access to the native platform.</t>
  </si>
  <si>
    <t>React Native 0.64.x</t>
  </si>
  <si>
    <t>0.64.x</t>
  </si>
  <si>
    <t>UFT One</t>
  </si>
  <si>
    <t>Micro Focus International UFT One 15.02</t>
  </si>
  <si>
    <t>Micro Focus UFT One (formerly known as Unified Functional Testing and QuickTest Professional (QTP) ) is a software that provides functional and regression test automation for software applications and environments.Unified Functional Testing is an Intelligent test automation with embedded AI-based capabilities that accelerates testing across desktop, web, mobile, mainframe, composite and packaged enterprise-grade apps.</t>
  </si>
  <si>
    <t>UFT One 15.02</t>
  </si>
  <si>
    <t>15.02</t>
  </si>
  <si>
    <t>Micro Focus International</t>
  </si>
  <si>
    <t>ALERT Alarm Management</t>
  </si>
  <si>
    <t>Micromedia International ALERT Alarm Management 4.0</t>
  </si>
  <si>
    <t>ALERT Alarm Management is a software solution for centralizing and managing users' critical alarms. It centralizes and forwards critical alarms from a monitored site to the right people using the media that they have chosen for notifying messages and according to their defined on-call schedule.</t>
  </si>
  <si>
    <t>ALERT Alarm Management 4.0</t>
  </si>
  <si>
    <t>Micromedia International</t>
  </si>
  <si>
    <t>.NET Framework</t>
  </si>
  <si>
    <t>Microsoft .NET Framework 3.5</t>
  </si>
  <si>
    <t>.NET is a developer platform made up of tools, programming languages, and libraries for building many different types of applications. The .NET Framework is the original implementation of .NET. It supports running websites, services, desktop apps, and more on Windows.</t>
  </si>
  <si>
    <t>.NET Framework 3.5</t>
  </si>
  <si>
    <t>Microsoft</t>
  </si>
  <si>
    <t>Microsoft .NET Framework 4.0</t>
  </si>
  <si>
    <t>.NET Framework 4.0</t>
  </si>
  <si>
    <t>Microsoft .NET Framework 4.5.0</t>
  </si>
  <si>
    <t>.NET Framework 4.5.0</t>
  </si>
  <si>
    <t>4.5.0</t>
  </si>
  <si>
    <t>Microsoft .NET Framework 4.5.2</t>
  </si>
  <si>
    <t>.NET Framework 4.5.2</t>
  </si>
  <si>
    <t>4.5.2</t>
  </si>
  <si>
    <t>Microsoft .NET Framework 4.7.0</t>
  </si>
  <si>
    <t>.NET Framework 4.7.0</t>
  </si>
  <si>
    <t>4.7.0</t>
  </si>
  <si>
    <t>Entra Application Proxy</t>
  </si>
  <si>
    <t>Microsoft / Azure Entra Application Proxy</t>
  </si>
  <si>
    <t>Microsoft Entra application proxy provides secure remote access to on-premises web applications. After a single sign-on to Microsoft Entra ID, users can access both cloud and on-premises applications through an external URL or an internal application portal.</t>
  </si>
  <si>
    <t>Microsoft / Azure</t>
  </si>
  <si>
    <t>Sécurité / Accès à distance;Sécurité / Authentification et habilitations</t>
  </si>
  <si>
    <t>GitHub Enterprise Cloud SaaS Hosting</t>
  </si>
  <si>
    <t>Microsoft / GitHub GitHub Enterprise Cloud SaaS Hosting</t>
  </si>
  <si>
    <t>GitHub is a web-based Git repository hosting service offering distributed revision control and source code management functionality of Git. GitHub Enterprise enables create an enterprise account, which enables collaboration between multiple organizations and gives administrators a single point of visibility and management.</t>
  </si>
  <si>
    <t>Microsoft / GitHub</t>
  </si>
  <si>
    <t>Active Directory Federation Services</t>
  </si>
  <si>
    <t>Microsoft Active Directory Federation Services 2.1</t>
  </si>
  <si>
    <t>Active Directory Federation Service (AD FS) enables Federated Identity and Access Management by securely sharing digital identity and entitlements rights across security and enterprise boundaries.</t>
  </si>
  <si>
    <t>Active Directory Federation Services 2.1</t>
  </si>
  <si>
    <t>Active Directory Federation Services for Windows Server</t>
  </si>
  <si>
    <t>Microsoft Active Directory Federation Services for Windows Server 2019</t>
  </si>
  <si>
    <t>Active Directory Federation Services for Windows Server 2019</t>
  </si>
  <si>
    <t>2019</t>
  </si>
  <si>
    <t>ADFS</t>
  </si>
  <si>
    <t>Microsoft ADFS 4.0</t>
  </si>
  <si>
    <t>Active Directory Federation Services (AD FS), a software component developed by Microsoft, can run on Windows Server operating systems to provide users with single sign-on access to systems and applications located across organizational boundaries.</t>
  </si>
  <si>
    <t>ADFS 4.0</t>
  </si>
  <si>
    <t>Application Virtualization Desktop Client</t>
  </si>
  <si>
    <t>Microsoft Application Virtualization Desktop Client 5.2</t>
  </si>
  <si>
    <t>Microsoft Application Virtualization (App-V) can make applications available to end-user computers without having to install the applications directly on those computers.</t>
  </si>
  <si>
    <t>Application Virtualization Desktop Client 5.2</t>
  </si>
  <si>
    <t>5.2</t>
  </si>
  <si>
    <t>Configuration Manager</t>
  </si>
  <si>
    <t>Microsoft Configuration Manager 2403</t>
  </si>
  <si>
    <t>Microsoft Configuration Manager(formerly known as Microsoft Endpoint Configuration Manager) is a systems management software product developed by Microsoft for managing large groups of computers running Windows NT, Windows Embedded, macOS (OS X), Linux, or UNIX, as well as Windows Phone, Symbian, iOS and Android mobile operating systems. Configuration Manager provides remote control, patch management, software distribution, operating system deployment, network access protection, and hardware and software inventory.</t>
  </si>
  <si>
    <t>Configuration Manager 2403</t>
  </si>
  <si>
    <t>2403</t>
  </si>
  <si>
    <t>Progiciels / EMM (Enterprise Mobile Management)</t>
  </si>
  <si>
    <t>Dynamics 365 for Customer Engagement Apps on-premises</t>
  </si>
  <si>
    <t>Microsoft Dynamics 365 for Customer Engagement Apps on-premises 9.1</t>
  </si>
  <si>
    <t>Dynamics 365 Customer Engagement (on-premises) is a customer relationship management business solution that helps one to improve marketing capabilities for the business, drive the sales higher, and provide excellent customer service to the users.</t>
  </si>
  <si>
    <t>Dynamics 365 for Customer Engagement Apps on-premises 9.1</t>
  </si>
  <si>
    <t>9.1</t>
  </si>
  <si>
    <t>Dynamics CRM</t>
  </si>
  <si>
    <t>Microsoft Dynamics CRM 9.x</t>
  </si>
  <si>
    <t>Microsoft Dynamics CRM is a customer relationship management software package developed by Microsoft focused on enhancing the customer relationship for any organization. </t>
  </si>
  <si>
    <t>Dynamics CRM 9.x</t>
  </si>
  <si>
    <t>Identity Manager</t>
  </si>
  <si>
    <t>Microsoft Identity Manager 2016</t>
  </si>
  <si>
    <t>Microsoft Identity Manager (MIM) builds on the identity and access management capabilities of Forefront Identity Manager. Like its predecessor, MIM helps user manage the users, credentials, policies, and access within the organization. </t>
  </si>
  <si>
    <t>Identity Manager 2016</t>
  </si>
  <si>
    <t>2016</t>
  </si>
  <si>
    <t>Intune SaaS Hosting</t>
  </si>
  <si>
    <t>Microsoft Intune SaaS Hosting</t>
  </si>
  <si>
    <t>Microsoft Intune (formerly Windows Intune) is a Microsoft cloud-based management solution that provides for mobile device and operating system management.</t>
  </si>
  <si>
    <t>Microsoft .NET &gt; 4.6</t>
  </si>
  <si>
    <t>Microsoft Microsoft .NET &gt; 4.6</t>
  </si>
  <si>
    <t>Microsoft .NET ou simplement .NET (prononcé « dot net »1)2 est le nom donné à un ensemble de produits et de technologies informatiques de l'entreprise Microsoft pour rendre des applications facilement portables sur Internet. Le but est de fournir un serveur web local permettant de gérer des services et évitant d'externaliser des données privées sur un service web de stockage ou un hébergement web tiers.</t>
  </si>
  <si>
    <t>Microsoft .NET &gt; 4.8</t>
  </si>
  <si>
    <t>Microsoft Microsoft .NET &gt; 4.8</t>
  </si>
  <si>
    <t>Microsoft 365 Copilot app SaaS Hosting</t>
  </si>
  <si>
    <t>Microsoft Microsoft 365 Copilot app SaaS Hosting</t>
  </si>
  <si>
    <t>Microsoft 365 Copilot app is a web-based version of Microsoft's Office suite of productivity applications (Word, Excel, PowerPoint, and others).</t>
  </si>
  <si>
    <t>Microsoft Active Directory Lightweight Directory Services on Windows Server 2019</t>
  </si>
  <si>
    <t>Microsoft Microsoft Active Directory Lightweight Directory Services on Windows Server 2019 2019</t>
  </si>
  <si>
    <t>Microsoft Active Directory Lightweight Directory Services (AD LDS) is an independent mode of Active Directory, minus infrastructure features, that provides directory services for applications. It provides flexible support for directory-enabled applications, without the dependencies and domain-related restrictions of Active Directory Domain Services (AD DS).</t>
  </si>
  <si>
    <t>Microsoft Active Directory Lightweight Directory Services on Windows Server 2019 2019</t>
  </si>
  <si>
    <t>Middlewares / Annuaires</t>
  </si>
  <si>
    <t>Microsoft Connected Cache for Enterprise and Education</t>
  </si>
  <si>
    <t>Microsoft Microsoft Connected Cache for Enterprise and Education</t>
  </si>
  <si>
    <t>cf. https://learn.microsoft.com/en-us/windows/deployment/do/mcc-ent-edu-overview</t>
  </si>
  <si>
    <t>Microsoft IIS 10.0</t>
  </si>
  <si>
    <t>Microsoft Microsoft IIS 10.0</t>
  </si>
  <si>
    <t>IIS est un le serveur web progiciel conçu pour Windows Server. Il est utilisé pour l’hébergement sites Internet et d’autres contenus sur le Web.</t>
  </si>
  <si>
    <t>Microsoft IIS 8.5</t>
  </si>
  <si>
    <t>Microsoft Microsoft IIS 8.5</t>
  </si>
  <si>
    <t>obsoleteSTOP</t>
  </si>
  <si>
    <t>Microsoft RDLS</t>
  </si>
  <si>
    <t>Microsoft Microsoft RDLS 2016</t>
  </si>
  <si>
    <t>Service de gestion de licences Microsoft</t>
  </si>
  <si>
    <t>Microsoft RDLS 2016</t>
  </si>
  <si>
    <t>Microsoft Microsoft RDLS 2019</t>
  </si>
  <si>
    <t>Microsoft RDLS 2019</t>
  </si>
  <si>
    <t>Microsoft SQL Server 2019 AlwaysOne</t>
  </si>
  <si>
    <t>Microsoft Microsoft SQL Server 2019 AlwaysOne</t>
  </si>
  <si>
    <t xml:space="preserve">Microsoft SQL Server est un système de gestion de base de données (SGBD) en langage SQL incorporant entre autres un SGBDR (SGBD relationnel ») développé et commercialisé par la société Microsoft. </t>
  </si>
  <si>
    <t>ODBC Driver For SQL Server</t>
  </si>
  <si>
    <t>Microsoft ODBC Driver For SQL Server 17.3</t>
  </si>
  <si>
    <t>Microsoft SQL Server is a powerful and widely-used relational database management system (RDBMS) developed by Microsoft. It is designed to handle various types and sizes of data, ranging from small single-user applications to large enterprise-scale applications with thousands of users.</t>
  </si>
  <si>
    <t>ODBC Driver For SQL Server 17.3</t>
  </si>
  <si>
    <t>17.3</t>
  </si>
  <si>
    <t>Office</t>
  </si>
  <si>
    <t>Microsoft Office 2010</t>
  </si>
  <si>
    <t>Microsoft Office is a widely used and popular suite of productivity applications created by Microsoft Corporation. It is designed to enable individuals and organizations to create, edit, manage, and collaborate on documents, spreadsheets, presentations, and other types of files.</t>
  </si>
  <si>
    <t>Office 2010</t>
  </si>
  <si>
    <t>2010</t>
  </si>
  <si>
    <t>Microsoft Office 2016</t>
  </si>
  <si>
    <t>Office 2016</t>
  </si>
  <si>
    <t>Office Access Database Engine</t>
  </si>
  <si>
    <t>Microsoft Office Access Database Engine 2010</t>
  </si>
  <si>
    <t xml:space="preserve">Microsoft Access Database Engine contains essential components that make it possible for Microsoft Office programs to interact with software services and applications that do not belong to Microsoft. </t>
  </si>
  <si>
    <t>Office Access Database Engine 2010</t>
  </si>
  <si>
    <t>Office Word</t>
  </si>
  <si>
    <t>Microsoft Office Word 2021</t>
  </si>
  <si>
    <t xml:space="preserve">Microsoft Word is a word processor, and, like other word processors, it's capable of helping users create a variety of different types of documents. It is one of the office productivity applications included in the Microsoft Office suite. </t>
  </si>
  <si>
    <t>Office Word 2021</t>
  </si>
  <si>
    <t>2021</t>
  </si>
  <si>
    <t>On-premises data gateway</t>
  </si>
  <si>
    <t>Microsoft On-premises data gateway 3000.214.8</t>
  </si>
  <si>
    <t>The on-premises data gateway provides quick and secure data transfer between on-premises data and several Microsoft cloud services, such as Power BI, Power Apps, Power Automate, Azure Analysis Services, and Azure Logic Apps.</t>
  </si>
  <si>
    <t>On-premises data gateway 3000.214.8</t>
  </si>
  <si>
    <t>3000.214.8</t>
  </si>
  <si>
    <t>Power BI</t>
  </si>
  <si>
    <t>Microsoft Power BI Premium</t>
  </si>
  <si>
    <t>Power BI is a business analytics service by Microsoft. It aims to provide interactive visualizations and business intelligence capabilities with an interface simple enough for end users to create their own reports and dashboards.</t>
  </si>
  <si>
    <t>Power BI Premium</t>
  </si>
  <si>
    <t>Premium</t>
  </si>
  <si>
    <t>Microsoft Power BI Pro</t>
  </si>
  <si>
    <t>Power BI Pro</t>
  </si>
  <si>
    <t>Pro</t>
  </si>
  <si>
    <t>SharePoint Foundation</t>
  </si>
  <si>
    <t>Microsoft SharePoint Foundation 2013 Original Release</t>
  </si>
  <si>
    <t>SharePoint empowers teamwork with dynamic and productive team sites for every project team, department, and division. Share files, data, news, and resources. Customize the site to streamline the team’s work. Collaborate effortlessly and securely with team members inside and outside the organization, across PCs, Macs, and mobile devices.</t>
  </si>
  <si>
    <t>SharePoint Foundation 2013 Original Release</t>
  </si>
  <si>
    <t>2013 Original Release</t>
  </si>
  <si>
    <t>SharePoint Online SaaS Hosting</t>
  </si>
  <si>
    <t>Microsoft SharePoint Online SaaS Hosting</t>
  </si>
  <si>
    <t>​Microsoft SharePoint Online is a content management system that is part of the Office 365 suite of services. SharePoint provides a rich collaboration environment in which internal and external users can work together, manage content, and communicate information using a variety of SharePoint intranets and sites. Many of the functionalities that SharePoint has to offer integrate with a variety of Office 365 services such as Teams, OneDrive, Exchange, Forms, Power Automate and PowerApps</t>
  </si>
  <si>
    <t>SQL Server</t>
  </si>
  <si>
    <t>Microsoft SQL Server 2017</t>
  </si>
  <si>
    <t>SQL Server 2017</t>
  </si>
  <si>
    <t>2017</t>
  </si>
  <si>
    <t>Microsoft SQL Server 2019</t>
  </si>
  <si>
    <t>SQL Server 2019</t>
  </si>
  <si>
    <t>Microsoft SQL Server 2022</t>
  </si>
  <si>
    <t>SQL Server 2022</t>
  </si>
  <si>
    <t>2022</t>
  </si>
  <si>
    <t>Microsoft SQL Server Enterprise 2016</t>
  </si>
  <si>
    <t>SQL Server Enterprise 2016</t>
  </si>
  <si>
    <t>Enterprise 2016</t>
  </si>
  <si>
    <t>SQL Server Integration Services</t>
  </si>
  <si>
    <t>Microsoft SQL Server Integration Services 2022</t>
  </si>
  <si>
    <t>SQL Server Integration Services 2022</t>
  </si>
  <si>
    <t>SQL Server Native Client</t>
  </si>
  <si>
    <t>Microsoft SQL Server Native Client 11.0 SP4</t>
  </si>
  <si>
    <t>SQL Server Native Client 11.0 SP4</t>
  </si>
  <si>
    <t>11.0 SP4</t>
  </si>
  <si>
    <t>SQL Server Reporting Services</t>
  </si>
  <si>
    <t>Microsoft SQL Server Reporting Services 2022</t>
  </si>
  <si>
    <t>SQL Server Reporting Services is a reporting software that allows user to produce formatted reports with tables in the form of data, graph, images, and charts. These reports are hosted on a server that can be executed any time using parameters defined by the users.</t>
  </si>
  <si>
    <t>SQL Server Reporting Services 2022</t>
  </si>
  <si>
    <t>TypeScript</t>
  </si>
  <si>
    <t>Microsoft TypeScript 4.5.x</t>
  </si>
  <si>
    <t>TypeScript, is a language that brings static type-checking to JavaScript so that user can catch issues before user even run the code – or before user even save the file. It also includes the latest JavaScript features from the ECMAScript standard on older browsers and runtimes by compiling those features into a form that they understand.</t>
  </si>
  <si>
    <t>TypeScript 4.5.x</t>
  </si>
  <si>
    <t>4.5.x</t>
  </si>
  <si>
    <t>Développements / Langages</t>
  </si>
  <si>
    <t>Visual Basic</t>
  </si>
  <si>
    <t>Microsoft Visual Basic Enterprise 6.0</t>
  </si>
  <si>
    <t>Microsoft Visual Basic is a programming environment characterized by its graphical user interface that allows programmers to create Windows-based applications in an intuitive manner. The language is event-driven, meaning code can be created to respond to user actions such as mouse clicks or key presses in a graphical user interface (GUI).</t>
  </si>
  <si>
    <t>Visual Basic Enterprise 6.0</t>
  </si>
  <si>
    <t>Enterprise 6.0</t>
  </si>
  <si>
    <t>Visual C++ Runtime</t>
  </si>
  <si>
    <t>Microsoft Visual C++ Runtime 2008</t>
  </si>
  <si>
    <t>Microsoft Visual C++ is an integrated development environment product from Microsoft for the C, C++, and C++/CLI programming languages. MSVC is proprietary software; it was originally a standalone product but later became a part of Visual Studio and made available in both trialware and freeware forms.</t>
  </si>
  <si>
    <t>Visual C++ Runtime 2008</t>
  </si>
  <si>
    <t>2008</t>
  </si>
  <si>
    <t>Visual Studio C++ Runtime</t>
  </si>
  <si>
    <t>Microsoft Visual Studio C++ Runtime 2013</t>
  </si>
  <si>
    <t>Visual Studio C++ Runtime 2013</t>
  </si>
  <si>
    <t>2013</t>
  </si>
  <si>
    <t>Microsoft Visual Studio C++ Runtime 2015</t>
  </si>
  <si>
    <t>Visual Studio C++ Runtime 2015</t>
  </si>
  <si>
    <t>2015</t>
  </si>
  <si>
    <t>Windows PowerShell</t>
  </si>
  <si>
    <t>Microsoft Windows PowerShell 4.0.x</t>
  </si>
  <si>
    <t>PowerShell is a task automation and configuration management framework from Microsoft, consisting of a command-line shell and an associated scripting language. It is built on the .NET framework, providing extensive capabilities for automating the administration of system tasks and managing system configurations. PowerShell enables IT professionals and developers to control and automate the administration of Windows operating systems and applications. PowerShell Core, is the open-source edition of PowerShell that works on Linux, macOS, and Windows.</t>
  </si>
  <si>
    <t>Windows PowerShell 4.0.x</t>
  </si>
  <si>
    <t>Windows Server</t>
  </si>
  <si>
    <t>Microsoft Windows Server 2012 R2</t>
  </si>
  <si>
    <t>Windows Server is a group of operating systems designed by Microsoft that supports enterprise-level management, data storage, applications, and communications.</t>
  </si>
  <si>
    <t>Windows Server 2012 R2</t>
  </si>
  <si>
    <t>2012 R2</t>
  </si>
  <si>
    <t>Microsoft Windows Server 2016</t>
  </si>
  <si>
    <t>Windows Server 2016</t>
  </si>
  <si>
    <t>Microsoft Windows Server 2019</t>
  </si>
  <si>
    <t>Windows Server 2019</t>
  </si>
  <si>
    <t>Microsoft Windows Server 2022</t>
  </si>
  <si>
    <t xml:space="preserve">Windows Server est un groupe de systèmes d’exploitation conçus par Microsoft qui prennent en charge la gestion au niveau de l’entreprise, le stockage de données, les applications et les communications.
</t>
  </si>
  <si>
    <t>Windows Server 2022</t>
  </si>
  <si>
    <t>Windows Server 2025</t>
  </si>
  <si>
    <t>Microsoft Windows Server 2025</t>
  </si>
  <si>
    <t>-</t>
  </si>
  <si>
    <t>Xamarin.Forms</t>
  </si>
  <si>
    <t>Microsoft Xamarin.Forms 2.3</t>
  </si>
  <si>
    <t>Xamarin.Forms is an open-source cross-platform framework for building iOS, Android, &amp; Windows apps with .NET from a single shared codebase. It provides a way to quickly build native apps for iOS, Android, Windows, and macOS, completely in C#.</t>
  </si>
  <si>
    <t>Xamarin.Forms 2.3</t>
  </si>
  <si>
    <t>2.3</t>
  </si>
  <si>
    <t>MicroStrategy</t>
  </si>
  <si>
    <t>MicroStrategy MicroStrategy 2021.x</t>
  </si>
  <si>
    <t>MicroStrategy offers analytics and mobility software solutions. MicroStrategy platform supports interactive dashboards, scorecards, highly formatted reports, ad hoc queries, thresholds and alerts, along with automated report distribution.</t>
  </si>
  <si>
    <t>MicroStrategy 2021.x</t>
  </si>
  <si>
    <t>2021.x</t>
  </si>
  <si>
    <t>MinIO</t>
  </si>
  <si>
    <t>MinIO MinIO</t>
  </si>
  <si>
    <t>MinIO offers high-performance, S3-compatible object storage. Native to Kubernetes, MinIO is the only object storage suite available on every public cloud, every Kubernetes distribution, the private cloud, and the edge.</t>
  </si>
  <si>
    <t>MinIO MinIO 2019-02-26T19:51:46Z</t>
  </si>
  <si>
    <t>MinIO 2019-02-26T19:51:46Z</t>
  </si>
  <si>
    <t>2019-02-26T19:51:46Z</t>
  </si>
  <si>
    <t>MongoDB</t>
  </si>
  <si>
    <t>MongoDB MongoDB 3.6.x</t>
  </si>
  <si>
    <t>MongoDB is a source-available cross-platform document-oriented database program. Classified as a NoSQL database program, MongoDB uses JSON-like documents with optional schemas.</t>
  </si>
  <si>
    <t>MongoDB 3.6.x</t>
  </si>
  <si>
    <t>MongoDB MongoDB 5.0.x</t>
  </si>
  <si>
    <t>MongoDB 5.0.x</t>
  </si>
  <si>
    <t>MongoDB MongoDB 7.0.x</t>
  </si>
  <si>
    <t>MongoDB is a source-available cross-platform document-oriented database program. Classified as a NoSQL database program, MongoDB uses JSON-like documents with optional schemas.
Base de données NoSQL orientée Documents</t>
  </si>
  <si>
    <t>MongoDB 7.0.x</t>
  </si>
  <si>
    <t>MongoDB MongoDB 8.0.X</t>
  </si>
  <si>
    <t>MongoDB 8.0.X</t>
  </si>
  <si>
    <t>8.0.X</t>
  </si>
  <si>
    <t>MoreApp SaaS Hosting</t>
  </si>
  <si>
    <t>MORE Apps MoreApp SaaS Hosting</t>
  </si>
  <si>
    <t>MoreApp helps users to digitize any business forms and save time with digital work orders, inspections, surveys and more. Users can capture signatures, add photos, search imported data, integrate with their favourite software and more.</t>
  </si>
  <si>
    <t>MORE Apps</t>
  </si>
  <si>
    <t>Nx</t>
  </si>
  <si>
    <t>Narwhal Technologies Nx 18.0.x</t>
  </si>
  <si>
    <t>Nx is a build system, optimized for monorepos, with plugins for popular frameworks and tools and advanced CI capabilities including caching and distribution.</t>
  </si>
  <si>
    <t>Nx 18.0.x</t>
  </si>
  <si>
    <t>18.0.x</t>
  </si>
  <si>
    <t>Narwhal Technologies</t>
  </si>
  <si>
    <t>Développements / Gestion des dépendances, build de packages</t>
  </si>
  <si>
    <t>Narwhal Technologies Nx 19.0.x</t>
  </si>
  <si>
    <t>Nx 19.0.x</t>
  </si>
  <si>
    <t>19.0.x</t>
  </si>
  <si>
    <t>PlugnCast Server</t>
  </si>
  <si>
    <t>Navori Labs PlugnCast Server</t>
  </si>
  <si>
    <t>PlugnCast is a multimedia Content Management System (CMS) designed for Digital Signage and IPTV</t>
  </si>
  <si>
    <t>Navori Labs</t>
  </si>
  <si>
    <t>AEOS Acces control</t>
  </si>
  <si>
    <t>Nedap AEOS Acces control 2021.1</t>
  </si>
  <si>
    <t>Nedap AEOS Access Control is a system designed to manage and control access to facilities. It provides functionalities such as user authentication, authorization, and tracking, ensuring secure access to physical and logical resources. The system is adaptable to various security needs and operational processes.</t>
  </si>
  <si>
    <t>AEOS Acces control 2021.1</t>
  </si>
  <si>
    <t>2021.1</t>
  </si>
  <si>
    <t>Nedap</t>
  </si>
  <si>
    <t>N4V</t>
  </si>
  <si>
    <t>Need4Viz N4V</t>
  </si>
  <si>
    <t>solution permettant de répondre aux besoins accrus de Data Visualisation dans la solution SAP</t>
  </si>
  <si>
    <t>Need4Viz</t>
  </si>
  <si>
    <t>Neo4j</t>
  </si>
  <si>
    <t>Neo4j Neo4j Community 3.5</t>
  </si>
  <si>
    <t xml:space="preserve">Neo4j is a powerful and flexible graph database management system, designed to efficiently store and query highly interconnected data. </t>
  </si>
  <si>
    <t>Neo4j Community 3.5</t>
  </si>
  <si>
    <t>Community 3.5</t>
  </si>
  <si>
    <t>NETIKA</t>
  </si>
  <si>
    <t>NETIKA NETIKA</t>
  </si>
  <si>
    <t>Logiciel de gestion immobilière</t>
  </si>
  <si>
    <t>Nitro SaaS Hosting</t>
  </si>
  <si>
    <t>Nitro Software Nitro SaaS Hosting</t>
  </si>
  <si>
    <t>Nitro offers document productivity solutions. It is the platform of products that delivers PDF productivity, eSigning, and intelligence to the most critical documents in the enterprise</t>
  </si>
  <si>
    <t>Nitro Software</t>
  </si>
  <si>
    <t>Nlyte</t>
  </si>
  <si>
    <t>Nlyte Software Nlyte 11.0</t>
  </si>
  <si>
    <t>Nlyte is a Data Center Infrastructure Management (DCIM) software solution that automates the management of all the assets, resources, processes, and people throughout the entire lifecycle of the computer infrastructure.</t>
  </si>
  <si>
    <t>Nlyte 11.0</t>
  </si>
  <si>
    <t>Nlyte Software</t>
  </si>
  <si>
    <t>Numberly MarTech Platform SaaS Hosting</t>
  </si>
  <si>
    <t>Numberly Numberly MarTech Platform SaaS Hosting</t>
  </si>
  <si>
    <t>Numberly MarTech Platform is a single cloud‑based solution for designing and managing omnichannel marketing campaigns—covering email, SMS, push notifications, programmatic display, and social media—in one interface. It includes modules for creating personalized content, managing customer data via a CDP, executing campaigns, and tracking performance in real‑time.</t>
  </si>
  <si>
    <t>Numberly</t>
  </si>
  <si>
    <t>Hébergement / SaaS</t>
  </si>
  <si>
    <t>NXLog</t>
  </si>
  <si>
    <t>NXLog NXLog 2.8.1248</t>
  </si>
  <si>
    <t>NXLog Community Edition is a free log collector tool. It is the log collector of choice for thousands of users collecting logs on Microsoft Windows and GNU/Linux. NXLog can process high volumes of event logs from many different sources. Supported types of log processing include rewriting, correlating, alerting, filtering, and pattern matching. Additional features include scheduling, log file rotation, buffering, and prioritized processing.</t>
  </si>
  <si>
    <t>NXLog 2.8.1248</t>
  </si>
  <si>
    <t>2.8.1248</t>
  </si>
  <si>
    <t>OS et dérivés / Gestion de logs</t>
  </si>
  <si>
    <t>Oalia Excellence SaaS Hosting</t>
  </si>
  <si>
    <t>OALIA Oalia Excellence SaaS Hosting</t>
  </si>
  <si>
    <t>Oalia Excellence is a purchasing and commercial management solution.</t>
  </si>
  <si>
    <t>OALIA</t>
  </si>
  <si>
    <t>Odgio SaaS Hosting</t>
  </si>
  <si>
    <t>Odigo Odgio SaaS Hosting</t>
  </si>
  <si>
    <t>Odigo is a cloud-based Contact Center as a Service (CCaaS) solution designed to enhance customer experience and improve agent efficiency in contact centers. It offers a comprehensive suite of tools and features tailored to meet the unique needs of contact centers of all sizes.</t>
  </si>
  <si>
    <t>Odigo</t>
  </si>
  <si>
    <t>Odoo</t>
  </si>
  <si>
    <t>Odoo Odoo 14.x</t>
  </si>
  <si>
    <t xml:space="preserve">Odoo is an open-source suite of integrated business applications actively programmed, supported, and organized by Odoo SA. Odoo is similar to many open-source projects where customized programming, support, and other services are provided by an active global community and partners network. </t>
  </si>
  <si>
    <t>Odoo 14.x</t>
  </si>
  <si>
    <t>Office Timeline Online SaaS Hosting</t>
  </si>
  <si>
    <t>Office Timeline Office Timeline Online SaaS Hosting</t>
  </si>
  <si>
    <t>Office timeline Improve project planning and communication with clear, convincing timelines that are easy to follow, but hard to forget.</t>
  </si>
  <si>
    <t>Office Timeline</t>
  </si>
  <si>
    <t>Password Management SaaS Hosting</t>
  </si>
  <si>
    <t>Okta Password Management SaaS Hosting</t>
  </si>
  <si>
    <t>Okta Password Management platform helps in proper management without relying on complicated passwords. Single sign-on (SSO) and multi-factor authentication (MFA) solutions offer the ease and access needed, without compromising security which gives more time to work anywhere.</t>
  </si>
  <si>
    <t>Okta</t>
  </si>
  <si>
    <t>SWIZI Smart Office</t>
  </si>
  <si>
    <t>Open SWIZI Smart Office</t>
  </si>
  <si>
    <t>Service SaaS dédié au Flex office, accessible par web et mobile
 - Occupation :  réservation et libération des espaces et des salles, affichage de l'occupation de chaque zone...
 - Accueil des visiteurs
- Outils du quotidien des collaborateurs du site, présentés sur une interface unique
cf. https://swizi.io/</t>
  </si>
  <si>
    <t>Open</t>
  </si>
  <si>
    <t>Opendatasoft SaaS Hosting</t>
  </si>
  <si>
    <t>Opendatasoft Opendatasoft SaaS Hosting</t>
  </si>
  <si>
    <t>Opendatasoft is a data sharing platform that allows organizations to easily publish, manage, and share their data in various formats, such as APIs or visualizations.</t>
  </si>
  <si>
    <t>Opendatasoft</t>
  </si>
  <si>
    <t>Gestion de données / BIG DATA</t>
  </si>
  <si>
    <t>jQuery</t>
  </si>
  <si>
    <t>OpenJS Foundation jQuery 1.8.x</t>
  </si>
  <si>
    <t>jQuery is a JavaScript library designed to simplify HTML DOM tree traversal and manipulation, as well as event handling, CSS animation, and Ajax.</t>
  </si>
  <si>
    <t>jQuery 1.8.x</t>
  </si>
  <si>
    <t>1.8.x</t>
  </si>
  <si>
    <t>OpenJS Foundation</t>
  </si>
  <si>
    <t>OpenJS Foundation jQuery 3.1.x</t>
  </si>
  <si>
    <t>jQuery 3.1.x</t>
  </si>
  <si>
    <t>OpenJS Foundation jQuery 3.4.x</t>
  </si>
  <si>
    <t>jQuery 3.4.x</t>
  </si>
  <si>
    <t>3.4.x</t>
  </si>
  <si>
    <t>OpenJS Foundation jQuery 3.6.x</t>
  </si>
  <si>
    <t>jQuery 3.6.x</t>
  </si>
  <si>
    <t>Node.js</t>
  </si>
  <si>
    <t>OpenJS Foundation Node.js 10.0</t>
  </si>
  <si>
    <t>Node.js is an open-source, cross-platform JavaScript runtime environment. It is built on the V8 JavaScript engine and enables users to execute JavaScript code on the server side.</t>
  </si>
  <si>
    <t>Node.js 10.0</t>
  </si>
  <si>
    <t>10.0</t>
  </si>
  <si>
    <t>OpenJS Foundation Node.js 10.15</t>
  </si>
  <si>
    <t>Node.js 10.15</t>
  </si>
  <si>
    <t>OpenJS Foundation Node.js 12.x</t>
  </si>
  <si>
    <t>Node.js 12.x</t>
  </si>
  <si>
    <t>OpenJS Foundation Node.js 14.15.4</t>
  </si>
  <si>
    <t>Node.js 14.15.4</t>
  </si>
  <si>
    <t>14.15.4</t>
  </si>
  <si>
    <t>OpenJS Foundation Node.js 14.16.1</t>
  </si>
  <si>
    <t>Node.js 14.16.1</t>
  </si>
  <si>
    <t>14.16.1</t>
  </si>
  <si>
    <t>OpenJS Foundation Node.js 16.x</t>
  </si>
  <si>
    <t>Node.js 16.x</t>
  </si>
  <si>
    <t>OpenJS Foundation Node.js 18.7</t>
  </si>
  <si>
    <t>Node.js 18.7</t>
  </si>
  <si>
    <t>18.7</t>
  </si>
  <si>
    <t>OpenJS Foundation Node.js 18.x</t>
  </si>
  <si>
    <t>Node.js 18.x</t>
  </si>
  <si>
    <t>18.x</t>
  </si>
  <si>
    <t>OpenJS Foundation Node.js 8.11</t>
  </si>
  <si>
    <t>Node.js 8.11</t>
  </si>
  <si>
    <t>8.11</t>
  </si>
  <si>
    <t>OpenLDAP</t>
  </si>
  <si>
    <t>OpenLDAP Foundation OpenLDAP 2.4.x</t>
  </si>
  <si>
    <t>OpenLDAP is a free, open-source implementation of the Lightweight Directory Access Protocol (LDAP) developed by the OpenLDAP Project. It is released under its own BSD-style license called the OpenLDAP Public License.</t>
  </si>
  <si>
    <t>OpenLDAP 2.4.x</t>
  </si>
  <si>
    <t>OpenLDAP Foundation</t>
  </si>
  <si>
    <t>OpenResty</t>
  </si>
  <si>
    <t>OpenResty OpenResty 1.15.8.1</t>
  </si>
  <si>
    <t>OpenResty is a full-fledged web platform that integrates the enhanced version of the Nginx core, enhanced version of LuaJIT, many carefully written Lua libraries, lots of high quality 3rd-party Nginx modules, and most of their external dependencies. It is designed to help developers easily build scalable web applications, web services, and dynamic web gateways.</t>
  </si>
  <si>
    <t>OpenResty 1.15.8.1</t>
  </si>
  <si>
    <t>1.15.8.1</t>
  </si>
  <si>
    <t>OpenSSL</t>
  </si>
  <si>
    <t>OpenSSL Software Foundation OpenSSL 1.0</t>
  </si>
  <si>
    <t>OpenSSL is a robust, commercial-grade, and full-featured toolkit for the Transport Layer Security (TLS) and Secure Sockets Layer (SSL) protocols.</t>
  </si>
  <si>
    <t>OpenSSL 1.0</t>
  </si>
  <si>
    <t>1.0</t>
  </si>
  <si>
    <t>OpenSSL Software Foundation</t>
  </si>
  <si>
    <t>Sécurité / Chiffrement des flux</t>
  </si>
  <si>
    <t>Application Lifecycle Management</t>
  </si>
  <si>
    <t>OpenText / Micro Focus International Application Lifecycle Management 15.0.x</t>
  </si>
  <si>
    <t>Application Lifecycle Management is a set of software tools developed for application development and testing. It includes tools for requirements management, test planning and functional testing, performance testing, developer management, and defect management.</t>
  </si>
  <si>
    <t>Application Lifecycle Management 15.0.x</t>
  </si>
  <si>
    <t>15.0.x</t>
  </si>
  <si>
    <t>OpenText / Micro Focus International</t>
  </si>
  <si>
    <t>Développements / Gestion des projets en V</t>
  </si>
  <si>
    <t>Documentum</t>
  </si>
  <si>
    <t>OpenText Documentum 6.6</t>
  </si>
  <si>
    <t>Documentum provides services such as document management, collaboration, search, content classification, input management, Business Process Management (BPM), customer communication management, and Web content management.</t>
  </si>
  <si>
    <t>Documentum 6.6</t>
  </si>
  <si>
    <t>6.6</t>
  </si>
  <si>
    <t>OpenText</t>
  </si>
  <si>
    <t>Project and Portfolio Management SaaS Hosting</t>
  </si>
  <si>
    <t>OpenText Project and Portfolio Management SaaS Hosting</t>
  </si>
  <si>
    <t>OpenText Project and Portfolio Management (PPM) is a solution that allows organizations to effectively manage project selection and execution. OpenText PPM aids in optimizing resources, balancing capacity against demand, and aligning projects with strategic goals, enabling businesses to extract more value from their projects.</t>
  </si>
  <si>
    <t>Database</t>
  </si>
  <si>
    <t>Oracle Database 19C</t>
  </si>
  <si>
    <t>Oracle Database, developed by Oracle Corporation, is a widely-used, powerful, and scalable relational database management system (RDBMS). It is designed to store, manage, and retrieve data efficiently and securely, making it an ideal choice for various types of applications, from small-scale projects to large enterprise systems.</t>
  </si>
  <si>
    <t>Database 19C</t>
  </si>
  <si>
    <t>19C</t>
  </si>
  <si>
    <t>Oracle</t>
  </si>
  <si>
    <t>Oracle Database 23C</t>
  </si>
  <si>
    <t>Oracle Database est un système de gestion de base de données relationnelle (SGBDR) qui depuis l'introduction du support du modèle objet dans sa version 8 peut être aussi qualifié de système de gestion de base de données relationnel-objet</t>
  </si>
  <si>
    <t>Database 23C</t>
  </si>
  <si>
    <t>23C</t>
  </si>
  <si>
    <t>Enterprise Manager</t>
  </si>
  <si>
    <t>Oracle Enterprise Manager 13.x</t>
  </si>
  <si>
    <t>Oracle Enterprise Manager is a system management tool which provides an integrated solution for managing the heterogeneous environment. It combines a graphical console, agents, common services, and tools to provide an integrated, comprehensive systems management platform for managing Oracle products.</t>
  </si>
  <si>
    <t>Enterprise Manager 13.x</t>
  </si>
  <si>
    <t>Exadata Storage Server Software</t>
  </si>
  <si>
    <t>Oracle Exadata Storage Server Software 19.3</t>
  </si>
  <si>
    <t>Oracle Exadata is a database machine that provides a platform to run databases with superior performance and availability. It's a combined hardware and software system specifically designed and optimized for running Oracle Database. Exadata integrates database servers, storage servers, and a high-speed InfiniBand fabric into a flexible, scalable platform. It's known for its speed, scalability, and reliability, making it suitable for consolidating onto private clouds or running high-performance databases.</t>
  </si>
  <si>
    <t>Exadata Storage Server Software 19.3</t>
  </si>
  <si>
    <t>19.3</t>
  </si>
  <si>
    <t>Instant Client</t>
  </si>
  <si>
    <t>Oracle Instant Client 19.9.x</t>
  </si>
  <si>
    <t>Oracle Instant Client is a lightweight, free software package that allows developers to connect to Oracle Database and create applications without the need for a full Oracle Client installation. It simplifies the process of deploying and running applications that use Oracle Database by offering only the essential libraries and tools for connecting and executing SQL queries.</t>
  </si>
  <si>
    <t>Instant Client 19.9.x</t>
  </si>
  <si>
    <t>19.9.x</t>
  </si>
  <si>
    <t>Oracle Instant Client 21c.x</t>
  </si>
  <si>
    <t>Instant Client 21c.x</t>
  </si>
  <si>
    <t>21c.x</t>
  </si>
  <si>
    <t>Développements / Frameworks;Gestion de données / SGBD</t>
  </si>
  <si>
    <t>Oracle Instant Client Standard Edition 12cR2 12.2.0.1</t>
  </si>
  <si>
    <t>Instant Client Standard Edition 12cR2 12.2.0.1</t>
  </si>
  <si>
    <t>Standard Edition 12cR2 12.2.0.1</t>
  </si>
  <si>
    <t>Java Development Kit</t>
  </si>
  <si>
    <t>Oracle Java Development Kit 1.6.x</t>
  </si>
  <si>
    <t>Oracle JDK (Java Development Kit) is a software development kit provided by Oracle Corporation for developing Java applications. It includes a Java Runtime Environment (JRE) and various development tools required to build, compile, debug, and run Java applications.</t>
  </si>
  <si>
    <t>Java Development Kit 1.6.x</t>
  </si>
  <si>
    <t>1.6.x</t>
  </si>
  <si>
    <t>Oracle Java Development Kit 1.7.x</t>
  </si>
  <si>
    <t>Java Development Kit 1.7.x</t>
  </si>
  <si>
    <t>Oracle Java Development Kit 1.8</t>
  </si>
  <si>
    <t>Java Development Kit 1.8</t>
  </si>
  <si>
    <t>1.8</t>
  </si>
  <si>
    <t>Java</t>
  </si>
  <si>
    <t>Oracle Java Standard Edition 8.x</t>
  </si>
  <si>
    <t>Oracle Java Platform is a software development platform that enables developers to build and deploy portable, secure, and high-performance applications using the Java programming language. It consists of the Java Development Kit (JDK), which includes the Java Runtime Environment (JRE), Java compiler, debugger, and other development tools.</t>
  </si>
  <si>
    <t>Java Standard Edition 8.x</t>
  </si>
  <si>
    <t>Standard Edition 8.x</t>
  </si>
  <si>
    <t>MySQL</t>
  </si>
  <si>
    <t>Oracle MySQL 5.5.x</t>
  </si>
  <si>
    <t>MySQL is the popular open source database and free software under the GNU license. MySQL is a relational database management system based on the Structured Query Language, which is the popular language for accessing and managing the records in the database.</t>
  </si>
  <si>
    <t>MySQL 5.5.x</t>
  </si>
  <si>
    <t>5.5.x</t>
  </si>
  <si>
    <t>Oracle MySQL 5.7.x</t>
  </si>
  <si>
    <t>MySQL 5.7.x</t>
  </si>
  <si>
    <t>5.7.x</t>
  </si>
  <si>
    <t>Oracle MySQL 8.0.x</t>
  </si>
  <si>
    <t>MySQL 8.0.x</t>
  </si>
  <si>
    <t>node-oracledb</t>
  </si>
  <si>
    <t>Oracle node-oracledb 3.1</t>
  </si>
  <si>
    <t>Oracle Node.js Database Driver (node-oracledb) is an open-source, high-performance Oracle Database driver developed and maintained by Oracle Corporation. It enables Node.js developers to easily connect and interact with Oracle Database, allowing them to build scalable and efficient applications.</t>
  </si>
  <si>
    <t>node-oracledb 3.1</t>
  </si>
  <si>
    <t>3.1</t>
  </si>
  <si>
    <t>OpenJDK</t>
  </si>
  <si>
    <t>Oracle OpenJDK 11.x</t>
  </si>
  <si>
    <t>Oracle OpenJDK is a free and open-source implementation of the Java Platform, Standard Edition (Java SE) that mainly targets developers. It offers a robust and high-performance development environment based on the Java Development Kit (JDK) and includes tools such as the Java Runtime Environment (JRE), the Java compiler, and the Java APIs.</t>
  </si>
  <si>
    <t>OpenJDK 11.x</t>
  </si>
  <si>
    <t>11.x</t>
  </si>
  <si>
    <t>Oracle OpenJDK 17.x</t>
  </si>
  <si>
    <t>OpenJDK 17.x</t>
  </si>
  <si>
    <t>Oracle OpenJDK 8.x</t>
  </si>
  <si>
    <t>OpenJDK 8.x</t>
  </si>
  <si>
    <t>Solaris</t>
  </si>
  <si>
    <t>Oracle Solaris 10.11</t>
  </si>
  <si>
    <t>Oracle offers a comprehensive and fully integrated stack of cloud applications and platform services. Oracle Solaris is the enterprise operating system for Oracle Database and Java applications. Focused enhancements across CPU, memory, file system, I/O, networking, and security deliver the database, middleware, and application performance for Oracle workloads.</t>
  </si>
  <si>
    <t>Solaris 10.11</t>
  </si>
  <si>
    <t>10.11</t>
  </si>
  <si>
    <t>Oracle Solaris 11.3.x</t>
  </si>
  <si>
    <t>Solaris 11.3.x</t>
  </si>
  <si>
    <t>11.3.x</t>
  </si>
  <si>
    <t>SPARC Server</t>
  </si>
  <si>
    <t>Oracle SPARC Server T7-2</t>
  </si>
  <si>
    <t>Oracle SPARC Servers are co-engineered with Oracle software for scale-out cloud infrastructure and scale-up enterprise applications. High-end servers have redundancy built-in and provide the performance per processor to achieve exceptional uptime.</t>
  </si>
  <si>
    <t>SPARC Server T7-2</t>
  </si>
  <si>
    <t>T7-2</t>
  </si>
  <si>
    <t>SQL Developer</t>
  </si>
  <si>
    <t>Oracle SQL Developer 4.2.x</t>
  </si>
  <si>
    <t>Oracle SQL Developer is a free, integrated development environment that simplifies the development and management of Oracle Database in both traditional and Cloud deployments. SQL Developer offers complete end-to-end development of users PL/SQL applications, a worksheet for running queries and scripts, a DBA console for managing the database, a reports interface, a complete data modeling solution, and a migration platform for moving their 3rd party databases to Oracle.</t>
  </si>
  <si>
    <t>SQL Developer 4.2.x</t>
  </si>
  <si>
    <t>4.2.x</t>
  </si>
  <si>
    <t>WebLogic Server</t>
  </si>
  <si>
    <t>Oracle WebLogic Server 11gR1</t>
  </si>
  <si>
    <t>Oracle WebLogic Server is an enterprise Java platform application server for developing and deploying enterprise applications. WebLogic Server centralizes application services such as web server functionality, business components, and access to backend enterprise systems.</t>
  </si>
  <si>
    <t>WebLogic Server 11gR1</t>
  </si>
  <si>
    <t>11gR1</t>
  </si>
  <si>
    <t>Oracle WebLogic Server 12c 12.2.1.4</t>
  </si>
  <si>
    <t>WebLogic Server 12c 12.2.1.4</t>
  </si>
  <si>
    <t>12c 12.2.1.4</t>
  </si>
  <si>
    <t>Contact Everyone SaaS Hosting</t>
  </si>
  <si>
    <t>Orange Business Services Contact Everyone SaaS Hosting</t>
  </si>
  <si>
    <t>Contact Everyone is a Cloud-based solution for the instantaneous or deferred sending of messages, which has been designed so that user can notify all their patients, partners, employees, or other stakeholders in just a few clicks.</t>
  </si>
  <si>
    <t>Orange Business Services</t>
  </si>
  <si>
    <t>Middlewares / Notifications</t>
  </si>
  <si>
    <t>Osidoc Factory</t>
  </si>
  <si>
    <t>Ostendi Osidoc Factory</t>
  </si>
  <si>
    <t>OSTENDI's Osidoc Factory is software program that serves as a comprehensive tool for dynamic form creation, automated document production, and data collection in a web mode. It's adept at producing a wide range of documents, including complex legal acts, making it a powerful resource for businesses seeking to streamline their document production and management processes.</t>
  </si>
  <si>
    <t>Ostendi</t>
  </si>
  <si>
    <t>Progiciels / Editique</t>
  </si>
  <si>
    <t>Platform SaaS Hosting</t>
  </si>
  <si>
    <t>PagerDuty Platform SaaS Hosting</t>
  </si>
  <si>
    <t>PagerDuty provides system operations people with alerting and escalations, on-call scheduling, incident tracking and reporting service.</t>
  </si>
  <si>
    <t>PagerDuty</t>
  </si>
  <si>
    <t>Progiciels / Support</t>
  </si>
  <si>
    <t>Tablette PIXI</t>
  </si>
  <si>
    <t>Panasonic Tablette PIXI</t>
  </si>
  <si>
    <t>Tablette Panasonic</t>
  </si>
  <si>
    <t>Panasonic</t>
  </si>
  <si>
    <t>WINDEV</t>
  </si>
  <si>
    <t>PC SOFT WINDEV 20.0</t>
  </si>
  <si>
    <t>WINDEV is a IDE and ALM suite. Due to full integration, legendary ease of use and advanced technology, WINDEV allows user to easily develop large scale projects in Windows, Linux, .NET, Java.</t>
  </si>
  <si>
    <t>WINDEV 20.0</t>
  </si>
  <si>
    <t>20.0</t>
  </si>
  <si>
    <t>PC SOFT</t>
  </si>
  <si>
    <t>OpenAM</t>
  </si>
  <si>
    <t>Ping Identity / ForgeRock OpenAM 13.5.2</t>
  </si>
  <si>
    <t>PingAM refers to Ping Access Management, a product from Ping Identity (formerly ForgeRock). It is an access management solution designed to secure and manage user authentication and authorization across various systems and applications.</t>
  </si>
  <si>
    <t>OpenAM 13.5.2</t>
  </si>
  <si>
    <t>13.5.2</t>
  </si>
  <si>
    <t>Ping Identity / ForgeRock</t>
  </si>
  <si>
    <t>Pitchy Bros Prod Pitchy SaaS Hosting</t>
  </si>
  <si>
    <t>Pitchy Bros Prod Pitchy Bros Prod Pitchy SaaS Hosting</t>
  </si>
  <si>
    <t>Pitchy is a cloud-based video creation platform that enables businesses and individuals to easily produce professional-quality videos without requiring technical skills or extensive video editing knowledge. Designed for versatility, Pitchy provides a wide range of customizable templates, enabling users to create engaging content for marketing, training, communication, and more.</t>
  </si>
  <si>
    <t>Pitchy Bros Prod</t>
  </si>
  <si>
    <t>Pocket Result</t>
  </si>
  <si>
    <t>Pocket Result Pocket Result</t>
  </si>
  <si>
    <t>Pocket Result est une solution BI et d’analyse qui permet aux entreprises du monde entier de transformer leurs données en informations précieuses et permettant des décisions fondées sur l’exploitation de leur data.</t>
  </si>
  <si>
    <t>Poste d'administration sécurisé</t>
  </si>
  <si>
    <t>Poste fixe - double écran</t>
  </si>
  <si>
    <t>Postfix</t>
  </si>
  <si>
    <t>Postfix Team Postfix 2.1.x</t>
  </si>
  <si>
    <t>Postfix is an MTA and handles the delivery of messages between servers and locally within a system. It does not handle any POP or IMAP communications.</t>
  </si>
  <si>
    <t>Postfix 2.1.x</t>
  </si>
  <si>
    <t>2.1.x</t>
  </si>
  <si>
    <t>Postfix Team</t>
  </si>
  <si>
    <t>PostGIS</t>
  </si>
  <si>
    <t>PostGIS PostGIS 3.0.x</t>
  </si>
  <si>
    <t>PostGIS is an open source software program that adds support for geographic objects to the PostgreSQL object-relational database. PostGIS follows the Simple Features for SQL specification from the Open Geospatial Consortium. Technically PostGIS was implemented as a PostgreSQL external extension.</t>
  </si>
  <si>
    <t>PostGIS 3.0.x</t>
  </si>
  <si>
    <t>PostGIS PostGIS 3.1.x</t>
  </si>
  <si>
    <t>PostGIS 3.1.x</t>
  </si>
  <si>
    <t>EDB Postgres</t>
  </si>
  <si>
    <t>PostgreSQL Global Development Group EDB Postgres 12.x</t>
  </si>
  <si>
    <t>PostgreSQL est un système de gestion de base de données relationnelle et objet (SGBDRO). C'est un outil libre disponible selon les termes d'une licence de type BSD.
EDB est une version avec licence payante utilisable si dérogation du pôle SGBD Exploitation</t>
  </si>
  <si>
    <t>EDB Postgres 12.x</t>
  </si>
  <si>
    <t>PostgreSQL Global Development Group</t>
  </si>
  <si>
    <t>PostgreSQL Global Development Group EDB Postgres 13.x</t>
  </si>
  <si>
    <t>EDB Postgres 13.x</t>
  </si>
  <si>
    <t>PostgreSQL Global Development Group EDB Postgres 15.x</t>
  </si>
  <si>
    <t xml:space="preserve">PostgreSQL est un système de gestion de base de données relationnelle et objet (SGBDRO). C'est un outil libre disponible selon les termes d'une licence de type BSD.
EDB est une version avec licence payante utilisable si dérogation du pôle SGBD Exploitation </t>
  </si>
  <si>
    <t>EDB Postgres 15.x</t>
  </si>
  <si>
    <t>15.x</t>
  </si>
  <si>
    <t>PostgreSQL Global Development Group EDB Postgres 17.x</t>
  </si>
  <si>
    <t>EDB Postgres 17.x</t>
  </si>
  <si>
    <t>PostgreSQL</t>
  </si>
  <si>
    <t>PostgreSQL Global Development Group PostgreSQL 10.x</t>
  </si>
  <si>
    <t>PostgreSQL est un système de gestion de base de données relationnelle et objet (SGBDRO). C'est un outil libre disponible selon les termes d'une licence de type BSD.</t>
  </si>
  <si>
    <t>PostgreSQL 10.x</t>
  </si>
  <si>
    <t>PostgreSQL Global Development Group PostgreSQL 11.x</t>
  </si>
  <si>
    <t>PostgreSQL is a free and open-source relational database management system emphasizing extensibility and SQL compliance. It is designed to handle a range of workloads, from single machines to data warehouses or Web services with many concurrent users. It is the default database for macOS servers and is also available for Windows, Linux, FreeBSD, and OpenBSD.</t>
  </si>
  <si>
    <t>PostgreSQL 11.x</t>
  </si>
  <si>
    <t>PostgreSQL Global Development Group PostgreSQL 12.x</t>
  </si>
  <si>
    <t>PostgreSQL 12.x</t>
  </si>
  <si>
    <t>PostgreSQL Global Development Group PostgreSQL 13.x</t>
  </si>
  <si>
    <t>PostgreSQL 13.x</t>
  </si>
  <si>
    <t>PostgreSQL Global Development Group PostgreSQL 15.x</t>
  </si>
  <si>
    <t>PostgreSQL 15.x</t>
  </si>
  <si>
    <t>Preventeo SaaS Hosting</t>
  </si>
  <si>
    <t>Preventeo Preventeo SaaS Hosting</t>
  </si>
  <si>
    <t>Preventeo is a comprehensive SaaS (Software as a Service) platform designed to streamline the administration of management systems. It offers a centralized, collaborative workstation that serves as a single point of entry for users, enabling them to manage business processes, access applications, and associated documentation, as well as keep track of applicable legal requirements.</t>
  </si>
  <si>
    <t>Preventeo</t>
  </si>
  <si>
    <t>Primekey EJBCA Entreprise 7.8</t>
  </si>
  <si>
    <t>PrimeKey Primekey EJBCA Entreprise 7.8</t>
  </si>
  <si>
    <t>PrimeKey</t>
  </si>
  <si>
    <t>PrimeFaces</t>
  </si>
  <si>
    <t>PrimeTek Informatics PrimeFaces 12.x</t>
  </si>
  <si>
    <t>PrimeFaces is a collection of rich UI components for JavaServer Faces. All widgets are open source and free to use under Apache License. PrimeFaces is developed by PrimeTek Informatics, a vendor with years of expertise in developing open source UI solutions.</t>
  </si>
  <si>
    <t>PrimeFaces 12.x</t>
  </si>
  <si>
    <t>PrimeTek Informatics</t>
  </si>
  <si>
    <t>Développements / Frameworks</t>
  </si>
  <si>
    <t>PrimeTek Informatics PrimeFaces 8.x</t>
  </si>
  <si>
    <t>PrimeFaces 8.x</t>
  </si>
  <si>
    <t>ProFTPD</t>
  </si>
  <si>
    <t>ProFTPD Project ProFTPD 1.3.0</t>
  </si>
  <si>
    <t>ProFTPD is an FTP server. ProFTPD is Free and open-source software, compatible with Unix-like systems and Microsoft Windows. Along with vsftpd and Pure-FTPd, ProFTPD is among the most popular FTP servers in Unix-like environments.</t>
  </si>
  <si>
    <t>ProFTPD 1.3.0</t>
  </si>
  <si>
    <t>1.3.0</t>
  </si>
  <si>
    <t>ProFTPD Project</t>
  </si>
  <si>
    <t>ProFTPD Project ProFTPD 1.3.5</t>
  </si>
  <si>
    <t>ProFTPD 1.3.5</t>
  </si>
  <si>
    <t>1.3.5</t>
  </si>
  <si>
    <t>ProFTPD Project ProFTPD 1.3.x</t>
  </si>
  <si>
    <t>ProFTPD 1.3.x</t>
  </si>
  <si>
    <t>1.3.x</t>
  </si>
  <si>
    <t>KEPServerEX</t>
  </si>
  <si>
    <t>PTC / Kepware Technologies KEPServerEX 6.10.x</t>
  </si>
  <si>
    <t>KEPServerEX is the connectivity platform that provides a single source of industrial automation data to all of the applications. The platform design allows users to connect, manage, monitor, and control diverse automation devices and software applications through one intuitive user interface.</t>
  </si>
  <si>
    <t>KEPServerEX 6.10.x</t>
  </si>
  <si>
    <t>6.10.x</t>
  </si>
  <si>
    <t>PTC / Kepware Technologies</t>
  </si>
  <si>
    <t>xServer</t>
  </si>
  <si>
    <t>PTV Group xServer 9.3</t>
  </si>
  <si>
    <t>PTV xServer software components seamlessly integrates into existing system landscape to solve optimisation challenges in transportation and logistics even more efficiently.</t>
  </si>
  <si>
    <t>xServer 9.3</t>
  </si>
  <si>
    <t>9.3</t>
  </si>
  <si>
    <t>PTV Group</t>
  </si>
  <si>
    <t>Python</t>
  </si>
  <si>
    <t>Python Software Foundation Python 2.7.x</t>
  </si>
  <si>
    <t>Python is an interpreted, high-level, general-purpose programming language with an object-oriented approach aimed to help programmers write clear, logical code for small and large-scale projects.</t>
  </si>
  <si>
    <t>Python 2.7.x</t>
  </si>
  <si>
    <t>Python Software Foundation</t>
  </si>
  <si>
    <t>Python Software Foundation Python 3.12.x</t>
  </si>
  <si>
    <t>Python 3.12.x</t>
  </si>
  <si>
    <t>3.12.x</t>
  </si>
  <si>
    <t>Python Software Foundation Python 3.5.x</t>
  </si>
  <si>
    <t>Python 3.5.x</t>
  </si>
  <si>
    <t>Python Software Foundation Python 3.7.x</t>
  </si>
  <si>
    <t>Python 3.7.x</t>
  </si>
  <si>
    <t>Python Software Foundation Python 3.8.x</t>
  </si>
  <si>
    <t>Python 3.8.x</t>
  </si>
  <si>
    <t>3.8.x</t>
  </si>
  <si>
    <t>Python Software Foundation Python 3.9.2</t>
  </si>
  <si>
    <t>Python 3.9.2</t>
  </si>
  <si>
    <t>3.9.2</t>
  </si>
  <si>
    <t>Python Software Foundation Python 3.9.x</t>
  </si>
  <si>
    <t>Python 3.9.x</t>
  </si>
  <si>
    <t>QGIS</t>
  </si>
  <si>
    <t>QGIS Development Team QGIS 3.4.x</t>
  </si>
  <si>
    <t>QGIS is a free and opensource crossplatform desktop geographic information system (GIS) application that supports viewing, editing, printing, and analysis of geospatial data.</t>
  </si>
  <si>
    <t>QGIS 3.4.x</t>
  </si>
  <si>
    <t>QGIS Development Team</t>
  </si>
  <si>
    <t>QT</t>
  </si>
  <si>
    <t>Qt Company QT 5.x</t>
  </si>
  <si>
    <t>QT 5.x</t>
  </si>
  <si>
    <t>Qt Company</t>
  </si>
  <si>
    <t>Qt</t>
  </si>
  <si>
    <t>Qt Company Qt 6.0.x</t>
  </si>
  <si>
    <t>Qt is a widget toolkit for creating graphical user interfaces as well as cross-platform applications that run on various software and hardware platforms such as Linux, Windows, macOS, Android, or embedded systems with little or no change in the underlying codebase while still being a native application with native capabilities and speed.</t>
  </si>
  <si>
    <t>Qt 6.0.x</t>
  </si>
  <si>
    <t>Harmonie - HG3</t>
  </si>
  <si>
    <t>Rayonnance Harmonie - HG3</t>
  </si>
  <si>
    <t>Rayonnance</t>
  </si>
  <si>
    <t>ReactiveX RxJS 7.4</t>
  </si>
  <si>
    <t>RxJS</t>
  </si>
  <si>
    <t>ReactiveX RxJS 7.5</t>
  </si>
  <si>
    <t>RxJS is a reactive programming library for JavaScript.</t>
  </si>
  <si>
    <t>RxJS 7.5</t>
  </si>
  <si>
    <t>7.5</t>
  </si>
  <si>
    <t>ReactiveX</t>
  </si>
  <si>
    <t>Ansible</t>
  </si>
  <si>
    <t>Red Hat Ansible 2.15.x</t>
  </si>
  <si>
    <t>Ansible is a radically simple IT automation platform that makes the applications and systems easier to deploy and maintain. Automate everything from code deployment to network configuration to cloud management, in a language that approaches plain English, using SSH, with no agents to install on remote systems.</t>
  </si>
  <si>
    <t>Ansible 2.15.x</t>
  </si>
  <si>
    <t>2.15.x</t>
  </si>
  <si>
    <t>Red Hat</t>
  </si>
  <si>
    <t>Enterprise Linux</t>
  </si>
  <si>
    <t>Red Hat Enterprise Linux 7.1</t>
  </si>
  <si>
    <t xml:space="preserve">Red Hat Enterprise Linux (RHEL) is a robust, open-source operating system (OS) designed to provide enterprises with a scalable, secure, and consistent foundation across hybrid cloud deployments. </t>
  </si>
  <si>
    <t>Enterprise Linux 7.1</t>
  </si>
  <si>
    <t>7.1</t>
  </si>
  <si>
    <t>Red Hat Enterprise Linux 9.x</t>
  </si>
  <si>
    <t>Enterprise Linux 9.x</t>
  </si>
  <si>
    <t>Enterprise Linux [Version Majeure] 10.x</t>
  </si>
  <si>
    <t>Red Hat Enterprise Linux [Version Majeure] 10.x</t>
  </si>
  <si>
    <t>Red Hat Enterprise Linux (souvent abrégé RHEL) est une distribution Linux produite par Red Hat et orientée vers le marché commercial et les serveurs d'entreprise.</t>
  </si>
  <si>
    <t>Enterprise Linux [Version Majeure] 7.x (hors 7.1)</t>
  </si>
  <si>
    <t>Red Hat Enterprise Linux [Version Majeure] 7.x (hors 7.1)</t>
  </si>
  <si>
    <t>Enterprise Linux [Version Majeure]</t>
  </si>
  <si>
    <t>Red Hat Enterprise Linux [Version Majeure] 8.x</t>
  </si>
  <si>
    <t>Composant Red Hat Enterprise Linux pour toutes les versions 8.x suivies et administrées dans le cadre de la politique industrielle
(Ne pas lier aux versions mineures)</t>
  </si>
  <si>
    <t>Enterprise Linux [Version Majeure] 8.x</t>
  </si>
  <si>
    <t>Enterprise Linux [Version Majeure] 9.x</t>
  </si>
  <si>
    <t>Red Hat Enterprise Linux [Version Majeure] 9.x</t>
  </si>
  <si>
    <t>Hibernate ORM</t>
  </si>
  <si>
    <t>Red Hat Hibernate ORM 4.3.x</t>
  </si>
  <si>
    <t>Hibernate ORM is an object-relational mapping tool for the Java programming language. It provides a framework for mapping an object-oriented domain model to a relational database. Hibernate handles object-relational impedance mismatch problems by replacing direct, persistent database accesses with high-level object handling functions.</t>
  </si>
  <si>
    <t>Hibernate ORM 4.3.x</t>
  </si>
  <si>
    <t>4.3.x</t>
  </si>
  <si>
    <t>Red Hat Hibernate ORM 5.4.x</t>
  </si>
  <si>
    <t>Hibernate ORM 5.4.x</t>
  </si>
  <si>
    <t>5.4.x</t>
  </si>
  <si>
    <t>Red Hat Hibernate ORM 6.1.x</t>
  </si>
  <si>
    <t>Hibernate ORM 6.1.x</t>
  </si>
  <si>
    <t>6.1.x</t>
  </si>
  <si>
    <t>JBoss Enterprise Application Platform</t>
  </si>
  <si>
    <t>Red Hat JBoss Enterprise Application Platform 7.x</t>
  </si>
  <si>
    <t>Red Hat JBoss Enterprise Application Platform (JBoss EAP) delivers enterprise-grade security, performance, and scalability in any environment. Whether on-premise; virtual; or in private, public, or hybrid clouds, JBoss EAP can help deliver apps faster, everywhere.</t>
  </si>
  <si>
    <t>JBoss Enterprise Application Platform 7.x</t>
  </si>
  <si>
    <t>JBoss WildFly</t>
  </si>
  <si>
    <t>Red Hat JBoss WildFly 26.1.3</t>
  </si>
  <si>
    <t>Red Hat JBoss WildFly, formerly known as JBoss AS, is an open-source, lightweight, and high-performance application server for Java-based applications. It provides developers with a flexible and scalable runtime environment, offering full support for Java Enterprise Edition (Java EE) standards. WildFly is commonly used in production environments where performance, reliability, and easy management are crucial.</t>
  </si>
  <si>
    <t>JBoss WildFly 26.1.3</t>
  </si>
  <si>
    <t>26.1.3</t>
  </si>
  <si>
    <t>Red Hat WildFly 24.0.x</t>
  </si>
  <si>
    <t>Red Hat OpenJDK 11.x</t>
  </si>
  <si>
    <t>OpenJDK (Open Java Development Kit) is an open source implementation of the Java Platform, Standard Edition (Java SE). OpenJDK is the Java Development Kit (JDK) and Java Runtime Environment (JRE) in Red Hat Enterprise Linux. Packages for OpenJDK are made available in Red Hat Enterprise Linux in the same manner as the rest of the content set</t>
  </si>
  <si>
    <t>Red Hat OpenJDK 17.x</t>
  </si>
  <si>
    <t>OpenJDK 21.x</t>
  </si>
  <si>
    <t>Red Hat OpenJDK 21.x</t>
  </si>
  <si>
    <t>Le composant informatique Red Hat OpenJDK 21.x est une plateforme de développement et d'exécution Java open source. Elle est basée sur les développements de l'OpenJDK communautaire et est proposée par Red Hat pour offrir une alternative légère et rapide aux autres options Java. Red Hat OpenJDK 21.x est utilisé principalement pour l'exécution de programmes Java et pour la création d'applications Web, d'applications mobiles et d'applications d'entreprise. Il est adapté aux développeurs Java expérimentés qui veulent travailler avec une plateforme de développement évoluée et des outils de pointe. Le composant informatique Red Hat OpenJDK 21.x supporte les environnements de production critiques et fournit également une grande stabilité pour un large éventail d'applications Java.</t>
  </si>
  <si>
    <t>Red Hat OpenJDK 8.x</t>
  </si>
  <si>
    <t>Universal Base Image</t>
  </si>
  <si>
    <t>Red Hat Universal Base Image 8.6</t>
  </si>
  <si>
    <t>Universal Base Image is designed and engineered to be the base layer for all the containerized applications, middleware and utilities. Red Hat Universal Base Images (UBI) are OCI-compliant container base operating system images with complementary runtime languages and packages that are freely redistributable.</t>
  </si>
  <si>
    <t>Universal Base Image 8.6</t>
  </si>
  <si>
    <t>WildFly</t>
  </si>
  <si>
    <t>Red Hat WildFly 14.0.x</t>
  </si>
  <si>
    <t>Red Hat WildFly, previously known as JBoss AS (Application Server), is an open-source, lightweight, and high-performance application server for Java-based applications. It supports modern Java Enterprise Edition (Java EE) standards and offers a flexible, modular architecture that enables superior performance, efficiency, and scalability.</t>
  </si>
  <si>
    <t>WildFly 14.0.x</t>
  </si>
  <si>
    <t>WildFly 24.0.x</t>
  </si>
  <si>
    <t>24.0.x</t>
  </si>
  <si>
    <t>Redis</t>
  </si>
  <si>
    <t>Redis Redis 3.2.x</t>
  </si>
  <si>
    <t>Redis is an open-source (BSD licensed), in-memory data structure store, used as a database, cache and message broker. It supports data structures such as strings, hashes, lists, sets, sorted sets with range queries, bitmaps, hyperlog logs, and geospatial indexes with radius queries and streams. Redis has built-in replication, Lua scripting, LRU eviction, transactions and different levels of on-disk persistence, and provides high availability via Redis Sentinel and automatic partitioning with Redis Cluster.</t>
  </si>
  <si>
    <t>Redis 3.2.x</t>
  </si>
  <si>
    <t>Gestion de données / Bases NoSQL;Middlewares / Cache mémoire (données)</t>
  </si>
  <si>
    <t>Redis Redis 4.0.x</t>
  </si>
  <si>
    <t>Redis 4.0.x</t>
  </si>
  <si>
    <t>Redis Redis 5.0.14</t>
  </si>
  <si>
    <t>Redis 5.0.14</t>
  </si>
  <si>
    <t>5.0.14</t>
  </si>
  <si>
    <t>Redis Redis 6.0.9</t>
  </si>
  <si>
    <t>Redis 6.0.9</t>
  </si>
  <si>
    <t>6.0.9</t>
  </si>
  <si>
    <t>Redis Redis 7.0.x</t>
  </si>
  <si>
    <t>Redis 7.0.x</t>
  </si>
  <si>
    <t>Ubiquity</t>
  </si>
  <si>
    <t>Rockwell Automation / ASEM Ubiquity 11.4.016</t>
  </si>
  <si>
    <t xml:space="preserve">The Ubiquity is a secure and complete remote assistance for industry. It is the complete, safe, and IEC 62443-3 certified solution for remote assistance on any type of plant.
</t>
  </si>
  <si>
    <t>Ubiquity 11.4.016</t>
  </si>
  <si>
    <t>11.4.016</t>
  </si>
  <si>
    <t>Rockwell Automation / ASEM</t>
  </si>
  <si>
    <t>FME Desktop</t>
  </si>
  <si>
    <t>Safe Software FME Desktop 2020.2.x</t>
  </si>
  <si>
    <t>FME Form is the authoring environment that enables users to create data integration workflows using a visual interface, no coding required. FME Form provides three applications: FME Workbench, FME Data Inspector, and FME Quick Translator. These programs are where FME workspaces are created and locally run.</t>
  </si>
  <si>
    <t>FME Desktop 2020.2.x</t>
  </si>
  <si>
    <t>2020.2.x</t>
  </si>
  <si>
    <t>Safe Software</t>
  </si>
  <si>
    <t>Safe Software FME Desktop 2021.2.x</t>
  </si>
  <si>
    <t>FME Desktop 2021.2.x</t>
  </si>
  <si>
    <t>2021.2.x</t>
  </si>
  <si>
    <t>FME Server</t>
  </si>
  <si>
    <t>Safe Software FME Server 2021.2.x</t>
  </si>
  <si>
    <t>FME Flow is a networked data transformation application that uses the same underlying technology as FME Form. It can operate on a local-area network or over the Internet.</t>
  </si>
  <si>
    <t>FME Server 2021.2.x</t>
  </si>
  <si>
    <t>Safebrand</t>
  </si>
  <si>
    <t>Service de DNS publique</t>
  </si>
  <si>
    <t>Concentrateur Sagemcom</t>
  </si>
  <si>
    <t>SAGEMCOM Concentrateur Sagemcom</t>
  </si>
  <si>
    <t>SAGEMCOM</t>
  </si>
  <si>
    <t>DDC Sagemcom</t>
  </si>
  <si>
    <t>SAGEMCOM DDC Sagemcom</t>
  </si>
  <si>
    <t>DTS Sagemcom</t>
  </si>
  <si>
    <t>SAGEMCOM DTS Sagemcom</t>
  </si>
  <si>
    <t>SAGEMCOM MLAN V1</t>
  </si>
  <si>
    <t>Scape</t>
  </si>
  <si>
    <t>SAGEMCOM Scape 2.0</t>
  </si>
  <si>
    <t>Solution baptisée Scape s’appuie sur des protocoles standards de l’Internet et des télécoms, facilitant ainsi l’interopérabilité. Déployée sur plusieurs réseaux, elle supporte les fonctions de sécurité nécessaires à l’interface entre le réseau et le Système d’Information et permet la gestion des communications avec des réseaux composés de plusieurs millions d’équipements.</t>
  </si>
  <si>
    <t>Scape 2.0</t>
  </si>
  <si>
    <t>Sales Cloud SaaS Hosting</t>
  </si>
  <si>
    <t>Salesforce Sales Cloud SaaS Hosting</t>
  </si>
  <si>
    <t>Sales Cloud is a cloud-based application designed to help users salespeople sell smarter and faster by centralizing customer information, logging their interactions with their company, and automating many of the tasks salespeople do every day. Sales Cloud Unlimited comes with unlimited CRM power and support</t>
  </si>
  <si>
    <t>Salesforce</t>
  </si>
  <si>
    <t>SIT2P</t>
  </si>
  <si>
    <t>Application Portfolio Management SaaS Hosting</t>
  </si>
  <si>
    <t>SAP Application Portfolio Management SaaS Hosting</t>
  </si>
  <si>
    <t>SAP LeanIX Application Portfolio Management provides a framework to identify and manage all IT software applications within a company, offering a clear and efficient overview. APM enables managers to address specific business needs and assess potential risks in individual departments related to IT systems.</t>
  </si>
  <si>
    <t>SAP</t>
  </si>
  <si>
    <t>Business Intelligence</t>
  </si>
  <si>
    <t>SAP Business Intelligence</t>
  </si>
  <si>
    <t>SAP Business Intelligence (BI) means analyzing and reporting of data from different heterogeneous data sources. SAP Business Warehouse (BW) integrates data from different sources, transforms and consolidates the data, does data cleansing, and storing of data as well.</t>
  </si>
  <si>
    <t>BusinessObjects Business Intelligence platform</t>
  </si>
  <si>
    <t>SAP BusinessObjects Business Intelligence platform 4.2</t>
  </si>
  <si>
    <t>SAP BusinessObjects Business Intelligence is a centralized suite for data reporting, visualization, and sharing.</t>
  </si>
  <si>
    <t>BusinessObjects Business Intelligence platform 4.2</t>
  </si>
  <si>
    <t>4.2</t>
  </si>
  <si>
    <t>BusinessObjects Business Intelligence Platform</t>
  </si>
  <si>
    <t>SAP BusinessObjects Business Intelligence Platform 4.3 SP02</t>
  </si>
  <si>
    <t>BusinessObjects Business Intelligence Platform 4.3 SP02</t>
  </si>
  <si>
    <t>4.3 SP02</t>
  </si>
  <si>
    <t>Content Server</t>
  </si>
  <si>
    <t>SAP Content Server 7.53</t>
  </si>
  <si>
    <t>The SAP Content Server is a stand-alone component in which a large quantity of electronic documents of any format and with any content can be stored. The documents can be saved either in one or more MaxDB instances or in the file system.</t>
  </si>
  <si>
    <t>Content Server 7.53</t>
  </si>
  <si>
    <t>7.53</t>
  </si>
  <si>
    <t>Customer Relationship Management</t>
  </si>
  <si>
    <t>SAP Customer Relationship Management 7.0</t>
  </si>
  <si>
    <t>SAP Customer Relationship Management is a software that analyzes and manages customer interactions and data throughout the customer lifecycle, thereby building better customer experiences, better customer service, and better business relationships while increasing revenue.</t>
  </si>
  <si>
    <t>Customer Relationship Management 7.0</t>
  </si>
  <si>
    <t>Enhancement package 8 for SAP ERP</t>
  </si>
  <si>
    <t>SAP Enhancement package 8 for SAP ERP 6.0</t>
  </si>
  <si>
    <t xml:space="preserve">SAP ERP helps run core processes in a single system for departments such as finance, manufacturing, HR, supply chain, services, procurement, and others. </t>
  </si>
  <si>
    <t>Enhancement package 8 for SAP ERP 6.0</t>
  </si>
  <si>
    <t>6.0</t>
  </si>
  <si>
    <t>Progiciels / ERP</t>
  </si>
  <si>
    <t>enhancement package for SAP NetWeaver</t>
  </si>
  <si>
    <t>SAP enhancement package for SAP NetWeaver EHP1 7.3</t>
  </si>
  <si>
    <t>SAP NetWeaver is an integrated technology platform developed by SAP that serves as the foundation for many SAP business applications. It simplifies the process of building, deploying, and managing robust, flexible, and scalable business solutions. NetWeaver provides a set of tools, services, and infrastructure components to support various business processes, applications, databases, and development environments.</t>
  </si>
  <si>
    <t>enhancement package for SAP NetWeaver EHP1 7.3</t>
  </si>
  <si>
    <t>EHP1 7.3</t>
  </si>
  <si>
    <t>Enterprise Portal</t>
  </si>
  <si>
    <t>SAP Enterprise Portal 7.3</t>
  </si>
  <si>
    <t>SAP Enterprise Portal is the Web front-end component for SAP NetWeaver - the comprehensive integration and application platform that facilitates the alignment of people, information, and business processes across organizational and technical boundaries.</t>
  </si>
  <si>
    <t>Enterprise Portal 7.3</t>
  </si>
  <si>
    <t>7.3</t>
  </si>
  <si>
    <t>SAP Enterprise Portal 7.5</t>
  </si>
  <si>
    <t>Enterprise Portal 7.5</t>
  </si>
  <si>
    <t>Fiori Front-End Server</t>
  </si>
  <si>
    <t>SAP Fiori Front-End Server 5.0 SP2</t>
  </si>
  <si>
    <t>The SAP Fiori front-end server is an add-on product for SAP NetWeaver Application Server for ABAP (AS ABAP). This product delivers the service pack stack definition (stack.xml) suitable for the SAP Fiori app deployment in an on-premise scenario for the respective AS ABAP version.</t>
  </si>
  <si>
    <t>Fiori Front-End Server 5.0 SP2</t>
  </si>
  <si>
    <t>5.0 SP2</t>
  </si>
  <si>
    <t>HANA, platform edition</t>
  </si>
  <si>
    <t>SAP HANA, platform edition 2.0</t>
  </si>
  <si>
    <t xml:space="preserve">SAP HANA, platform edition is an in-memory database and application development platform that enables real-time processing of large volumes of data. </t>
  </si>
  <si>
    <t>HANA, platform edition 2.0</t>
  </si>
  <si>
    <t>Intelligent Robotic Process Automation SaaS Hosting</t>
  </si>
  <si>
    <t>SAP Intelligent Robotic Process Automation SaaS Hosting</t>
  </si>
  <si>
    <t>SAP Intelligent Robotic Process Automation (SAP Intelligent RPA) is an automation solution where expert to citizen developers can build intelligent bots to automate repetitive manual processes.</t>
  </si>
  <si>
    <t>Progiciels / RPA</t>
  </si>
  <si>
    <t>Lumira Designer</t>
  </si>
  <si>
    <t>SAP Lumira Designer Designer 2.4</t>
  </si>
  <si>
    <t>SAP Lumira is an application to visualize and create stories about data. From manipulating, editing, formatting, and refining data to creating visualizations that represent data graphically, to finally sharing the visualizations.</t>
  </si>
  <si>
    <t>Lumira Designer Designer 2.4</t>
  </si>
  <si>
    <t>Designer 2.4</t>
  </si>
  <si>
    <t>NetWeaver</t>
  </si>
  <si>
    <t>SAP NetWeaver 7.5</t>
  </si>
  <si>
    <t>NetWeaver 7.5</t>
  </si>
  <si>
    <t>NetWeaver Application Server</t>
  </si>
  <si>
    <t>SAP NetWeaver Application Server 7.3</t>
  </si>
  <si>
    <t>SAP NetWeaver is a software stack for many of SAP SE's applications. The SAP NetWeaver Application Server, sometimes referred to as WebAS, is the runtime environment for the SAP applications and all of the mySAP Business Suite runs on SAP WebAS.</t>
  </si>
  <si>
    <t>NetWeaver Application Server 7.3</t>
  </si>
  <si>
    <t>SAP NetWeaver Application Server 7.5</t>
  </si>
  <si>
    <t>NetWeaver Application Server 7.5</t>
  </si>
  <si>
    <t>Netweaver Business Warehouse</t>
  </si>
  <si>
    <t>SAP Netweaver Business Warehouse 7.3 EHP1</t>
  </si>
  <si>
    <t>SAP NetWeaver BW allows user to group together and format large amounts of business data in an Enterprise Data Warehouse. By analyzing the data with the BI tools in SAP BEx, supported by Enterprise Planning tools, user can find important information to support the decision-making process in the company. SAP NetWeaver BW therefore helps optimize business processes and enables user to act quickly and in line with the market, creating decisive competitive advantages for the company.</t>
  </si>
  <si>
    <t>Netweaver Business Warehouse 7.3 EHP1</t>
  </si>
  <si>
    <t>7.3 EHP1</t>
  </si>
  <si>
    <t>NetWeaver Business Warehouse</t>
  </si>
  <si>
    <t>SAP NetWeaver Business Warehouse 7.5 SP19</t>
  </si>
  <si>
    <t>NetWeaver Business Warehouse 7.5 SP19</t>
  </si>
  <si>
    <t>7.5 SP19</t>
  </si>
  <si>
    <t>PowerDesigner</t>
  </si>
  <si>
    <t>SAP PowerDesigner 16.7</t>
  </si>
  <si>
    <t>SAP PowerDesigner is a graphical enterprise architecture and design solution supporting standard methodologies and notations and providing automated code reverse engineering and generation through customizable templates.</t>
  </si>
  <si>
    <t>PowerDesigner 16.7</t>
  </si>
  <si>
    <t>16.7</t>
  </si>
  <si>
    <t>S/4HANA Foundation</t>
  </si>
  <si>
    <t>SAP S/4HANA Foundation 2022</t>
  </si>
  <si>
    <t>SAP S/4HANA Foundation is the Business Suite foundation platform and is built on the in-memory platform SAP HANA. With SAP S/4HANA foundation, SAP helps businesses to run simple in the digital economy, including such topics and principles as the Internet of things, Big Data, business networks, and mobile-first.</t>
  </si>
  <si>
    <t>S/4HANA Foundation 2022</t>
  </si>
  <si>
    <t>Solution Manager</t>
  </si>
  <si>
    <t>SAP Solution Manager 7.2</t>
  </si>
  <si>
    <t>SAP Solution Manager is an application lifecycle management (ALM) platform used to implement, maintain, and integrate SAP systems, troubleshoot issues, and keep things running securely, cleanly, and smoothly.</t>
  </si>
  <si>
    <t>Solution Manager 7.2</t>
  </si>
  <si>
    <t>SAS Office Analytics</t>
  </si>
  <si>
    <t>SAS Institute SAS Office Analytics 9.2.x</t>
  </si>
  <si>
    <t>SAS Office Analytics is a comprehensive data management and analysis suite platform that provides power users, programmers, and analysts with advanced data access, preparation, and analysis capabilities.</t>
  </si>
  <si>
    <t>SAS Office Analytics 9.2.x</t>
  </si>
  <si>
    <t>9.2.x</t>
  </si>
  <si>
    <t>SAS Institute</t>
  </si>
  <si>
    <t>Saviynt SaaS Hosting</t>
  </si>
  <si>
    <t>SAVIYNT Saviynt SaaS Hosting</t>
  </si>
  <si>
    <t>Saviynt provides access governance &amp; intelligence solutions for cloud, big data &amp; enterprise applications.</t>
  </si>
  <si>
    <t>SAVIYNT</t>
  </si>
  <si>
    <t>SEKOIA Cyber Security</t>
  </si>
  <si>
    <t>Sekoia.io SEKOIA Cyber Security</t>
  </si>
  <si>
    <t xml:space="preserve"> plateforme SOC cyber pour détecter les menaces</t>
  </si>
  <si>
    <t>Sekoia.io</t>
  </si>
  <si>
    <t>Semantic UI</t>
  </si>
  <si>
    <t>Semantic Org Semantic UI 2.0</t>
  </si>
  <si>
    <t>Semantic is a UI component framework designed for theming based around useful principles from natural language.</t>
  </si>
  <si>
    <t>Semantic UI 2.0</t>
  </si>
  <si>
    <t>Semantic Org</t>
  </si>
  <si>
    <t>xDM</t>
  </si>
  <si>
    <t>Semarchy xDM 5.2.x</t>
  </si>
  <si>
    <t>Semarchy is the Intelligent Data Hub company. Its xDM platform solves for enterprise Master Data Management (MDM), Application Data Management (ADM), and Collaborative Data Governance challenges at some of the most well-known brands across the US and Europe.</t>
  </si>
  <si>
    <t>xDM 5.2.x</t>
  </si>
  <si>
    <t>Semarchy</t>
  </si>
  <si>
    <t>Symfony</t>
  </si>
  <si>
    <t>SensioLabs Symfony 4.1</t>
  </si>
  <si>
    <t>Symfony is a set of reusable PHP components and a PHP framework to build web applications, APIs, microservices and web services.</t>
  </si>
  <si>
    <t>Symfony 4.1</t>
  </si>
  <si>
    <t>4.1</t>
  </si>
  <si>
    <t>SensioLabs</t>
  </si>
  <si>
    <t>e-facture fournisseurs SaaS Hosting</t>
  </si>
  <si>
    <t>SERES e-facture fournisseurs SaaS Hosting</t>
  </si>
  <si>
    <t>e-Facture is a robust Software-as-a-Service (SaaS) solution designed to facilitate a seamless transition to 100% electronic invoicing. This innovative product leverages over two decades of expertise in tax dematerialization and Docaposte's proficiency in handling paper flows. e-Facture is a comprehensive solution that enables your business to gradually transition to electronic invoicing at your own pace, ensuring a significant reduction in invoice processing costs and a quick return on investment (ROI).</t>
  </si>
  <si>
    <t>SERES</t>
  </si>
  <si>
    <t>e-Presto SaaS Hosting</t>
  </si>
  <si>
    <t>SERES e-Presto SaaS Hosting</t>
  </si>
  <si>
    <t>e-Presto is a secure Electronic Data Interchange (EDI) platform developed by SERES to streamline and automate business document exchanges. It enables companies to focus on their core operations while benefiting from the advantages of EDI. The platform ensures interoperability between various electronic messaging protocols and also supports interconnection with Value Added Networks (VAN) and offers diversified access methods.</t>
  </si>
  <si>
    <t>ServiceNow</t>
  </si>
  <si>
    <t>ServiceNow ServiceNow Quebec</t>
  </si>
  <si>
    <t>The ServiceNow Now Platform is a cloud-based solution that automates and enhances work across enterprises. It offers a unified architecture, native AI intelligence, and no-code automated workflows. The platform features capabilities in areas such as IT service and operations management, artificial intelligence for IT operations (AIOps), and incident, problem, and change management.</t>
  </si>
  <si>
    <t>ServiceNow Quebec</t>
  </si>
  <si>
    <t>Quebec</t>
  </si>
  <si>
    <t>OS et dérivés / Inventaire, CMDB (Configuration Management DataBase), ITSM</t>
  </si>
  <si>
    <t>ServiceNow ServiceNow Tokyo</t>
  </si>
  <si>
    <t>ServiceNow Tokyo</t>
  </si>
  <si>
    <t>Tokyo</t>
  </si>
  <si>
    <t>ServiceNow ServiceNow Vancouver</t>
  </si>
  <si>
    <t>ServiceNow Vancouver</t>
  </si>
  <si>
    <t>Vancouver</t>
  </si>
  <si>
    <t>Shortways SaaS Hosting</t>
  </si>
  <si>
    <t>Shortways Shortways SaaS Hosting</t>
  </si>
  <si>
    <t>Shortways is a SaaS product that offers a Digital Adoption Platform aimed at enhancing user onboarding and software navigation. It includes features such as in-app guidance, tooltips, and training modules to support users as they interact with various software applications.</t>
  </si>
  <si>
    <t>Shortways</t>
  </si>
  <si>
    <t>SilaExpert SaaS Hosting</t>
  </si>
  <si>
    <t>Silaexpert SilaExpert SaaS Hosting</t>
  </si>
  <si>
    <t xml:space="preserve">SilaExpert is a specialist provider of fully cloud-based Payroll and HR software, offering a range of SaaS solutions and cloud services.
</t>
  </si>
  <si>
    <t>Silaexpert</t>
  </si>
  <si>
    <t>Slim</t>
  </si>
  <si>
    <t>Slim Project Slim 4.5</t>
  </si>
  <si>
    <t xml:space="preserve">Slim is a PHP micro-framework that helps users write simple yet powerful web applications and APIs. At its core, Slim is a dispatcher that receives an HTTP request, invokes an appropriate callback routine, and returns an HTTP response. </t>
  </si>
  <si>
    <t>Slim 4.5</t>
  </si>
  <si>
    <t>4.5</t>
  </si>
  <si>
    <t>Slim Project</t>
  </si>
  <si>
    <t>ReadyAPI</t>
  </si>
  <si>
    <t>SmartBear Software ReadyAPI 3.3.0</t>
  </si>
  <si>
    <t>SmartBear Software ReadyAPI is an integrated suite of API testing tools designed to simplify and accelerate the API development lifecycle. ReadyAPI supports various API protocols, including REST, SOAP, and GraphQL, enabling developers and testers to ensure API quality and security across different platforms.</t>
  </si>
  <si>
    <t>ReadyAPI 3.3.0</t>
  </si>
  <si>
    <t>3.3.0</t>
  </si>
  <si>
    <t>SmartBear Software</t>
  </si>
  <si>
    <t>Développements / Tests unitaires</t>
  </si>
  <si>
    <t>VirtServer</t>
  </si>
  <si>
    <t>SmartBear Software VirtServer 3.10</t>
  </si>
  <si>
    <t>VirtServer is a software tool offered by SmartBear Software that enables users to run virtual services in their network. It is integrated with ReadyAPI Virtualization, a tool for creating, editing, and managing virtualized services. VirtServer is available for use on multiple operating systems, including Windows, Linux, macOS, and headless machines. It is often used in the development and testing of applications by simulating various scenarios and environments.</t>
  </si>
  <si>
    <t>VirtServer 3.10</t>
  </si>
  <si>
    <t>3.10</t>
  </si>
  <si>
    <t>Smartly.AI</t>
  </si>
  <si>
    <t>Smartly.AI Smartly.AI</t>
  </si>
  <si>
    <t>Smartly.AI is a Customer Relationship Automation software. It is a Bot Platform that helps companies make their products, content, and services available via voice bots, chatbots, and call bots using multiple channels such as webchats, Facebook Messenger, SMS, and Google Assistant.</t>
  </si>
  <si>
    <t>Progiciels / Chatbots</t>
  </si>
  <si>
    <t>Smartly.AI SaaS Hosting</t>
  </si>
  <si>
    <t>Smartly.AI Smartly.AI SaaS Hosting</t>
  </si>
  <si>
    <t>Snowflake SaaS Hosting</t>
  </si>
  <si>
    <t>Snowflake Snowflake SaaS Hosting</t>
  </si>
  <si>
    <t>Snowflake is a data warehouse software that provides a single platform for data warehousing, data lakes, data engineering, data science, data application development, and secure sharing and consumption of real-time / shared data.</t>
  </si>
  <si>
    <t>Snowflake</t>
  </si>
  <si>
    <t>Snyk SaaS Hosting</t>
  </si>
  <si>
    <t>Snyk Snyk SaaS Hosting</t>
  </si>
  <si>
    <t>Snyk tests for vulnerabilities in the own code, open source dependencies, container images and infrastructure as code configurations, and offers context, prioritization, and remediation.</t>
  </si>
  <si>
    <t>Snyk</t>
  </si>
  <si>
    <t>webMethods Suite</t>
  </si>
  <si>
    <t>Software AG webMethods Suite 10.3</t>
  </si>
  <si>
    <t>Software AG's webMethods Integration Platform is a proven, pre-integrated software suite featuring the market-leading Enterprise Service Bus (ESB) that enables enterprises to rapidly integrate systems, services, devices, processes, business partners and data to provide new business value and improve business performance</t>
  </si>
  <si>
    <t>webMethods Suite 10.3</t>
  </si>
  <si>
    <t>10.3</t>
  </si>
  <si>
    <t>Software AG</t>
  </si>
  <si>
    <t>Software AG webMethods Suite 9.12</t>
  </si>
  <si>
    <t>webMethods Suite 9.12</t>
  </si>
  <si>
    <t>9.12</t>
  </si>
  <si>
    <t>Sogelink Atlog</t>
  </si>
  <si>
    <t>SOGELINK Sogelink Atlog</t>
  </si>
  <si>
    <t>Edition topographique</t>
  </si>
  <si>
    <t>SOGELINK</t>
  </si>
  <si>
    <t>SonarQube</t>
  </si>
  <si>
    <t>SonarSource SonarQube 9.4</t>
  </si>
  <si>
    <t xml:space="preserve">SonarQube is an open-source platform developed for continuous inspection of code quality to perform automatic reviews with static analysis of code to detect bugs, code smells, and security vulnerabilities on 20+ programming languages.
</t>
  </si>
  <si>
    <t>SonarQube 9.4</t>
  </si>
  <si>
    <t>9.4</t>
  </si>
  <si>
    <t>SonarSource</t>
  </si>
  <si>
    <t>Développements / Qualité de code</t>
  </si>
  <si>
    <t>HR4YOU-HCM</t>
  </si>
  <si>
    <t>SOPRA HR4YOU-HCM</t>
  </si>
  <si>
    <t>Logiciel paie</t>
  </si>
  <si>
    <t>SOPRA</t>
  </si>
  <si>
    <t>Speakylink</t>
  </si>
  <si>
    <t>Speakylink Speakylink</t>
  </si>
  <si>
    <t>assistance visuelle</t>
  </si>
  <si>
    <t>Blue Prism</t>
  </si>
  <si>
    <t>SS&amp;C Technologies / Blue Prism Blue Prism 6.9.x</t>
  </si>
  <si>
    <t>Blue Prism is an intelligent automation business-developed, no-code automation that pushes the boundaries of robotic process automation (RPA) to deliver value across any business process in a connected enterprise.</t>
  </si>
  <si>
    <t>Blue Prism 6.9.x</t>
  </si>
  <si>
    <t>6.9.x</t>
  </si>
  <si>
    <t>SS&amp;C Technologies / Blue Prism</t>
  </si>
  <si>
    <t>Storybook</t>
  </si>
  <si>
    <t>Storybook Storybook 7.0</t>
  </si>
  <si>
    <t>Storybook is a tool for UI development. This allows to work on one component at a time and can develop entire UIs without needing to start up a complex dev stack, force certain data into the database, or navigate around the application.</t>
  </si>
  <si>
    <t>Storybook 7.0</t>
  </si>
  <si>
    <t>Storybook Storybook 8.0</t>
  </si>
  <si>
    <t>Storybook 8.0</t>
  </si>
  <si>
    <t>8.0</t>
  </si>
  <si>
    <t>Rancher Kubernetes Engine</t>
  </si>
  <si>
    <t>SUSE Rancher Kubernetes Engine 1.3.12</t>
  </si>
  <si>
    <t>RKE is a CNCF-certified Kubernetes distribution that solves common installation complexities of Kubernetes by removing most host dependencies, presenting a stable path for deployment, upgrades &amp; rollbacks.</t>
  </si>
  <si>
    <t>Rancher Kubernetes Engine 1.3.12</t>
  </si>
  <si>
    <t>1.3.12</t>
  </si>
  <si>
    <t>SUSE</t>
  </si>
  <si>
    <t>Symfony / SensioLabs Symfony 1.0.x</t>
  </si>
  <si>
    <t>Symfony 1.0.x</t>
  </si>
  <si>
    <t>1.0.x</t>
  </si>
  <si>
    <t>Symfony / SensioLabs</t>
  </si>
  <si>
    <t>Symfony / SensioLabs Symfony 2.8.x</t>
  </si>
  <si>
    <t>Symfony 2.8.x</t>
  </si>
  <si>
    <t>Symfony / SensioLabs Symfony 3.4.x</t>
  </si>
  <si>
    <t>Symfony 3.4.x</t>
  </si>
  <si>
    <t>Symfony / SensioLabs Symfony 4.4.x</t>
  </si>
  <si>
    <t>Symfony 4.4.x</t>
  </si>
  <si>
    <t>4.4.x</t>
  </si>
  <si>
    <t>Symfony / SensioLabs Symfony 5.4.x</t>
  </si>
  <si>
    <t>Symfony 5.4.x</t>
  </si>
  <si>
    <t>Symfony / SensioLabs Symfony 6.3.x</t>
  </si>
  <si>
    <t>Symfony 6.3.x</t>
  </si>
  <si>
    <t>6.3.x</t>
  </si>
  <si>
    <t>Symfony / SensioLabs Symfony 6.4.x</t>
  </si>
  <si>
    <t>Symfony 6.4.x</t>
  </si>
  <si>
    <t>Tablette MOBK</t>
  </si>
  <si>
    <t>TBS Certificats SaaS Hosting</t>
  </si>
  <si>
    <t>TBS INTERNET TBS Certificats SaaS Hosting</t>
  </si>
  <si>
    <t>TBS Certificats provides a comprehensive comparison guide for Standard SSL Certificates, helping businesses and individuals choose the best SSL solution to secure their websites and online communications. This guide offers detailed insights into various SSL certificates from leading certification authorities, including DigiCert, Thawte, GlobalSign, and Sectigo.</t>
  </si>
  <si>
    <t>TBS INTERNET</t>
  </si>
  <si>
    <t>Cello6wizard</t>
  </si>
  <si>
    <t>Technolog Cello6wizard</t>
  </si>
  <si>
    <t>Technolog</t>
  </si>
  <si>
    <t>Carte sim</t>
  </si>
  <si>
    <t>Telefonica Carte sim</t>
  </si>
  <si>
    <t>Telefonica</t>
  </si>
  <si>
    <t>Data Content</t>
  </si>
  <si>
    <t>Tessi Data Content</t>
  </si>
  <si>
    <t>Tessi</t>
  </si>
  <si>
    <t>Middlewares / Archivage de documents</t>
  </si>
  <si>
    <t>Digital Invoice</t>
  </si>
  <si>
    <t>Tessi Digital Invoice</t>
  </si>
  <si>
    <t>Plateforme logicielle de gestion de la dématérialisation fiscale des factures clients et fournisseurs conformément à la réglementation.</t>
  </si>
  <si>
    <t>PHP</t>
  </si>
  <si>
    <t>The PHP Group PHP 5.4.x</t>
  </si>
  <si>
    <t>PHP is a general-purpose scripting language that is especially suited to web development. PHP is a server-side scripting language. that is used to develop Static websites or Dynamic websites or Web applications. PHP stands for Hypertext Pre-processor, which earlier stood for Personal Home Pages. PHP scripts can only be interpreted on a server that has PHP installed.</t>
  </si>
  <si>
    <t>PHP 5.4.x</t>
  </si>
  <si>
    <t>The PHP Group</t>
  </si>
  <si>
    <t>Développements / Langages;Middlewares / Serveur d’application</t>
  </si>
  <si>
    <t>The PHP Group PHP 7.2.x</t>
  </si>
  <si>
    <t>PHP 7.2.x</t>
  </si>
  <si>
    <t>The PHP Group PHP 7.3</t>
  </si>
  <si>
    <t>PHP 7.3</t>
  </si>
  <si>
    <t>The PHP Group PHP 7.4</t>
  </si>
  <si>
    <t>PHP 7.4</t>
  </si>
  <si>
    <t>The PHP Group PHP 8.0</t>
  </si>
  <si>
    <t>PHP 8.0</t>
  </si>
  <si>
    <t>The PHP Group PHP 8.1</t>
  </si>
  <si>
    <t>PHP 8.1</t>
  </si>
  <si>
    <t>8.1</t>
  </si>
  <si>
    <t>The PHP Group PHP 8.2.x</t>
  </si>
  <si>
    <t>PHP 8.2.x</t>
  </si>
  <si>
    <t>8.2.x</t>
  </si>
  <si>
    <t>The PHP Group PHP 8.3.X</t>
  </si>
  <si>
    <t>PHP 8.3.X</t>
  </si>
  <si>
    <t>8.3.X</t>
  </si>
  <si>
    <t>TeamBrain</t>
  </si>
  <si>
    <t>TheBrain Technologies TeamBrain</t>
  </si>
  <si>
    <t>TeamBrain is a collaborative knowledge management tool developed by TheBrain Technologies. It allows teams to create a visual network of ideas, documents, and resources, facilitating efficient knowledge exchange and collaboration. TeamBrain can be deployed either in the cloud or on-premise, offering flexibility based on security and accessibility needs. The platform supports offline work, syncing changes once a connection is re-established.</t>
  </si>
  <si>
    <t>TheBrain Technologies</t>
  </si>
  <si>
    <t>Timetonic CRM</t>
  </si>
  <si>
    <t>Timetonic Timetonic CRM</t>
  </si>
  <si>
    <t>Timetonic</t>
  </si>
  <si>
    <t>Trescal Adveso SaaS Hosting</t>
  </si>
  <si>
    <t>Trescal Trescal Adveso SaaS Hosting</t>
  </si>
  <si>
    <t>Trescal ADVESO is a software solution designed to manage measuring equipment, specifically aimed at optimizing metrological activities within a range of enterprises from SMEs to large industrial groups</t>
  </si>
  <si>
    <t>Trescal</t>
  </si>
  <si>
    <t>NeoLoad</t>
  </si>
  <si>
    <t>Tricentis NeoLoad 9.0</t>
  </si>
  <si>
    <t>NeoLoad is an automated performance testing platform for enterprise organizations continuously testing from APIs to applications.</t>
  </si>
  <si>
    <t>NeoLoad 9.0</t>
  </si>
  <si>
    <t>Tricentis</t>
  </si>
  <si>
    <t>Développements / Tests de performance</t>
  </si>
  <si>
    <t>Triskell PPM SaaS Hosting</t>
  </si>
  <si>
    <t>Triskell Software Triskell PPM SaaS Hosting</t>
  </si>
  <si>
    <t>Triskell PPM is a project portfolio management platform. It helps in strategic planning and project portfolio management by creating, analyzing, combining, adding, and linking different portfolios while each maintains its own unique repository of objects.</t>
  </si>
  <si>
    <t>Triskell Software</t>
  </si>
  <si>
    <t>Développements / Gestion des projets agiles;Développements / Gestion des projets en V</t>
  </si>
  <si>
    <t>Tryton</t>
  </si>
  <si>
    <t>Tryton Tryton 5.8</t>
  </si>
  <si>
    <t xml:space="preserve">TRYTON is an open-source business software, ideal for companies of any size, easy to use, and complete. It provides modularity, scalability, and security.
</t>
  </si>
  <si>
    <t>Tryton 5.8</t>
  </si>
  <si>
    <t>5.8</t>
  </si>
  <si>
    <t>Robot</t>
  </si>
  <si>
    <t>UiPath Robot 2021.10.x</t>
  </si>
  <si>
    <t>UiPath Robot is UiPath’s execution agent that enables users to run processes developed in Studio. Robots need to be connected to Orchestrator in order to execute processes or they have to be licensed locally. The type of Robot users have at their disposal is determined by the license, while the Robot service is determined by the deployment.</t>
  </si>
  <si>
    <t>Robot 2021.10.x</t>
  </si>
  <si>
    <t>2021.10.x</t>
  </si>
  <si>
    <t>UiPath</t>
  </si>
  <si>
    <t>PeopleDoc</t>
  </si>
  <si>
    <t>UKG PeopleDoc 1.0</t>
  </si>
  <si>
    <t>PeopleDoc is a secure personal space operated by PeopleDoc allowing user to receive, store, share, organize, manage, view, and delete HR Documents from the employer as well as upload, store, view, organize, manage, share and delete Personal Files.</t>
  </si>
  <si>
    <t>PeopleDoc 1.0</t>
  </si>
  <si>
    <t>UKG</t>
  </si>
  <si>
    <t>Uniserv SaaS Hosting</t>
  </si>
  <si>
    <t>Uniserv Uniserv SaaS Hosting</t>
  </si>
  <si>
    <t xml:space="preserve">Uniserv is customer master data. Uniserv supports companies in reaching, analyzing, and understanding their customers in a targeted manner. In this way, the customers increase the value and sustainability of their customer relationships and optimize their business processes. 
</t>
  </si>
  <si>
    <t>Uniserv</t>
  </si>
  <si>
    <t>Unity</t>
  </si>
  <si>
    <t>Unity Technologies Unity 2020.1.x</t>
  </si>
  <si>
    <t>Unity gives users the ability to create games and experiences in both 2D and 3D, and the engine offers a primary scripting API in C#, for both the Unity editor in the form of plugins, and games themselves, as well as drag and drop functionality.</t>
  </si>
  <si>
    <t>Unity 2020.1.x</t>
  </si>
  <si>
    <t>2020.1.x</t>
  </si>
  <si>
    <t>Unity Technologies</t>
  </si>
  <si>
    <t>Vanilla SaaS Hosting</t>
  </si>
  <si>
    <t>Vanilla Forums Vanilla SaaS Hosting</t>
  </si>
  <si>
    <t>Vanilla Forums is a community software that facilitates collaboration between brand and customer to build loyalty, improve support and boost engagement.</t>
  </si>
  <si>
    <t>Vanilla Forums</t>
  </si>
  <si>
    <t>Releezme SaaS Hosting</t>
  </si>
  <si>
    <t>VECOS Releezme SaaS Hosting</t>
  </si>
  <si>
    <t>Releezme app is used by employees to use their access card on their smartphone to find free lockers at the Vecos touch screen terminal using their access card.</t>
  </si>
  <si>
    <t>VECOS</t>
  </si>
  <si>
    <t>Vendredi SaaS Hosting</t>
  </si>
  <si>
    <t>Vendredi Vendredi SaaS Hosting</t>
  </si>
  <si>
    <t>Vendredi is an employee engagement platform for companies working to create positive social and environmental change.</t>
  </si>
  <si>
    <t>Vendredi</t>
  </si>
  <si>
    <t>Visiativ Gestion Immobilière IWMS SaaS Hosting</t>
  </si>
  <si>
    <t>Visiativ Visiativ Gestion Immobilière IWMS SaaS Hosting</t>
  </si>
  <si>
    <t>Visiativ Gestion Immobilière IWMS improves occupant services and optimize your real estate portfolio with a solution that meets the needs of Asset Management, Property Management and Facility Management.</t>
  </si>
  <si>
    <t>Visiativ</t>
  </si>
  <si>
    <t>Spring Boot 3.2.x</t>
  </si>
  <si>
    <t>VMware / Pivotal Software / Spring Spring Boot 3.2.x</t>
  </si>
  <si>
    <t>Java Spring Framework (Spring Framework) est une infrastructure open souce d'entreprise couramment utilisée qui permet de créer des applications autonomes de production qui fonctionnent sur la machine virtuelle Java (JVM).Afficher moins</t>
  </si>
  <si>
    <t>VMware / Pivotal Software / Spring</t>
  </si>
  <si>
    <t>Spring Boot 3.3.x</t>
  </si>
  <si>
    <t>VMware / Pivotal Software / Spring Spring Boot 3.3.x</t>
  </si>
  <si>
    <t>Java Spring Framework (Spring Framework) est une infrastructure open souce d'entreprise couramment utilisée qui permet de créer des applications autonomes de production qui fonctionnent sur la machine virtuelle Java (JVM).</t>
  </si>
  <si>
    <t>Wiiisdom SaaS Hosting</t>
  </si>
  <si>
    <t>Wiiisdom Wiiisdom SaaS Hosting</t>
  </si>
  <si>
    <t>Wiiisdom is a SaaS application focused on analytics governance for business intelligence tools like Tableau and Power BI. It offers features such as automated testing, certification, and version control to ensure the accuracy, reliability, and governance of analytics content across organizations.</t>
  </si>
  <si>
    <t>Wiiisdom</t>
  </si>
  <si>
    <t>Legisway SaaS Hosting</t>
  </si>
  <si>
    <t>Wolters Kluwer Legisway SaaS Hosting</t>
  </si>
  <si>
    <t>Legisway combines legal and software expertise to bring realworld intelligence to leading technology solutions. It helps legal professionals to increase collaboration across the business, and enable business growth.</t>
  </si>
  <si>
    <t>Wolters Kluwer</t>
  </si>
  <si>
    <t>WordPress</t>
  </si>
  <si>
    <t>WordPress Foundation WordPress 5.7.x</t>
  </si>
  <si>
    <t>WordPress is an open-source content management system (CMS) built on PHP and MySQL. It is designed to facilitate the creation and management of websites and blogs, offering a user-friendly interface, extensive customization options, and a robust architecture.</t>
  </si>
  <si>
    <t>WordPress 5.7.x</t>
  </si>
  <si>
    <t>WordPress Foundation</t>
  </si>
  <si>
    <t>Serenety SaaS Hosting</t>
  </si>
  <si>
    <t>XMCO Serenety SaaS Hosting</t>
  </si>
  <si>
    <t>XMCO Serenety is a cybersecurity platform providing threat intelligence and incident response services.</t>
  </si>
  <si>
    <t>XMCO</t>
  </si>
  <si>
    <t>Yumana SaaS Hosting</t>
  </si>
  <si>
    <t>Yumana Yumana SaaS Hosting</t>
  </si>
  <si>
    <t>Yumana is a turnkey Saas solution to boost collaborative innovation projects and intrapreneurship programs. And is a customizable and secure solution to move from ideas to projects quickly and make the innovation process a source of concrete results.</t>
  </si>
  <si>
    <t>Yumana</t>
  </si>
  <si>
    <t>Zendesk SaaS Hosting</t>
  </si>
  <si>
    <t>Zendesk Zendesk SaaS Hosting</t>
  </si>
  <si>
    <t>Zendesk provides an integrated on-demand helpdesk that includes help desk ticketing, issue tracking, and customer service support.</t>
  </si>
  <si>
    <t>Zendesk</t>
  </si>
  <si>
    <t>OS et dérivés / Surveillance, supervision;Progiciels / Support</t>
  </si>
  <si>
    <t>zeroheight SaaS Hosting</t>
  </si>
  <si>
    <t>Zeroheight zeroheight SaaS Hosting</t>
  </si>
  <si>
    <t>zeroheight is a web-based application which allows companies to prepare and maintain a design system to have uniform design models in their products. The collaboration feature allows team members to maintain style guides and edit design principles, style elements, and best practices to be followed by the whole team.</t>
  </si>
  <si>
    <t>Zeroheight</t>
  </si>
  <si>
    <t>Zscaler Internet Access SaaS Hosting</t>
  </si>
  <si>
    <t>Zscaler Zscaler Internet Access SaaS Hosting</t>
  </si>
  <si>
    <t>Zscaler Internet Access (ZIA) provides safe, fast internet and SaaS access with the industry’s most comprehensive cloud native security service edge (SSE) platform.</t>
  </si>
  <si>
    <t>Zscaler</t>
  </si>
  <si>
    <t>HowManyApplications</t>
  </si>
  <si>
    <t>relITComponentToApplications</t>
  </si>
  <si>
    <t>ACME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</si>
</sst>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indexed="8"/>
      <name val="Aptos Narrow"/>
      <family val="2"/>
      <scheme val="minor"/>
    </font>
    <font>
      <b/>
      <sz val="8"/>
      <name val="Calibri"/>
      <family val="2"/>
    </font>
    <font>
      <sz val="8"/>
      <color indexed="8"/>
      <name val="Aptos Narrow"/>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center" vertical="top" wrapText="1"/>
    </xf>
    <xf numFmtId="0" fontId="2" fillId="0" borderId="0" xfId="0" applyFont="1" applyAlignment="1">
      <alignment vertical="top" wrapText="1"/>
    </xf>
    <xf numFmtId="9" fontId="2" fillId="0" borderId="0" xfId="0" applyNumberFormat="1" applyFont="1" applyAlignment="1">
      <alignment horizontal="center" vertical="top" wrapText="1"/>
    </xf>
    <xf numFmtId="164" fontId="2" fillId="0" borderId="0" xfId="0" applyNumberFormat="1" applyFont="1" applyAlignment="1">
      <alignment vertical="top" wrapText="1"/>
    </xf>
    <xf numFmtId="0" fontId="2"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22"/>
  <sheetViews>
    <sheetView tabSelected="1" workbookViewId="0">
      <pane xSplit="1" ySplit="1" topLeftCell="Q2" activePane="bottomRight" state="frozen"/>
      <selection pane="topRight"/>
      <selection pane="bottomLeft"/>
      <selection pane="bottomRight" activeCell="U1" sqref="U1"/>
    </sheetView>
  </sheetViews>
  <sheetFormatPr baseColWidth="10" defaultColWidth="8.7265625" defaultRowHeight="10.5" x14ac:dyDescent="0.35"/>
  <cols>
    <col min="1" max="1" width="17.1796875" style="3" customWidth="1"/>
    <col min="2" max="2" width="17.453125" style="3" customWidth="1"/>
    <col min="3" max="3" width="74.7265625" style="3" customWidth="1"/>
    <col min="4" max="4" width="9.90625" style="3" customWidth="1"/>
    <col min="5" max="5" width="7.7265625" style="6" customWidth="1"/>
    <col min="6" max="6" width="27.90625" style="3" customWidth="1"/>
    <col min="7" max="7" width="7.36328125" style="3" customWidth="1"/>
    <col min="8" max="8" width="10" style="3" customWidth="1"/>
    <col min="9" max="9" width="11.36328125" style="3" customWidth="1"/>
    <col min="10" max="10" width="9.6328125" style="3" customWidth="1"/>
    <col min="11" max="11" width="16.90625" style="3" customWidth="1"/>
    <col min="12" max="12" width="15.7265625" style="3" customWidth="1"/>
    <col min="13" max="13" width="12.36328125" style="3" customWidth="1"/>
    <col min="14" max="14" width="13.1796875" style="3" customWidth="1"/>
    <col min="15" max="15" width="10.08984375" style="3" customWidth="1"/>
    <col min="16" max="16" width="11.81640625" style="3" customWidth="1"/>
    <col min="17" max="17" width="13.453125" style="3" customWidth="1"/>
    <col min="18" max="18" width="21.453125" style="3" customWidth="1"/>
    <col min="19" max="19" width="17.54296875" style="3" customWidth="1"/>
    <col min="20" max="21" width="21.453125" style="3" customWidth="1"/>
    <col min="22" max="22" width="11" style="3" customWidth="1"/>
    <col min="23" max="23" width="17.08984375" style="3" customWidth="1"/>
    <col min="24" max="24" width="20.453125" style="3" customWidth="1"/>
    <col min="25" max="25" width="15.08984375" style="3" customWidth="1"/>
    <col min="26" max="16384" width="8.7265625" style="3"/>
  </cols>
  <sheetData>
    <row r="1" spans="1:25" ht="21" x14ac:dyDescent="0.35">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19</v>
      </c>
      <c r="T1" s="1" t="s">
        <v>20</v>
      </c>
      <c r="U1" s="1" t="s">
        <v>2505</v>
      </c>
      <c r="V1" s="1" t="s">
        <v>2504</v>
      </c>
      <c r="W1" s="1" t="s">
        <v>21</v>
      </c>
      <c r="X1" s="1" t="s">
        <v>22</v>
      </c>
      <c r="Y1" s="1" t="s">
        <v>23</v>
      </c>
    </row>
    <row r="2" spans="1:25" ht="73.5" x14ac:dyDescent="0.35">
      <c r="A2" s="3" t="s">
        <v>24</v>
      </c>
      <c r="B2" s="3" t="s">
        <v>25</v>
      </c>
      <c r="C2" s="3" t="s">
        <v>26</v>
      </c>
      <c r="D2" s="3" t="s">
        <v>27</v>
      </c>
      <c r="E2" s="4">
        <v>0.39</v>
      </c>
      <c r="F2" s="3" t="s">
        <v>28</v>
      </c>
      <c r="G2" s="3" t="s">
        <v>29</v>
      </c>
      <c r="H2" s="5">
        <v>45133</v>
      </c>
      <c r="I2" s="5">
        <v>45789</v>
      </c>
      <c r="J2" s="3" t="s">
        <v>30</v>
      </c>
      <c r="K2" s="5" t="s">
        <v>32</v>
      </c>
      <c r="L2" s="5" t="s">
        <v>32</v>
      </c>
      <c r="M2" s="5">
        <v>44377</v>
      </c>
      <c r="N2" s="5">
        <v>45657</v>
      </c>
      <c r="O2" s="3" t="s">
        <v>31</v>
      </c>
      <c r="P2" s="3" t="s">
        <v>31</v>
      </c>
      <c r="Q2" s="3" t="s">
        <v>31</v>
      </c>
      <c r="R2" s="3" t="s">
        <v>31</v>
      </c>
      <c r="S2" s="3" t="s">
        <v>33</v>
      </c>
      <c r="T2" s="3" t="s">
        <v>34</v>
      </c>
      <c r="U2" s="3" t="s">
        <v>2506</v>
      </c>
      <c r="V2" s="3">
        <f>IF(LEN($U2)=0,0,1+LEN($U2)-LEN(SUBSTITUTE($U2,";","")))</f>
        <v>1</v>
      </c>
      <c r="X2" s="3" t="s">
        <v>35</v>
      </c>
    </row>
    <row r="3" spans="1:25" ht="31.5" x14ac:dyDescent="0.35">
      <c r="A3" s="3" t="s">
        <v>36</v>
      </c>
      <c r="B3" s="3" t="s">
        <v>37</v>
      </c>
      <c r="C3" s="3" t="s">
        <v>38</v>
      </c>
      <c r="D3" s="3" t="s">
        <v>27</v>
      </c>
      <c r="E3" s="4">
        <v>0.39</v>
      </c>
      <c r="F3" s="3" t="s">
        <v>39</v>
      </c>
      <c r="G3" s="3" t="s">
        <v>29</v>
      </c>
      <c r="H3" s="5">
        <v>44701</v>
      </c>
      <c r="I3" s="5">
        <v>45735</v>
      </c>
      <c r="J3" s="3" t="s">
        <v>40</v>
      </c>
      <c r="K3" s="5" t="s">
        <v>32</v>
      </c>
      <c r="L3" s="5" t="s">
        <v>32</v>
      </c>
      <c r="M3" s="5">
        <v>43872</v>
      </c>
      <c r="N3" s="5">
        <v>43907</v>
      </c>
      <c r="O3" s="3" t="s">
        <v>31</v>
      </c>
      <c r="P3" s="3" t="s">
        <v>31</v>
      </c>
      <c r="Q3" s="3" t="s">
        <v>31</v>
      </c>
      <c r="R3" s="3" t="s">
        <v>31</v>
      </c>
      <c r="S3" s="3" t="s">
        <v>41</v>
      </c>
      <c r="T3" s="3" t="s">
        <v>42</v>
      </c>
      <c r="V3" s="3">
        <v>1</v>
      </c>
    </row>
    <row r="4" spans="1:25" ht="21" x14ac:dyDescent="0.35">
      <c r="A4" s="3" t="s">
        <v>43</v>
      </c>
      <c r="B4" s="3" t="s">
        <v>44</v>
      </c>
      <c r="C4" s="3" t="s">
        <v>45</v>
      </c>
      <c r="D4" s="3" t="s">
        <v>27</v>
      </c>
      <c r="E4" s="4">
        <v>0.39</v>
      </c>
      <c r="F4" s="3" t="s">
        <v>46</v>
      </c>
      <c r="G4" s="3" t="s">
        <v>29</v>
      </c>
      <c r="H4" s="5">
        <v>45049</v>
      </c>
      <c r="I4" s="5">
        <v>45735</v>
      </c>
      <c r="J4" s="3" t="s">
        <v>47</v>
      </c>
      <c r="K4" s="5" t="s">
        <v>32</v>
      </c>
      <c r="L4" s="5" t="s">
        <v>32</v>
      </c>
      <c r="M4" s="5">
        <v>43194</v>
      </c>
      <c r="N4" s="5">
        <v>44316</v>
      </c>
      <c r="O4" s="3" t="s">
        <v>31</v>
      </c>
      <c r="P4" s="3" t="s">
        <v>31</v>
      </c>
      <c r="Q4" s="3" t="s">
        <v>31</v>
      </c>
      <c r="R4" s="3" t="s">
        <v>31</v>
      </c>
      <c r="S4" s="3" t="s">
        <v>41</v>
      </c>
      <c r="T4" s="3" t="s">
        <v>48</v>
      </c>
      <c r="V4" s="3">
        <v>1</v>
      </c>
      <c r="X4" s="3" t="s">
        <v>49</v>
      </c>
    </row>
    <row r="5" spans="1:25" ht="31.5" x14ac:dyDescent="0.35">
      <c r="A5" s="3" t="s">
        <v>50</v>
      </c>
      <c r="B5" s="3" t="s">
        <v>51</v>
      </c>
      <c r="C5" s="3" t="s">
        <v>52</v>
      </c>
      <c r="D5" s="3" t="s">
        <v>27</v>
      </c>
      <c r="E5" s="4">
        <v>0.4</v>
      </c>
      <c r="F5" s="3" t="s">
        <v>53</v>
      </c>
      <c r="G5" s="3" t="s">
        <v>29</v>
      </c>
      <c r="H5" s="5">
        <v>44427</v>
      </c>
      <c r="I5" s="5">
        <v>45789</v>
      </c>
      <c r="J5" s="3" t="s">
        <v>54</v>
      </c>
      <c r="K5" s="5" t="s">
        <v>32</v>
      </c>
      <c r="O5" s="3" t="s">
        <v>31</v>
      </c>
      <c r="P5" s="3" t="s">
        <v>31</v>
      </c>
      <c r="Q5" s="3" t="s">
        <v>31</v>
      </c>
      <c r="R5" s="3" t="s">
        <v>31</v>
      </c>
      <c r="S5" s="3" t="s">
        <v>41</v>
      </c>
      <c r="T5" s="3" t="s">
        <v>55</v>
      </c>
      <c r="V5" s="3">
        <v>2</v>
      </c>
      <c r="X5" s="3" t="s">
        <v>49</v>
      </c>
    </row>
    <row r="6" spans="1:25" x14ac:dyDescent="0.35">
      <c r="A6" s="3" t="s">
        <v>50</v>
      </c>
      <c r="B6" s="3" t="s">
        <v>56</v>
      </c>
      <c r="C6" s="3" t="s">
        <v>31</v>
      </c>
      <c r="D6" s="3" t="s">
        <v>27</v>
      </c>
      <c r="E6" s="4">
        <v>0.43</v>
      </c>
      <c r="F6" s="3" t="s">
        <v>57</v>
      </c>
      <c r="G6" s="3" t="s">
        <v>29</v>
      </c>
      <c r="H6" s="5">
        <v>45634</v>
      </c>
      <c r="I6" s="5">
        <v>45777</v>
      </c>
      <c r="J6" s="3" t="s">
        <v>58</v>
      </c>
      <c r="K6" s="5" t="s">
        <v>59</v>
      </c>
      <c r="O6" s="3" t="s">
        <v>31</v>
      </c>
      <c r="P6" s="3" t="s">
        <v>31</v>
      </c>
      <c r="Q6" s="3" t="s">
        <v>31</v>
      </c>
      <c r="R6" s="3" t="s">
        <v>31</v>
      </c>
      <c r="S6" s="3" t="s">
        <v>41</v>
      </c>
      <c r="T6" s="3" t="s">
        <v>55</v>
      </c>
      <c r="V6" s="3">
        <v>1</v>
      </c>
      <c r="X6" s="3" t="s">
        <v>49</v>
      </c>
    </row>
    <row r="7" spans="1:25" ht="31.5" x14ac:dyDescent="0.35">
      <c r="A7" s="3" t="s">
        <v>50</v>
      </c>
      <c r="B7" s="3" t="s">
        <v>60</v>
      </c>
      <c r="C7" s="3" t="s">
        <v>52</v>
      </c>
      <c r="D7" s="3" t="s">
        <v>27</v>
      </c>
      <c r="E7" s="4">
        <v>0.4</v>
      </c>
      <c r="F7" s="3" t="s">
        <v>61</v>
      </c>
      <c r="G7" s="3" t="s">
        <v>29</v>
      </c>
      <c r="H7" s="5">
        <v>45634</v>
      </c>
      <c r="I7" s="5">
        <v>45735</v>
      </c>
      <c r="J7" s="3" t="s">
        <v>62</v>
      </c>
      <c r="K7" s="5" t="s">
        <v>32</v>
      </c>
      <c r="L7" s="5" t="s">
        <v>32</v>
      </c>
      <c r="M7" s="5">
        <v>42825</v>
      </c>
      <c r="N7" s="5">
        <v>45382</v>
      </c>
      <c r="O7" s="3" t="s">
        <v>31</v>
      </c>
      <c r="P7" s="3" t="s">
        <v>31</v>
      </c>
      <c r="Q7" s="3" t="s">
        <v>31</v>
      </c>
      <c r="R7" s="3" t="s">
        <v>31</v>
      </c>
      <c r="S7" s="3" t="s">
        <v>41</v>
      </c>
      <c r="T7" s="3" t="s">
        <v>55</v>
      </c>
      <c r="V7" s="3">
        <v>1</v>
      </c>
    </row>
    <row r="8" spans="1:25" ht="31.5" x14ac:dyDescent="0.35">
      <c r="A8" s="3" t="s">
        <v>63</v>
      </c>
      <c r="B8" s="3" t="s">
        <v>64</v>
      </c>
      <c r="C8" s="3" t="s">
        <v>65</v>
      </c>
      <c r="D8" s="3" t="s">
        <v>27</v>
      </c>
      <c r="E8" s="4">
        <v>0.39</v>
      </c>
      <c r="F8" s="3" t="s">
        <v>66</v>
      </c>
      <c r="G8" s="3" t="s">
        <v>29</v>
      </c>
      <c r="H8" s="5">
        <v>44701</v>
      </c>
      <c r="I8" s="5">
        <v>45735</v>
      </c>
      <c r="J8" s="3" t="s">
        <v>67</v>
      </c>
      <c r="K8" s="5" t="s">
        <v>32</v>
      </c>
      <c r="L8" s="5" t="s">
        <v>32</v>
      </c>
      <c r="M8" s="5">
        <v>40820</v>
      </c>
      <c r="N8" s="5">
        <v>44196</v>
      </c>
      <c r="O8" s="3" t="s">
        <v>31</v>
      </c>
      <c r="P8" s="3" t="s">
        <v>31</v>
      </c>
      <c r="Q8" s="3" t="s">
        <v>31</v>
      </c>
      <c r="R8" s="3" t="s">
        <v>31</v>
      </c>
      <c r="S8" s="3" t="s">
        <v>41</v>
      </c>
      <c r="T8" s="3" t="s">
        <v>68</v>
      </c>
      <c r="V8" s="3">
        <v>1</v>
      </c>
    </row>
    <row r="9" spans="1:25" ht="21" x14ac:dyDescent="0.35">
      <c r="A9" s="3" t="s">
        <v>69</v>
      </c>
      <c r="B9" s="3" t="s">
        <v>70</v>
      </c>
      <c r="C9" s="3" t="s">
        <v>71</v>
      </c>
      <c r="D9" s="3" t="s">
        <v>72</v>
      </c>
      <c r="E9" s="4">
        <v>0.31</v>
      </c>
      <c r="F9" s="3" t="s">
        <v>69</v>
      </c>
      <c r="G9" s="3" t="s">
        <v>29</v>
      </c>
      <c r="H9" s="5">
        <v>44974</v>
      </c>
      <c r="I9" s="5">
        <v>45544</v>
      </c>
      <c r="J9" s="3" t="s">
        <v>31</v>
      </c>
      <c r="O9" s="3" t="s">
        <v>31</v>
      </c>
      <c r="P9" s="3" t="s">
        <v>31</v>
      </c>
      <c r="Q9" s="3" t="s">
        <v>31</v>
      </c>
      <c r="R9" s="3" t="s">
        <v>31</v>
      </c>
      <c r="S9" s="3" t="s">
        <v>73</v>
      </c>
      <c r="T9" s="3" t="s">
        <v>74</v>
      </c>
      <c r="V9" s="3">
        <v>1</v>
      </c>
      <c r="X9" s="3" t="s">
        <v>75</v>
      </c>
    </row>
    <row r="10" spans="1:25" ht="21" x14ac:dyDescent="0.35">
      <c r="A10" s="3" t="s">
        <v>76</v>
      </c>
      <c r="B10" s="3" t="s">
        <v>76</v>
      </c>
      <c r="C10" s="3" t="s">
        <v>31</v>
      </c>
      <c r="D10" s="3" t="s">
        <v>27</v>
      </c>
      <c r="E10" s="4">
        <v>0.16</v>
      </c>
      <c r="F10" s="3" t="s">
        <v>76</v>
      </c>
      <c r="G10" s="3" t="s">
        <v>29</v>
      </c>
      <c r="H10" s="5">
        <v>45779</v>
      </c>
      <c r="I10" s="5">
        <v>45818</v>
      </c>
      <c r="J10" s="3" t="s">
        <v>31</v>
      </c>
      <c r="O10" s="3" t="s">
        <v>31</v>
      </c>
      <c r="P10" s="3" t="s">
        <v>31</v>
      </c>
      <c r="Q10" s="3" t="s">
        <v>31</v>
      </c>
      <c r="R10" s="3" t="s">
        <v>31</v>
      </c>
      <c r="S10" s="3" t="s">
        <v>31</v>
      </c>
      <c r="T10" s="3" t="s">
        <v>77</v>
      </c>
      <c r="V10" s="3">
        <v>1</v>
      </c>
    </row>
    <row r="11" spans="1:25" ht="52.5" x14ac:dyDescent="0.35">
      <c r="A11" s="3" t="s">
        <v>78</v>
      </c>
      <c r="B11" s="3" t="s">
        <v>79</v>
      </c>
      <c r="C11" s="3" t="s">
        <v>80</v>
      </c>
      <c r="D11" s="3" t="s">
        <v>27</v>
      </c>
      <c r="E11" s="4">
        <v>0.39</v>
      </c>
      <c r="F11" s="3" t="s">
        <v>81</v>
      </c>
      <c r="G11" s="3" t="s">
        <v>29</v>
      </c>
      <c r="H11" s="5">
        <v>44733</v>
      </c>
      <c r="I11" s="5">
        <v>45791</v>
      </c>
      <c r="J11" s="3" t="s">
        <v>82</v>
      </c>
      <c r="K11" s="5" t="s">
        <v>59</v>
      </c>
      <c r="L11" s="5" t="s">
        <v>59</v>
      </c>
      <c r="M11" s="5">
        <v>43318</v>
      </c>
      <c r="O11" s="3" t="s">
        <v>31</v>
      </c>
      <c r="P11" s="3" t="s">
        <v>31</v>
      </c>
      <c r="Q11" s="3" t="s">
        <v>31</v>
      </c>
      <c r="R11" s="3" t="s">
        <v>31</v>
      </c>
      <c r="S11" s="3" t="s">
        <v>83</v>
      </c>
      <c r="T11" s="3" t="s">
        <v>84</v>
      </c>
      <c r="V11" s="3">
        <v>1</v>
      </c>
    </row>
    <row r="12" spans="1:25" ht="21" x14ac:dyDescent="0.35">
      <c r="A12" s="3" t="s">
        <v>85</v>
      </c>
      <c r="B12" s="3" t="s">
        <v>86</v>
      </c>
      <c r="C12" s="3" t="s">
        <v>87</v>
      </c>
      <c r="D12" s="3" t="s">
        <v>27</v>
      </c>
      <c r="E12" s="4">
        <v>0.39</v>
      </c>
      <c r="F12" s="3" t="s">
        <v>88</v>
      </c>
      <c r="G12" s="3" t="s">
        <v>29</v>
      </c>
      <c r="H12" s="5">
        <v>45323</v>
      </c>
      <c r="I12" s="5">
        <v>45772</v>
      </c>
      <c r="J12" s="3" t="s">
        <v>67</v>
      </c>
      <c r="K12" s="5" t="s">
        <v>59</v>
      </c>
      <c r="L12" s="5" t="s">
        <v>59</v>
      </c>
      <c r="M12" s="5">
        <v>44082</v>
      </c>
      <c r="O12" s="3" t="s">
        <v>31</v>
      </c>
      <c r="P12" s="3" t="s">
        <v>31</v>
      </c>
      <c r="Q12" s="3" t="s">
        <v>31</v>
      </c>
      <c r="R12" s="3" t="s">
        <v>31</v>
      </c>
      <c r="S12" s="3" t="s">
        <v>83</v>
      </c>
      <c r="T12" s="3" t="s">
        <v>84</v>
      </c>
      <c r="V12" s="3">
        <v>3</v>
      </c>
    </row>
    <row r="13" spans="1:25" ht="21" x14ac:dyDescent="0.35">
      <c r="A13" s="3" t="s">
        <v>85</v>
      </c>
      <c r="B13" s="3" t="s">
        <v>89</v>
      </c>
      <c r="C13" s="3" t="s">
        <v>87</v>
      </c>
      <c r="D13" s="3" t="s">
        <v>27</v>
      </c>
      <c r="E13" s="4">
        <v>0.39</v>
      </c>
      <c r="F13" s="3" t="s">
        <v>90</v>
      </c>
      <c r="G13" s="3" t="s">
        <v>29</v>
      </c>
      <c r="H13" s="5">
        <v>45323</v>
      </c>
      <c r="I13" s="5">
        <v>45833</v>
      </c>
      <c r="J13" s="3" t="s">
        <v>91</v>
      </c>
      <c r="K13" s="5" t="s">
        <v>59</v>
      </c>
      <c r="L13" s="5" t="s">
        <v>59</v>
      </c>
      <c r="M13" s="5">
        <v>44788</v>
      </c>
      <c r="O13" s="3" t="s">
        <v>31</v>
      </c>
      <c r="P13" s="3" t="s">
        <v>31</v>
      </c>
      <c r="Q13" s="3" t="s">
        <v>31</v>
      </c>
      <c r="R13" s="3" t="s">
        <v>31</v>
      </c>
      <c r="S13" s="3" t="s">
        <v>83</v>
      </c>
      <c r="T13" s="3" t="s">
        <v>84</v>
      </c>
      <c r="V13" s="3">
        <v>3</v>
      </c>
    </row>
    <row r="14" spans="1:25" ht="31.5" x14ac:dyDescent="0.35">
      <c r="A14" s="3" t="s">
        <v>92</v>
      </c>
      <c r="B14" s="3" t="s">
        <v>93</v>
      </c>
      <c r="C14" s="3" t="s">
        <v>94</v>
      </c>
      <c r="D14" s="3" t="s">
        <v>27</v>
      </c>
      <c r="E14" s="4">
        <v>0.4</v>
      </c>
      <c r="F14" s="3" t="s">
        <v>95</v>
      </c>
      <c r="G14" s="3" t="s">
        <v>29</v>
      </c>
      <c r="H14" s="5">
        <v>44701</v>
      </c>
      <c r="I14" s="5">
        <v>45785</v>
      </c>
      <c r="J14" s="3" t="s">
        <v>96</v>
      </c>
      <c r="K14" s="5" t="s">
        <v>32</v>
      </c>
      <c r="L14" s="5" t="s">
        <v>32</v>
      </c>
      <c r="M14" s="5">
        <v>44006</v>
      </c>
      <c r="N14" s="5">
        <v>44554</v>
      </c>
      <c r="O14" s="3" t="s">
        <v>31</v>
      </c>
      <c r="P14" s="3" t="s">
        <v>31</v>
      </c>
      <c r="Q14" s="3" t="s">
        <v>31</v>
      </c>
      <c r="R14" s="3" t="s">
        <v>31</v>
      </c>
      <c r="S14" s="3" t="s">
        <v>83</v>
      </c>
      <c r="T14" s="3" t="s">
        <v>68</v>
      </c>
      <c r="V14" s="3">
        <v>3</v>
      </c>
    </row>
    <row r="15" spans="1:25" ht="31.5" x14ac:dyDescent="0.35">
      <c r="A15" s="3" t="s">
        <v>92</v>
      </c>
      <c r="B15" s="3" t="s">
        <v>97</v>
      </c>
      <c r="C15" s="3" t="s">
        <v>94</v>
      </c>
      <c r="D15" s="3" t="s">
        <v>27</v>
      </c>
      <c r="E15" s="4">
        <v>0.4</v>
      </c>
      <c r="F15" s="3" t="s">
        <v>98</v>
      </c>
      <c r="G15" s="3" t="s">
        <v>29</v>
      </c>
      <c r="H15" s="5">
        <v>44567</v>
      </c>
      <c r="I15" s="5">
        <v>45735</v>
      </c>
      <c r="J15" s="3" t="s">
        <v>67</v>
      </c>
      <c r="K15" s="5" t="s">
        <v>32</v>
      </c>
      <c r="L15" s="5" t="s">
        <v>32</v>
      </c>
      <c r="M15" s="5">
        <v>44146</v>
      </c>
      <c r="N15" s="5">
        <v>44692</v>
      </c>
      <c r="O15" s="3" t="s">
        <v>31</v>
      </c>
      <c r="P15" s="3" t="s">
        <v>31</v>
      </c>
      <c r="Q15" s="3" t="s">
        <v>31</v>
      </c>
      <c r="R15" s="3" t="s">
        <v>31</v>
      </c>
      <c r="S15" s="3" t="s">
        <v>83</v>
      </c>
      <c r="T15" s="3" t="s">
        <v>68</v>
      </c>
      <c r="V15" s="3">
        <v>1</v>
      </c>
    </row>
    <row r="16" spans="1:25" ht="31.5" x14ac:dyDescent="0.35">
      <c r="A16" s="3" t="s">
        <v>92</v>
      </c>
      <c r="B16" s="3" t="s">
        <v>99</v>
      </c>
      <c r="C16" s="3" t="s">
        <v>94</v>
      </c>
      <c r="D16" s="3" t="s">
        <v>27</v>
      </c>
      <c r="E16" s="4">
        <v>0.4</v>
      </c>
      <c r="F16" s="3" t="s">
        <v>100</v>
      </c>
      <c r="G16" s="3" t="s">
        <v>29</v>
      </c>
      <c r="H16" s="5">
        <v>44599</v>
      </c>
      <c r="I16" s="5">
        <v>45777</v>
      </c>
      <c r="J16" s="3" t="s">
        <v>101</v>
      </c>
      <c r="K16" s="5" t="s">
        <v>32</v>
      </c>
      <c r="L16" s="5" t="s">
        <v>32</v>
      </c>
      <c r="M16" s="5">
        <v>44328</v>
      </c>
      <c r="N16" s="5">
        <v>44877</v>
      </c>
      <c r="O16" s="3" t="s">
        <v>31</v>
      </c>
      <c r="P16" s="3" t="s">
        <v>31</v>
      </c>
      <c r="Q16" s="3" t="s">
        <v>31</v>
      </c>
      <c r="R16" s="3" t="s">
        <v>31</v>
      </c>
      <c r="S16" s="3" t="s">
        <v>83</v>
      </c>
      <c r="T16" s="3" t="s">
        <v>68</v>
      </c>
      <c r="V16" s="3">
        <v>6</v>
      </c>
    </row>
    <row r="17" spans="1:24" ht="31.5" x14ac:dyDescent="0.35">
      <c r="A17" s="3" t="s">
        <v>92</v>
      </c>
      <c r="B17" s="3" t="s">
        <v>102</v>
      </c>
      <c r="C17" s="3" t="s">
        <v>94</v>
      </c>
      <c r="D17" s="3" t="s">
        <v>27</v>
      </c>
      <c r="E17" s="4">
        <v>0.4</v>
      </c>
      <c r="F17" s="3" t="s">
        <v>103</v>
      </c>
      <c r="G17" s="3" t="s">
        <v>29</v>
      </c>
      <c r="H17" s="5">
        <v>44748</v>
      </c>
      <c r="I17" s="5">
        <v>45868</v>
      </c>
      <c r="J17" s="3" t="s">
        <v>91</v>
      </c>
      <c r="K17" s="5" t="s">
        <v>32</v>
      </c>
      <c r="L17" s="5" t="s">
        <v>32</v>
      </c>
      <c r="M17" s="5">
        <v>44504</v>
      </c>
      <c r="N17" s="5">
        <v>45050</v>
      </c>
      <c r="O17" s="3" t="s">
        <v>31</v>
      </c>
      <c r="P17" s="3" t="s">
        <v>31</v>
      </c>
      <c r="Q17" s="3" t="s">
        <v>31</v>
      </c>
      <c r="R17" s="3" t="s">
        <v>31</v>
      </c>
      <c r="S17" s="3" t="s">
        <v>83</v>
      </c>
      <c r="T17" s="3" t="s">
        <v>68</v>
      </c>
      <c r="V17" s="3">
        <v>2</v>
      </c>
    </row>
    <row r="18" spans="1:24" ht="31.5" x14ac:dyDescent="0.35">
      <c r="A18" s="3" t="s">
        <v>92</v>
      </c>
      <c r="B18" s="3" t="s">
        <v>104</v>
      </c>
      <c r="C18" s="3" t="s">
        <v>94</v>
      </c>
      <c r="D18" s="3" t="s">
        <v>27</v>
      </c>
      <c r="E18" s="4">
        <v>0.4</v>
      </c>
      <c r="F18" s="3" t="s">
        <v>105</v>
      </c>
      <c r="G18" s="3" t="s">
        <v>29</v>
      </c>
      <c r="H18" s="5">
        <v>44767</v>
      </c>
      <c r="I18" s="5">
        <v>45833</v>
      </c>
      <c r="J18" s="3" t="s">
        <v>106</v>
      </c>
      <c r="K18" s="5" t="s">
        <v>32</v>
      </c>
      <c r="L18" s="5" t="s">
        <v>32</v>
      </c>
      <c r="M18" s="5">
        <v>44714</v>
      </c>
      <c r="N18" s="5">
        <v>45248</v>
      </c>
      <c r="O18" s="3" t="s">
        <v>31</v>
      </c>
      <c r="P18" s="3" t="s">
        <v>31</v>
      </c>
      <c r="Q18" s="3" t="s">
        <v>31</v>
      </c>
      <c r="R18" s="3" t="s">
        <v>31</v>
      </c>
      <c r="S18" s="3" t="s">
        <v>83</v>
      </c>
      <c r="T18" s="3" t="s">
        <v>68</v>
      </c>
      <c r="V18" s="3">
        <v>5</v>
      </c>
    </row>
    <row r="19" spans="1:24" ht="31.5" x14ac:dyDescent="0.35">
      <c r="A19" s="3" t="s">
        <v>92</v>
      </c>
      <c r="B19" s="3" t="s">
        <v>107</v>
      </c>
      <c r="C19" s="3" t="s">
        <v>94</v>
      </c>
      <c r="D19" s="3" t="s">
        <v>27</v>
      </c>
      <c r="E19" s="4">
        <v>0.4</v>
      </c>
      <c r="F19" s="3" t="s">
        <v>108</v>
      </c>
      <c r="G19" s="3" t="s">
        <v>29</v>
      </c>
      <c r="H19" s="5">
        <v>44893</v>
      </c>
      <c r="I19" s="5">
        <v>45821</v>
      </c>
      <c r="J19" s="3" t="s">
        <v>109</v>
      </c>
      <c r="K19" s="5" t="s">
        <v>32</v>
      </c>
      <c r="L19" s="5" t="s">
        <v>32</v>
      </c>
      <c r="M19" s="5">
        <v>44883</v>
      </c>
      <c r="N19" s="5">
        <v>45430</v>
      </c>
      <c r="O19" s="3" t="s">
        <v>31</v>
      </c>
      <c r="P19" s="3" t="s">
        <v>31</v>
      </c>
      <c r="Q19" s="3" t="s">
        <v>31</v>
      </c>
      <c r="R19" s="3" t="s">
        <v>31</v>
      </c>
      <c r="S19" s="3" t="s">
        <v>83</v>
      </c>
      <c r="T19" s="3" t="s">
        <v>68</v>
      </c>
      <c r="V19" s="3">
        <v>9</v>
      </c>
    </row>
    <row r="20" spans="1:24" ht="31.5" x14ac:dyDescent="0.35">
      <c r="A20" s="3" t="s">
        <v>92</v>
      </c>
      <c r="B20" s="3" t="s">
        <v>110</v>
      </c>
      <c r="C20" s="3" t="s">
        <v>94</v>
      </c>
      <c r="D20" s="3" t="s">
        <v>27</v>
      </c>
      <c r="E20" s="4">
        <v>0.41000000000000003</v>
      </c>
      <c r="F20" s="3" t="s">
        <v>111</v>
      </c>
      <c r="G20" s="3" t="s">
        <v>29</v>
      </c>
      <c r="H20" s="5">
        <v>45135</v>
      </c>
      <c r="I20" s="5">
        <v>45813</v>
      </c>
      <c r="J20" s="3" t="s">
        <v>112</v>
      </c>
      <c r="K20" s="5" t="s">
        <v>32</v>
      </c>
      <c r="L20" s="5" t="s">
        <v>32</v>
      </c>
      <c r="M20" s="5">
        <v>45049</v>
      </c>
      <c r="N20" s="5">
        <v>45604</v>
      </c>
      <c r="O20" s="3" t="s">
        <v>31</v>
      </c>
      <c r="P20" s="3" t="s">
        <v>31</v>
      </c>
      <c r="Q20" s="3" t="s">
        <v>31</v>
      </c>
      <c r="R20" s="3" t="s">
        <v>31</v>
      </c>
      <c r="S20" s="3" t="s">
        <v>83</v>
      </c>
      <c r="T20" s="3" t="s">
        <v>68</v>
      </c>
      <c r="V20" s="3">
        <v>39</v>
      </c>
    </row>
    <row r="21" spans="1:24" ht="21" x14ac:dyDescent="0.35">
      <c r="A21" s="3" t="s">
        <v>92</v>
      </c>
      <c r="B21" s="3" t="s">
        <v>113</v>
      </c>
      <c r="C21" s="3" t="s">
        <v>114</v>
      </c>
      <c r="D21" s="3" t="s">
        <v>27</v>
      </c>
      <c r="E21" s="4">
        <v>0.4</v>
      </c>
      <c r="F21" s="3" t="s">
        <v>115</v>
      </c>
      <c r="G21" s="3" t="s">
        <v>29</v>
      </c>
      <c r="H21" s="5">
        <v>45274</v>
      </c>
      <c r="I21" s="5">
        <v>45833</v>
      </c>
      <c r="J21" s="3" t="s">
        <v>116</v>
      </c>
      <c r="K21" s="5" t="s">
        <v>32</v>
      </c>
      <c r="O21" s="3" t="s">
        <v>31</v>
      </c>
      <c r="P21" s="3" t="s">
        <v>31</v>
      </c>
      <c r="Q21" s="3" t="s">
        <v>31</v>
      </c>
      <c r="R21" s="3" t="s">
        <v>31</v>
      </c>
      <c r="S21" s="3" t="s">
        <v>83</v>
      </c>
      <c r="T21" s="3" t="s">
        <v>68</v>
      </c>
      <c r="V21" s="3">
        <v>8</v>
      </c>
    </row>
    <row r="22" spans="1:24" ht="31.5" x14ac:dyDescent="0.35">
      <c r="A22" s="3" t="s">
        <v>92</v>
      </c>
      <c r="B22" s="3" t="s">
        <v>117</v>
      </c>
      <c r="C22" s="3" t="s">
        <v>94</v>
      </c>
      <c r="D22" s="3" t="s">
        <v>27</v>
      </c>
      <c r="E22" s="4">
        <v>0.4</v>
      </c>
      <c r="F22" s="3" t="s">
        <v>118</v>
      </c>
      <c r="G22" s="3" t="s">
        <v>29</v>
      </c>
      <c r="H22" s="5">
        <v>45000</v>
      </c>
      <c r="I22" s="5">
        <v>45791</v>
      </c>
      <c r="J22" s="3" t="s">
        <v>119</v>
      </c>
      <c r="K22" s="5" t="s">
        <v>32</v>
      </c>
      <c r="L22" s="5" t="s">
        <v>32</v>
      </c>
      <c r="M22" s="5">
        <v>45238</v>
      </c>
      <c r="N22" s="5">
        <v>45792</v>
      </c>
      <c r="O22" s="3" t="s">
        <v>31</v>
      </c>
      <c r="P22" s="3" t="s">
        <v>31</v>
      </c>
      <c r="Q22" s="3" t="s">
        <v>31</v>
      </c>
      <c r="R22" s="3" t="s">
        <v>31</v>
      </c>
      <c r="S22" s="3" t="s">
        <v>83</v>
      </c>
      <c r="T22" s="3" t="s">
        <v>68</v>
      </c>
      <c r="V22" s="3">
        <v>3</v>
      </c>
    </row>
    <row r="23" spans="1:24" ht="31.5" x14ac:dyDescent="0.35">
      <c r="A23" s="3" t="s">
        <v>92</v>
      </c>
      <c r="B23" s="3" t="s">
        <v>120</v>
      </c>
      <c r="C23" s="3" t="s">
        <v>94</v>
      </c>
      <c r="D23" s="3" t="s">
        <v>27</v>
      </c>
      <c r="E23" s="4">
        <v>0.4</v>
      </c>
      <c r="F23" s="3" t="s">
        <v>121</v>
      </c>
      <c r="G23" s="3" t="s">
        <v>29</v>
      </c>
      <c r="H23" s="5">
        <v>45586</v>
      </c>
      <c r="I23" s="5">
        <v>45897</v>
      </c>
      <c r="J23" s="3" t="s">
        <v>122</v>
      </c>
      <c r="K23" s="5" t="s">
        <v>123</v>
      </c>
      <c r="L23" s="5" t="s">
        <v>59</v>
      </c>
      <c r="M23" s="5">
        <v>45434</v>
      </c>
      <c r="N23" s="5">
        <v>45982</v>
      </c>
      <c r="O23" s="3" t="s">
        <v>31</v>
      </c>
      <c r="P23" s="3" t="s">
        <v>31</v>
      </c>
      <c r="Q23" s="3" t="s">
        <v>31</v>
      </c>
      <c r="R23" s="3" t="s">
        <v>31</v>
      </c>
      <c r="S23" s="3" t="s">
        <v>83</v>
      </c>
      <c r="T23" s="3" t="s">
        <v>68</v>
      </c>
      <c r="V23" s="3">
        <v>3</v>
      </c>
    </row>
    <row r="24" spans="1:24" ht="31.5" x14ac:dyDescent="0.35">
      <c r="A24" s="3" t="s">
        <v>92</v>
      </c>
      <c r="B24" s="3" t="s">
        <v>124</v>
      </c>
      <c r="C24" s="3" t="s">
        <v>94</v>
      </c>
      <c r="D24" s="3" t="s">
        <v>27</v>
      </c>
      <c r="E24" s="4">
        <v>0.4</v>
      </c>
      <c r="F24" s="3" t="s">
        <v>125</v>
      </c>
      <c r="G24" s="3" t="s">
        <v>29</v>
      </c>
      <c r="H24" s="5">
        <v>45674</v>
      </c>
      <c r="I24" s="5">
        <v>45881</v>
      </c>
      <c r="J24" s="3" t="s">
        <v>126</v>
      </c>
      <c r="K24" s="5" t="s">
        <v>123</v>
      </c>
      <c r="L24" s="5" t="s">
        <v>59</v>
      </c>
      <c r="M24" s="5">
        <v>45615</v>
      </c>
      <c r="N24" s="5">
        <v>46161</v>
      </c>
      <c r="O24" s="3" t="s">
        <v>31</v>
      </c>
      <c r="P24" s="3" t="s">
        <v>31</v>
      </c>
      <c r="Q24" s="3" t="s">
        <v>31</v>
      </c>
      <c r="R24" s="3" t="s">
        <v>31</v>
      </c>
      <c r="S24" s="3" t="s">
        <v>83</v>
      </c>
      <c r="T24" s="3" t="s">
        <v>68</v>
      </c>
      <c r="V24" s="3">
        <v>5</v>
      </c>
    </row>
    <row r="25" spans="1:24" ht="31.5" x14ac:dyDescent="0.35">
      <c r="A25" s="3" t="s">
        <v>92</v>
      </c>
      <c r="B25" s="3" t="s">
        <v>127</v>
      </c>
      <c r="C25" s="3" t="s">
        <v>94</v>
      </c>
      <c r="D25" s="3" t="s">
        <v>27</v>
      </c>
      <c r="E25" s="4">
        <v>0.4</v>
      </c>
      <c r="F25" s="3" t="s">
        <v>128</v>
      </c>
      <c r="G25" s="3" t="s">
        <v>29</v>
      </c>
      <c r="H25" s="5">
        <v>44427</v>
      </c>
      <c r="I25" s="5">
        <v>45735</v>
      </c>
      <c r="J25" s="3" t="s">
        <v>129</v>
      </c>
      <c r="K25" s="5" t="s">
        <v>32</v>
      </c>
      <c r="L25" s="5" t="s">
        <v>32</v>
      </c>
      <c r="M25" s="5">
        <v>42628</v>
      </c>
      <c r="N25" s="5">
        <v>43235</v>
      </c>
      <c r="O25" s="3" t="s">
        <v>31</v>
      </c>
      <c r="P25" s="3" t="s">
        <v>31</v>
      </c>
      <c r="Q25" s="3" t="s">
        <v>31</v>
      </c>
      <c r="R25" s="3" t="s">
        <v>31</v>
      </c>
      <c r="S25" s="3" t="s">
        <v>83</v>
      </c>
      <c r="T25" s="3" t="s">
        <v>68</v>
      </c>
      <c r="V25" s="3">
        <v>2</v>
      </c>
    </row>
    <row r="26" spans="1:24" ht="31.5" x14ac:dyDescent="0.35">
      <c r="A26" s="3" t="s">
        <v>92</v>
      </c>
      <c r="B26" s="3" t="s">
        <v>130</v>
      </c>
      <c r="C26" s="3" t="s">
        <v>94</v>
      </c>
      <c r="D26" s="3" t="s">
        <v>27</v>
      </c>
      <c r="E26" s="4">
        <v>0.39</v>
      </c>
      <c r="F26" s="3" t="s">
        <v>131</v>
      </c>
      <c r="G26" s="3" t="s">
        <v>29</v>
      </c>
      <c r="H26" s="5">
        <v>44427</v>
      </c>
      <c r="I26" s="5">
        <v>45735</v>
      </c>
      <c r="J26" s="3" t="s">
        <v>132</v>
      </c>
      <c r="K26" s="5" t="s">
        <v>32</v>
      </c>
      <c r="L26" s="5" t="s">
        <v>32</v>
      </c>
      <c r="M26" s="5">
        <v>43040</v>
      </c>
      <c r="N26" s="5">
        <v>43586</v>
      </c>
      <c r="O26" s="3" t="s">
        <v>31</v>
      </c>
      <c r="P26" s="3" t="s">
        <v>31</v>
      </c>
      <c r="Q26" s="3" t="s">
        <v>31</v>
      </c>
      <c r="R26" s="3" t="s">
        <v>31</v>
      </c>
      <c r="S26" s="3" t="s">
        <v>83</v>
      </c>
      <c r="T26" s="3" t="s">
        <v>68</v>
      </c>
      <c r="V26" s="3">
        <v>1</v>
      </c>
    </row>
    <row r="27" spans="1:24" ht="31.5" x14ac:dyDescent="0.35">
      <c r="A27" s="3" t="s">
        <v>92</v>
      </c>
      <c r="B27" s="3" t="s">
        <v>133</v>
      </c>
      <c r="C27" s="3" t="s">
        <v>94</v>
      </c>
      <c r="D27" s="3" t="s">
        <v>27</v>
      </c>
      <c r="E27" s="4">
        <v>0.4</v>
      </c>
      <c r="F27" s="3" t="s">
        <v>134</v>
      </c>
      <c r="G27" s="3" t="s">
        <v>29</v>
      </c>
      <c r="H27" s="5">
        <v>44427</v>
      </c>
      <c r="I27" s="5">
        <v>45743</v>
      </c>
      <c r="J27" s="3" t="s">
        <v>62</v>
      </c>
      <c r="K27" s="5" t="s">
        <v>32</v>
      </c>
      <c r="L27" s="5" t="s">
        <v>32</v>
      </c>
      <c r="M27" s="5">
        <v>43391</v>
      </c>
      <c r="N27" s="5">
        <v>43939</v>
      </c>
      <c r="O27" s="3" t="s">
        <v>31</v>
      </c>
      <c r="P27" s="3" t="s">
        <v>31</v>
      </c>
      <c r="Q27" s="3" t="s">
        <v>31</v>
      </c>
      <c r="R27" s="3" t="s">
        <v>31</v>
      </c>
      <c r="S27" s="3" t="s">
        <v>83</v>
      </c>
      <c r="T27" s="3" t="s">
        <v>68</v>
      </c>
      <c r="V27" s="3">
        <v>1</v>
      </c>
    </row>
    <row r="28" spans="1:24" ht="21" x14ac:dyDescent="0.35">
      <c r="A28" s="3" t="s">
        <v>135</v>
      </c>
      <c r="B28" s="3" t="s">
        <v>136</v>
      </c>
      <c r="C28" s="3" t="s">
        <v>137</v>
      </c>
      <c r="D28" s="3" t="s">
        <v>27</v>
      </c>
      <c r="E28" s="4">
        <v>0.42</v>
      </c>
      <c r="F28" s="3" t="s">
        <v>138</v>
      </c>
      <c r="G28" s="3" t="s">
        <v>29</v>
      </c>
      <c r="H28" s="5">
        <v>44505</v>
      </c>
      <c r="I28" s="5">
        <v>45735</v>
      </c>
      <c r="J28" s="3" t="s">
        <v>139</v>
      </c>
      <c r="K28" s="5" t="s">
        <v>32</v>
      </c>
      <c r="L28" s="5" t="s">
        <v>32</v>
      </c>
      <c r="M28" s="5">
        <v>42150</v>
      </c>
      <c r="N28" s="5">
        <v>44592</v>
      </c>
      <c r="O28" s="3" t="s">
        <v>31</v>
      </c>
      <c r="P28" s="3" t="s">
        <v>31</v>
      </c>
      <c r="Q28" s="3" t="s">
        <v>31</v>
      </c>
      <c r="R28" s="3" t="s">
        <v>31</v>
      </c>
      <c r="S28" s="3" t="s">
        <v>83</v>
      </c>
      <c r="T28" s="3" t="s">
        <v>68</v>
      </c>
      <c r="V28" s="3">
        <v>1</v>
      </c>
    </row>
    <row r="29" spans="1:24" ht="21" x14ac:dyDescent="0.35">
      <c r="A29" s="3" t="s">
        <v>135</v>
      </c>
      <c r="B29" s="3" t="s">
        <v>140</v>
      </c>
      <c r="C29" s="3" t="s">
        <v>137</v>
      </c>
      <c r="D29" s="3" t="s">
        <v>27</v>
      </c>
      <c r="E29" s="4">
        <v>0.39</v>
      </c>
      <c r="F29" s="3" t="s">
        <v>141</v>
      </c>
      <c r="G29" s="3" t="s">
        <v>29</v>
      </c>
      <c r="H29" s="5">
        <v>44970</v>
      </c>
      <c r="I29" s="5">
        <v>45735</v>
      </c>
      <c r="J29" s="3" t="s">
        <v>142</v>
      </c>
      <c r="K29" s="5" t="s">
        <v>32</v>
      </c>
      <c r="L29" s="5" t="s">
        <v>32</v>
      </c>
      <c r="M29" s="5">
        <v>42712</v>
      </c>
      <c r="N29" s="5">
        <v>44592</v>
      </c>
      <c r="O29" s="3" t="s">
        <v>31</v>
      </c>
      <c r="P29" s="3" t="s">
        <v>31</v>
      </c>
      <c r="Q29" s="3" t="s">
        <v>31</v>
      </c>
      <c r="R29" s="3" t="s">
        <v>31</v>
      </c>
      <c r="S29" s="3" t="s">
        <v>83</v>
      </c>
      <c r="T29" s="3" t="s">
        <v>68</v>
      </c>
      <c r="V29" s="3">
        <v>3</v>
      </c>
    </row>
    <row r="30" spans="1:24" ht="21" x14ac:dyDescent="0.35">
      <c r="A30" s="3" t="s">
        <v>143</v>
      </c>
      <c r="B30" s="3" t="s">
        <v>144</v>
      </c>
      <c r="C30" s="3" t="s">
        <v>145</v>
      </c>
      <c r="D30" s="3" t="s">
        <v>72</v>
      </c>
      <c r="E30" s="4">
        <v>0.37</v>
      </c>
      <c r="F30" s="3" t="s">
        <v>143</v>
      </c>
      <c r="G30" s="3" t="s">
        <v>29</v>
      </c>
      <c r="H30" s="5">
        <v>45695</v>
      </c>
      <c r="I30" s="5">
        <v>45818</v>
      </c>
      <c r="J30" s="3" t="s">
        <v>31</v>
      </c>
      <c r="K30" s="5" t="s">
        <v>59</v>
      </c>
      <c r="L30" s="5" t="s">
        <v>59</v>
      </c>
      <c r="M30" s="5">
        <v>41640</v>
      </c>
      <c r="O30" s="3" t="s">
        <v>31</v>
      </c>
      <c r="P30" s="3" t="s">
        <v>31</v>
      </c>
      <c r="Q30" s="3" t="s">
        <v>31</v>
      </c>
      <c r="R30" s="3" t="s">
        <v>31</v>
      </c>
      <c r="S30" s="3" t="s">
        <v>83</v>
      </c>
      <c r="T30" s="3" t="s">
        <v>146</v>
      </c>
      <c r="V30" s="3">
        <v>1</v>
      </c>
    </row>
    <row r="31" spans="1:24" ht="21" x14ac:dyDescent="0.35">
      <c r="A31" s="3" t="s">
        <v>147</v>
      </c>
      <c r="B31" s="3" t="s">
        <v>148</v>
      </c>
      <c r="C31" s="3" t="s">
        <v>149</v>
      </c>
      <c r="D31" s="3" t="s">
        <v>27</v>
      </c>
      <c r="E31" s="4">
        <v>0.37</v>
      </c>
      <c r="F31" s="3" t="s">
        <v>147</v>
      </c>
      <c r="G31" s="3" t="s">
        <v>29</v>
      </c>
      <c r="H31" s="5">
        <v>45503</v>
      </c>
      <c r="I31" s="5">
        <v>45789</v>
      </c>
      <c r="J31" s="3" t="s">
        <v>31</v>
      </c>
      <c r="K31" s="5" t="s">
        <v>59</v>
      </c>
      <c r="L31" s="5" t="s">
        <v>59</v>
      </c>
      <c r="M31" s="5">
        <v>43223</v>
      </c>
      <c r="O31" s="3" t="s">
        <v>31</v>
      </c>
      <c r="P31" s="3" t="s">
        <v>31</v>
      </c>
      <c r="Q31" s="3" t="s">
        <v>31</v>
      </c>
      <c r="R31" s="3" t="s">
        <v>31</v>
      </c>
      <c r="S31" s="3" t="s">
        <v>83</v>
      </c>
      <c r="T31" s="3" t="s">
        <v>68</v>
      </c>
      <c r="V31" s="3">
        <v>3</v>
      </c>
      <c r="X31" s="3" t="s">
        <v>150</v>
      </c>
    </row>
    <row r="32" spans="1:24" ht="21" x14ac:dyDescent="0.35">
      <c r="A32" s="3" t="s">
        <v>151</v>
      </c>
      <c r="B32" s="3" t="s">
        <v>152</v>
      </c>
      <c r="C32" s="3" t="s">
        <v>153</v>
      </c>
      <c r="D32" s="3" t="s">
        <v>27</v>
      </c>
      <c r="E32" s="4">
        <v>0.31</v>
      </c>
      <c r="F32" s="3" t="s">
        <v>151</v>
      </c>
      <c r="G32" s="3" t="s">
        <v>29</v>
      </c>
      <c r="H32" s="5">
        <v>45133</v>
      </c>
      <c r="I32" s="5">
        <v>45503</v>
      </c>
      <c r="J32" s="3" t="s">
        <v>31</v>
      </c>
      <c r="O32" s="3" t="s">
        <v>31</v>
      </c>
      <c r="P32" s="3" t="s">
        <v>31</v>
      </c>
      <c r="Q32" s="3" t="s">
        <v>31</v>
      </c>
      <c r="R32" s="3" t="s">
        <v>31</v>
      </c>
      <c r="S32" s="3" t="s">
        <v>154</v>
      </c>
      <c r="T32" s="3" t="s">
        <v>74</v>
      </c>
      <c r="V32" s="3">
        <v>1</v>
      </c>
      <c r="X32" s="3" t="s">
        <v>75</v>
      </c>
    </row>
    <row r="33" spans="1:24" ht="31.5" x14ac:dyDescent="0.35">
      <c r="A33" s="3" t="s">
        <v>155</v>
      </c>
      <c r="B33" s="3" t="s">
        <v>156</v>
      </c>
      <c r="C33" s="3" t="s">
        <v>157</v>
      </c>
      <c r="D33" s="3" t="s">
        <v>72</v>
      </c>
      <c r="E33" s="4">
        <v>0.31</v>
      </c>
      <c r="F33" s="3" t="s">
        <v>155</v>
      </c>
      <c r="G33" s="3" t="s">
        <v>29</v>
      </c>
      <c r="H33" s="5">
        <v>45246</v>
      </c>
      <c r="I33" s="5">
        <v>45735</v>
      </c>
      <c r="J33" s="3" t="s">
        <v>31</v>
      </c>
      <c r="K33" s="5" t="s">
        <v>59</v>
      </c>
      <c r="L33" s="5" t="s">
        <v>59</v>
      </c>
      <c r="M33" s="5">
        <v>42278</v>
      </c>
      <c r="O33" s="3" t="s">
        <v>31</v>
      </c>
      <c r="P33" s="3" t="s">
        <v>31</v>
      </c>
      <c r="Q33" s="3" t="s">
        <v>31</v>
      </c>
      <c r="R33" s="3" t="s">
        <v>31</v>
      </c>
      <c r="S33" s="3" t="s">
        <v>158</v>
      </c>
      <c r="T33" s="3" t="s">
        <v>159</v>
      </c>
      <c r="V33" s="3">
        <v>0</v>
      </c>
      <c r="X33" s="3" t="s">
        <v>35</v>
      </c>
    </row>
    <row r="34" spans="1:24" ht="21" x14ac:dyDescent="0.35">
      <c r="A34" s="3" t="s">
        <v>160</v>
      </c>
      <c r="B34" s="3" t="s">
        <v>161</v>
      </c>
      <c r="C34" s="3" t="s">
        <v>162</v>
      </c>
      <c r="D34" s="3" t="s">
        <v>27</v>
      </c>
      <c r="E34" s="4">
        <v>0.39</v>
      </c>
      <c r="F34" s="3" t="s">
        <v>163</v>
      </c>
      <c r="G34" s="3" t="s">
        <v>29</v>
      </c>
      <c r="H34" s="5">
        <v>44560</v>
      </c>
      <c r="I34" s="5">
        <v>45847</v>
      </c>
      <c r="J34" s="3" t="s">
        <v>129</v>
      </c>
      <c r="K34" s="5" t="s">
        <v>59</v>
      </c>
      <c r="L34" s="5" t="s">
        <v>59</v>
      </c>
      <c r="M34" s="5">
        <v>43082</v>
      </c>
      <c r="N34" s="5">
        <v>46203</v>
      </c>
      <c r="O34" s="3" t="s">
        <v>31</v>
      </c>
      <c r="P34" s="3" t="s">
        <v>31</v>
      </c>
      <c r="Q34" s="3" t="s">
        <v>31</v>
      </c>
      <c r="R34" s="3" t="s">
        <v>31</v>
      </c>
      <c r="S34" s="3" t="s">
        <v>158</v>
      </c>
      <c r="T34" s="3" t="s">
        <v>84</v>
      </c>
      <c r="V34" s="3">
        <v>22</v>
      </c>
    </row>
    <row r="35" spans="1:24" ht="21" x14ac:dyDescent="0.35">
      <c r="A35" s="3" t="s">
        <v>164</v>
      </c>
      <c r="B35" s="3" t="s">
        <v>165</v>
      </c>
      <c r="C35" s="3" t="s">
        <v>166</v>
      </c>
      <c r="D35" s="3" t="s">
        <v>27</v>
      </c>
      <c r="E35" s="4">
        <v>0.37</v>
      </c>
      <c r="F35" s="3" t="s">
        <v>164</v>
      </c>
      <c r="G35" s="3" t="s">
        <v>29</v>
      </c>
      <c r="H35" s="5">
        <v>45362</v>
      </c>
      <c r="I35" s="5">
        <v>45735</v>
      </c>
      <c r="J35" s="3" t="s">
        <v>31</v>
      </c>
      <c r="K35" s="5" t="s">
        <v>59</v>
      </c>
      <c r="L35" s="5" t="s">
        <v>59</v>
      </c>
      <c r="M35" s="5">
        <v>42284</v>
      </c>
      <c r="O35" s="3" t="s">
        <v>31</v>
      </c>
      <c r="P35" s="3" t="s">
        <v>31</v>
      </c>
      <c r="Q35" s="3" t="s">
        <v>31</v>
      </c>
      <c r="R35" s="3" t="s">
        <v>31</v>
      </c>
      <c r="S35" s="3" t="s">
        <v>158</v>
      </c>
      <c r="T35" s="3" t="s">
        <v>167</v>
      </c>
      <c r="V35" s="3">
        <v>2</v>
      </c>
    </row>
    <row r="36" spans="1:24" ht="42" x14ac:dyDescent="0.35">
      <c r="A36" s="3" t="s">
        <v>168</v>
      </c>
      <c r="B36" s="3" t="s">
        <v>169</v>
      </c>
      <c r="C36" s="3" t="s">
        <v>170</v>
      </c>
      <c r="D36" s="3" t="s">
        <v>72</v>
      </c>
      <c r="E36" s="4">
        <v>0.33</v>
      </c>
      <c r="F36" s="3" t="s">
        <v>171</v>
      </c>
      <c r="G36" s="3" t="s">
        <v>29</v>
      </c>
      <c r="H36" s="5">
        <v>45635</v>
      </c>
      <c r="I36" s="5">
        <v>45867</v>
      </c>
      <c r="J36" s="3" t="s">
        <v>172</v>
      </c>
      <c r="K36" s="5" t="s">
        <v>32</v>
      </c>
      <c r="L36" s="5" t="s">
        <v>32</v>
      </c>
      <c r="M36" s="5">
        <v>44883</v>
      </c>
      <c r="N36" s="5">
        <v>45260</v>
      </c>
      <c r="O36" s="3" t="s">
        <v>31</v>
      </c>
      <c r="P36" s="3" t="s">
        <v>31</v>
      </c>
      <c r="Q36" s="3" t="s">
        <v>31</v>
      </c>
      <c r="R36" s="3" t="s">
        <v>31</v>
      </c>
      <c r="S36" s="3" t="s">
        <v>158</v>
      </c>
      <c r="T36" s="3" t="s">
        <v>167</v>
      </c>
      <c r="V36" s="3">
        <v>0</v>
      </c>
    </row>
    <row r="37" spans="1:24" ht="42" x14ac:dyDescent="0.35">
      <c r="A37" s="3" t="s">
        <v>168</v>
      </c>
      <c r="B37" s="3" t="s">
        <v>173</v>
      </c>
      <c r="C37" s="3" t="s">
        <v>170</v>
      </c>
      <c r="D37" s="3" t="s">
        <v>72</v>
      </c>
      <c r="E37" s="4">
        <v>0.39</v>
      </c>
      <c r="F37" s="3" t="s">
        <v>174</v>
      </c>
      <c r="G37" s="3" t="s">
        <v>29</v>
      </c>
      <c r="H37" s="5">
        <v>45635</v>
      </c>
      <c r="I37" s="5">
        <v>45834</v>
      </c>
      <c r="J37" s="3" t="s">
        <v>175</v>
      </c>
      <c r="K37" s="5" t="s">
        <v>32</v>
      </c>
      <c r="L37" s="5" t="s">
        <v>32</v>
      </c>
      <c r="M37" s="5">
        <v>45247</v>
      </c>
      <c r="N37" s="5">
        <v>45716</v>
      </c>
      <c r="O37" s="3" t="s">
        <v>31</v>
      </c>
      <c r="P37" s="3" t="s">
        <v>31</v>
      </c>
      <c r="Q37" s="3" t="s">
        <v>31</v>
      </c>
      <c r="R37" s="3" t="s">
        <v>31</v>
      </c>
      <c r="S37" s="3" t="s">
        <v>158</v>
      </c>
      <c r="T37" s="3" t="s">
        <v>167</v>
      </c>
      <c r="V37" s="3">
        <v>4</v>
      </c>
    </row>
    <row r="38" spans="1:24" ht="73.5" x14ac:dyDescent="0.35">
      <c r="A38" s="3" t="s">
        <v>176</v>
      </c>
      <c r="B38" s="3" t="s">
        <v>177</v>
      </c>
      <c r="C38" s="3" t="s">
        <v>178</v>
      </c>
      <c r="D38" s="3" t="s">
        <v>72</v>
      </c>
      <c r="E38" s="4">
        <v>0.44</v>
      </c>
      <c r="F38" s="3" t="s">
        <v>176</v>
      </c>
      <c r="G38" s="3" t="s">
        <v>29</v>
      </c>
      <c r="H38" s="5">
        <v>45321</v>
      </c>
      <c r="I38" s="5">
        <v>45868</v>
      </c>
      <c r="J38" s="3" t="s">
        <v>31</v>
      </c>
      <c r="K38" s="5" t="s">
        <v>123</v>
      </c>
      <c r="O38" s="3" t="s">
        <v>31</v>
      </c>
      <c r="P38" s="3" t="s">
        <v>31</v>
      </c>
      <c r="Q38" s="3" t="s">
        <v>31</v>
      </c>
      <c r="R38" s="3" t="s">
        <v>31</v>
      </c>
      <c r="S38" s="3" t="s">
        <v>158</v>
      </c>
      <c r="T38" s="3" t="s">
        <v>167</v>
      </c>
      <c r="V38" s="3">
        <v>3</v>
      </c>
    </row>
    <row r="39" spans="1:24" ht="42" x14ac:dyDescent="0.35">
      <c r="A39" s="3" t="s">
        <v>168</v>
      </c>
      <c r="B39" s="3" t="s">
        <v>179</v>
      </c>
      <c r="C39" s="3" t="s">
        <v>170</v>
      </c>
      <c r="D39" s="3" t="s">
        <v>72</v>
      </c>
      <c r="E39" s="4">
        <v>0.4</v>
      </c>
      <c r="F39" s="3" t="s">
        <v>180</v>
      </c>
      <c r="G39" s="3" t="s">
        <v>29</v>
      </c>
      <c r="H39" s="5">
        <v>45321</v>
      </c>
      <c r="I39" s="5">
        <v>45881</v>
      </c>
      <c r="J39" s="3" t="s">
        <v>181</v>
      </c>
      <c r="K39" s="5" t="s">
        <v>32</v>
      </c>
      <c r="L39" s="5" t="s">
        <v>32</v>
      </c>
      <c r="M39" s="5">
        <v>45247</v>
      </c>
      <c r="N39" s="5">
        <v>45747</v>
      </c>
      <c r="O39" s="3" t="s">
        <v>31</v>
      </c>
      <c r="P39" s="3" t="s">
        <v>31</v>
      </c>
      <c r="Q39" s="3" t="s">
        <v>31</v>
      </c>
      <c r="R39" s="3" t="s">
        <v>31</v>
      </c>
      <c r="S39" s="3" t="s">
        <v>158</v>
      </c>
      <c r="T39" s="3" t="s">
        <v>167</v>
      </c>
      <c r="V39" s="3">
        <v>9</v>
      </c>
    </row>
    <row r="40" spans="1:24" ht="42" x14ac:dyDescent="0.35">
      <c r="A40" s="3" t="s">
        <v>168</v>
      </c>
      <c r="B40" s="3" t="s">
        <v>182</v>
      </c>
      <c r="C40" s="3" t="s">
        <v>170</v>
      </c>
      <c r="D40" s="3" t="s">
        <v>72</v>
      </c>
      <c r="E40" s="4">
        <v>0.4</v>
      </c>
      <c r="F40" s="3" t="s">
        <v>183</v>
      </c>
      <c r="G40" s="3" t="s">
        <v>29</v>
      </c>
      <c r="H40" s="5">
        <v>45635</v>
      </c>
      <c r="I40" s="5">
        <v>45847</v>
      </c>
      <c r="J40" s="3" t="s">
        <v>184</v>
      </c>
      <c r="K40" s="5" t="s">
        <v>59</v>
      </c>
      <c r="L40" s="5" t="s">
        <v>32</v>
      </c>
      <c r="M40" s="5">
        <v>45344</v>
      </c>
      <c r="N40" s="5">
        <v>45747</v>
      </c>
      <c r="O40" s="3" t="s">
        <v>31</v>
      </c>
      <c r="P40" s="3" t="s">
        <v>31</v>
      </c>
      <c r="Q40" s="3" t="s">
        <v>31</v>
      </c>
      <c r="R40" s="3" t="s">
        <v>31</v>
      </c>
      <c r="S40" s="3" t="s">
        <v>158</v>
      </c>
      <c r="T40" s="3" t="s">
        <v>167</v>
      </c>
      <c r="V40" s="3">
        <v>2</v>
      </c>
    </row>
    <row r="41" spans="1:24" ht="21" x14ac:dyDescent="0.35">
      <c r="A41" s="3" t="s">
        <v>185</v>
      </c>
      <c r="B41" s="3" t="s">
        <v>186</v>
      </c>
      <c r="C41" s="3" t="s">
        <v>187</v>
      </c>
      <c r="D41" s="3" t="s">
        <v>72</v>
      </c>
      <c r="E41" s="4">
        <v>0.37</v>
      </c>
      <c r="F41" s="3" t="s">
        <v>185</v>
      </c>
      <c r="G41" s="3" t="s">
        <v>29</v>
      </c>
      <c r="H41" s="5">
        <v>44687</v>
      </c>
      <c r="I41" s="5">
        <v>45789</v>
      </c>
      <c r="J41" s="3" t="s">
        <v>31</v>
      </c>
      <c r="K41" s="5" t="s">
        <v>59</v>
      </c>
      <c r="L41" s="5" t="s">
        <v>59</v>
      </c>
      <c r="M41" s="5">
        <v>38790</v>
      </c>
      <c r="O41" s="3" t="s">
        <v>31</v>
      </c>
      <c r="P41" s="3" t="s">
        <v>31</v>
      </c>
      <c r="Q41" s="3" t="s">
        <v>31</v>
      </c>
      <c r="R41" s="3" t="s">
        <v>31</v>
      </c>
      <c r="S41" s="3" t="s">
        <v>158</v>
      </c>
      <c r="T41" s="3" t="s">
        <v>188</v>
      </c>
      <c r="V41" s="3">
        <v>6</v>
      </c>
    </row>
    <row r="42" spans="1:24" ht="42" x14ac:dyDescent="0.35">
      <c r="A42" s="3" t="s">
        <v>189</v>
      </c>
      <c r="B42" s="3" t="s">
        <v>190</v>
      </c>
      <c r="C42" s="3" t="s">
        <v>191</v>
      </c>
      <c r="D42" s="3" t="s">
        <v>72</v>
      </c>
      <c r="E42" s="4">
        <v>0.37</v>
      </c>
      <c r="F42" s="3" t="s">
        <v>189</v>
      </c>
      <c r="G42" s="3" t="s">
        <v>29</v>
      </c>
      <c r="H42" s="5">
        <v>44687</v>
      </c>
      <c r="I42" s="5">
        <v>45789</v>
      </c>
      <c r="J42" s="3" t="s">
        <v>31</v>
      </c>
      <c r="K42" s="5" t="s">
        <v>59</v>
      </c>
      <c r="L42" s="5" t="s">
        <v>59</v>
      </c>
      <c r="M42" s="5">
        <v>42194</v>
      </c>
      <c r="O42" s="3" t="s">
        <v>31</v>
      </c>
      <c r="P42" s="3" t="s">
        <v>31</v>
      </c>
      <c r="Q42" s="3" t="s">
        <v>31</v>
      </c>
      <c r="R42" s="3" t="s">
        <v>31</v>
      </c>
      <c r="S42" s="3" t="s">
        <v>158</v>
      </c>
      <c r="T42" s="3" t="s">
        <v>192</v>
      </c>
      <c r="V42" s="3">
        <v>3</v>
      </c>
    </row>
    <row r="43" spans="1:24" ht="31.5" x14ac:dyDescent="0.35">
      <c r="A43" s="3" t="s">
        <v>193</v>
      </c>
      <c r="B43" s="3" t="s">
        <v>194</v>
      </c>
      <c r="C43" s="3" t="s">
        <v>195</v>
      </c>
      <c r="D43" s="3" t="s">
        <v>72</v>
      </c>
      <c r="E43" s="4">
        <v>0.37</v>
      </c>
      <c r="F43" s="3" t="s">
        <v>193</v>
      </c>
      <c r="G43" s="3" t="s">
        <v>29</v>
      </c>
      <c r="H43" s="5">
        <v>44652</v>
      </c>
      <c r="I43" s="5">
        <v>45735</v>
      </c>
      <c r="J43" s="3" t="s">
        <v>31</v>
      </c>
      <c r="K43" s="5" t="s">
        <v>59</v>
      </c>
      <c r="L43" s="5" t="s">
        <v>59</v>
      </c>
      <c r="M43" s="5">
        <v>42593</v>
      </c>
      <c r="O43" s="3" t="s">
        <v>31</v>
      </c>
      <c r="P43" s="3" t="s">
        <v>31</v>
      </c>
      <c r="Q43" s="3" t="s">
        <v>31</v>
      </c>
      <c r="R43" s="3" t="s">
        <v>31</v>
      </c>
      <c r="S43" s="3" t="s">
        <v>158</v>
      </c>
      <c r="T43" s="3" t="s">
        <v>196</v>
      </c>
      <c r="V43" s="3">
        <v>2</v>
      </c>
    </row>
    <row r="44" spans="1:24" ht="52.5" x14ac:dyDescent="0.35">
      <c r="A44" s="3" t="s">
        <v>197</v>
      </c>
      <c r="B44" s="3" t="s">
        <v>198</v>
      </c>
      <c r="C44" s="3" t="s">
        <v>199</v>
      </c>
      <c r="D44" s="3" t="s">
        <v>72</v>
      </c>
      <c r="E44" s="4">
        <v>0.37</v>
      </c>
      <c r="F44" s="3" t="s">
        <v>197</v>
      </c>
      <c r="G44" s="3" t="s">
        <v>29</v>
      </c>
      <c r="H44" s="5">
        <v>45246</v>
      </c>
      <c r="I44" s="5">
        <v>45735</v>
      </c>
      <c r="J44" s="3" t="s">
        <v>31</v>
      </c>
      <c r="K44" s="5" t="s">
        <v>59</v>
      </c>
      <c r="L44" s="5" t="s">
        <v>59</v>
      </c>
      <c r="M44" s="5">
        <v>41955</v>
      </c>
      <c r="O44" s="3" t="s">
        <v>31</v>
      </c>
      <c r="P44" s="3" t="s">
        <v>31</v>
      </c>
      <c r="Q44" s="3" t="s">
        <v>31</v>
      </c>
      <c r="R44" s="3" t="s">
        <v>31</v>
      </c>
      <c r="S44" s="3" t="s">
        <v>158</v>
      </c>
      <c r="T44" s="3" t="s">
        <v>200</v>
      </c>
      <c r="V44" s="3">
        <v>1</v>
      </c>
    </row>
    <row r="45" spans="1:24" ht="21" x14ac:dyDescent="0.35">
      <c r="A45" s="3" t="s">
        <v>201</v>
      </c>
      <c r="B45" s="3" t="s">
        <v>202</v>
      </c>
      <c r="C45" s="3" t="s">
        <v>203</v>
      </c>
      <c r="D45" s="3" t="s">
        <v>72</v>
      </c>
      <c r="E45" s="4">
        <v>0.37</v>
      </c>
      <c r="F45" s="3" t="s">
        <v>201</v>
      </c>
      <c r="G45" s="3" t="s">
        <v>29</v>
      </c>
      <c r="H45" s="5">
        <v>45246</v>
      </c>
      <c r="I45" s="5">
        <v>45735</v>
      </c>
      <c r="J45" s="3" t="s">
        <v>31</v>
      </c>
      <c r="K45" s="5" t="s">
        <v>59</v>
      </c>
      <c r="L45" s="5" t="s">
        <v>59</v>
      </c>
      <c r="M45" s="5">
        <v>41359</v>
      </c>
      <c r="O45" s="3" t="s">
        <v>31</v>
      </c>
      <c r="P45" s="3" t="s">
        <v>31</v>
      </c>
      <c r="Q45" s="3" t="s">
        <v>31</v>
      </c>
      <c r="R45" s="3" t="s">
        <v>31</v>
      </c>
      <c r="S45" s="3" t="s">
        <v>158</v>
      </c>
      <c r="T45" s="3" t="s">
        <v>204</v>
      </c>
      <c r="V45" s="3">
        <v>1</v>
      </c>
    </row>
    <row r="46" spans="1:24" ht="42" x14ac:dyDescent="0.35">
      <c r="A46" s="3" t="s">
        <v>205</v>
      </c>
      <c r="B46" s="3" t="s">
        <v>206</v>
      </c>
      <c r="C46" s="3" t="s">
        <v>207</v>
      </c>
      <c r="D46" s="3" t="s">
        <v>72</v>
      </c>
      <c r="E46" s="4">
        <v>0.37</v>
      </c>
      <c r="F46" s="3" t="s">
        <v>205</v>
      </c>
      <c r="G46" s="3" t="s">
        <v>29</v>
      </c>
      <c r="H46" s="5">
        <v>44652</v>
      </c>
      <c r="I46" s="5">
        <v>45735</v>
      </c>
      <c r="J46" s="3" t="s">
        <v>31</v>
      </c>
      <c r="K46" s="5" t="s">
        <v>59</v>
      </c>
      <c r="L46" s="5" t="s">
        <v>59</v>
      </c>
      <c r="M46" s="5">
        <v>40491</v>
      </c>
      <c r="O46" s="3" t="s">
        <v>31</v>
      </c>
      <c r="P46" s="3" t="s">
        <v>31</v>
      </c>
      <c r="Q46" s="3" t="s">
        <v>31</v>
      </c>
      <c r="R46" s="3" t="s">
        <v>31</v>
      </c>
      <c r="S46" s="3" t="s">
        <v>158</v>
      </c>
      <c r="T46" s="3" t="s">
        <v>208</v>
      </c>
      <c r="V46" s="3">
        <v>2</v>
      </c>
    </row>
    <row r="47" spans="1:24" ht="31.5" x14ac:dyDescent="0.35">
      <c r="A47" s="3" t="s">
        <v>209</v>
      </c>
      <c r="B47" s="3" t="s">
        <v>210</v>
      </c>
      <c r="C47" s="3" t="s">
        <v>211</v>
      </c>
      <c r="D47" s="3" t="s">
        <v>72</v>
      </c>
      <c r="E47" s="4">
        <v>0.37</v>
      </c>
      <c r="F47" s="3" t="s">
        <v>209</v>
      </c>
      <c r="G47" s="3" t="s">
        <v>29</v>
      </c>
      <c r="H47" s="5">
        <v>45246</v>
      </c>
      <c r="I47" s="5">
        <v>45735</v>
      </c>
      <c r="J47" s="3" t="s">
        <v>31</v>
      </c>
      <c r="K47" s="5" t="s">
        <v>59</v>
      </c>
      <c r="L47" s="5" t="s">
        <v>59</v>
      </c>
      <c r="M47" s="5">
        <v>39951</v>
      </c>
      <c r="O47" s="3" t="s">
        <v>31</v>
      </c>
      <c r="P47" s="3" t="s">
        <v>31</v>
      </c>
      <c r="Q47" s="3" t="s">
        <v>31</v>
      </c>
      <c r="R47" s="3" t="s">
        <v>31</v>
      </c>
      <c r="S47" s="3" t="s">
        <v>158</v>
      </c>
      <c r="T47" s="3" t="s">
        <v>48</v>
      </c>
      <c r="V47" s="3">
        <v>1</v>
      </c>
    </row>
    <row r="48" spans="1:24" ht="31.5" x14ac:dyDescent="0.35">
      <c r="A48" s="3" t="s">
        <v>212</v>
      </c>
      <c r="B48" s="3" t="s">
        <v>213</v>
      </c>
      <c r="C48" s="3" t="s">
        <v>214</v>
      </c>
      <c r="D48" s="3" t="s">
        <v>72</v>
      </c>
      <c r="E48" s="4">
        <v>0.37</v>
      </c>
      <c r="F48" s="3" t="s">
        <v>212</v>
      </c>
      <c r="G48" s="3" t="s">
        <v>29</v>
      </c>
      <c r="H48" s="5">
        <v>44596</v>
      </c>
      <c r="I48" s="5">
        <v>45735</v>
      </c>
      <c r="J48" s="3" t="s">
        <v>31</v>
      </c>
      <c r="K48" s="5" t="s">
        <v>59</v>
      </c>
      <c r="L48" s="5" t="s">
        <v>59</v>
      </c>
      <c r="M48" s="5">
        <v>41830</v>
      </c>
      <c r="O48" s="3" t="s">
        <v>31</v>
      </c>
      <c r="P48" s="3" t="s">
        <v>31</v>
      </c>
      <c r="Q48" s="3" t="s">
        <v>31</v>
      </c>
      <c r="R48" s="3" t="s">
        <v>31</v>
      </c>
      <c r="S48" s="3" t="s">
        <v>158</v>
      </c>
      <c r="T48" s="3" t="s">
        <v>215</v>
      </c>
      <c r="V48" s="3">
        <v>5</v>
      </c>
    </row>
    <row r="49" spans="1:22" ht="42" x14ac:dyDescent="0.35">
      <c r="A49" s="3" t="s">
        <v>216</v>
      </c>
      <c r="B49" s="3" t="s">
        <v>217</v>
      </c>
      <c r="C49" s="3" t="s">
        <v>218</v>
      </c>
      <c r="D49" s="3" t="s">
        <v>72</v>
      </c>
      <c r="E49" s="4">
        <v>0.37</v>
      </c>
      <c r="F49" s="3" t="s">
        <v>216</v>
      </c>
      <c r="G49" s="3" t="s">
        <v>29</v>
      </c>
      <c r="H49" s="5">
        <v>45246</v>
      </c>
      <c r="I49" s="5">
        <v>45735</v>
      </c>
      <c r="J49" s="3" t="s">
        <v>31</v>
      </c>
      <c r="K49" s="5" t="s">
        <v>59</v>
      </c>
      <c r="L49" s="5" t="s">
        <v>59</v>
      </c>
      <c r="M49" s="5">
        <v>40926</v>
      </c>
      <c r="O49" s="3" t="s">
        <v>31</v>
      </c>
      <c r="P49" s="3" t="s">
        <v>31</v>
      </c>
      <c r="Q49" s="3" t="s">
        <v>31</v>
      </c>
      <c r="R49" s="3" t="s">
        <v>31</v>
      </c>
      <c r="S49" s="3" t="s">
        <v>158</v>
      </c>
      <c r="T49" s="3" t="s">
        <v>219</v>
      </c>
      <c r="V49" s="3">
        <v>1</v>
      </c>
    </row>
    <row r="50" spans="1:22" ht="31.5" x14ac:dyDescent="0.35">
      <c r="A50" s="3" t="s">
        <v>220</v>
      </c>
      <c r="B50" s="3" t="s">
        <v>221</v>
      </c>
      <c r="C50" s="3" t="s">
        <v>222</v>
      </c>
      <c r="D50" s="3" t="s">
        <v>72</v>
      </c>
      <c r="E50" s="4">
        <v>0.37</v>
      </c>
      <c r="F50" s="3" t="s">
        <v>220</v>
      </c>
      <c r="G50" s="3" t="s">
        <v>29</v>
      </c>
      <c r="H50" s="5">
        <v>45246</v>
      </c>
      <c r="I50" s="5">
        <v>45735</v>
      </c>
      <c r="J50" s="3" t="s">
        <v>31</v>
      </c>
      <c r="K50" s="5" t="s">
        <v>59</v>
      </c>
      <c r="L50" s="5" t="s">
        <v>59</v>
      </c>
      <c r="M50" s="5">
        <v>39744</v>
      </c>
      <c r="O50" s="3" t="s">
        <v>31</v>
      </c>
      <c r="P50" s="3" t="s">
        <v>31</v>
      </c>
      <c r="Q50" s="3" t="s">
        <v>31</v>
      </c>
      <c r="R50" s="3" t="s">
        <v>31</v>
      </c>
      <c r="S50" s="3" t="s">
        <v>158</v>
      </c>
      <c r="T50" s="3" t="s">
        <v>223</v>
      </c>
      <c r="V50" s="3">
        <v>1</v>
      </c>
    </row>
    <row r="51" spans="1:22" ht="31.5" x14ac:dyDescent="0.35">
      <c r="A51" s="3" t="s">
        <v>224</v>
      </c>
      <c r="B51" s="3" t="s">
        <v>225</v>
      </c>
      <c r="C51" s="3" t="s">
        <v>226</v>
      </c>
      <c r="D51" s="3" t="s">
        <v>72</v>
      </c>
      <c r="E51" s="4">
        <v>0.37</v>
      </c>
      <c r="F51" s="3" t="s">
        <v>224</v>
      </c>
      <c r="G51" s="3" t="s">
        <v>29</v>
      </c>
      <c r="H51" s="5">
        <v>45246</v>
      </c>
      <c r="I51" s="5">
        <v>45735</v>
      </c>
      <c r="J51" s="3" t="s">
        <v>31</v>
      </c>
      <c r="K51" s="5" t="s">
        <v>59</v>
      </c>
      <c r="L51" s="5" t="s">
        <v>59</v>
      </c>
      <c r="M51" s="5">
        <v>42359</v>
      </c>
      <c r="O51" s="3" t="s">
        <v>31</v>
      </c>
      <c r="P51" s="3" t="s">
        <v>31</v>
      </c>
      <c r="Q51" s="3" t="s">
        <v>31</v>
      </c>
      <c r="R51" s="3" t="s">
        <v>31</v>
      </c>
      <c r="S51" s="3" t="s">
        <v>158</v>
      </c>
      <c r="T51" s="3" t="s">
        <v>227</v>
      </c>
      <c r="V51" s="3">
        <v>1</v>
      </c>
    </row>
    <row r="52" spans="1:22" ht="21" x14ac:dyDescent="0.35">
      <c r="A52" s="3" t="s">
        <v>228</v>
      </c>
      <c r="B52" s="3" t="s">
        <v>229</v>
      </c>
      <c r="C52" s="3" t="s">
        <v>230</v>
      </c>
      <c r="D52" s="3" t="s">
        <v>72</v>
      </c>
      <c r="E52" s="4">
        <v>0.37</v>
      </c>
      <c r="F52" s="3" t="s">
        <v>228</v>
      </c>
      <c r="G52" s="3" t="s">
        <v>29</v>
      </c>
      <c r="H52" s="5">
        <v>45246</v>
      </c>
      <c r="I52" s="5">
        <v>45735</v>
      </c>
      <c r="J52" s="3" t="s">
        <v>31</v>
      </c>
      <c r="K52" s="5" t="s">
        <v>59</v>
      </c>
      <c r="L52" s="5" t="s">
        <v>59</v>
      </c>
      <c r="M52" s="5">
        <v>42103</v>
      </c>
      <c r="O52" s="3" t="s">
        <v>31</v>
      </c>
      <c r="P52" s="3" t="s">
        <v>31</v>
      </c>
      <c r="Q52" s="3" t="s">
        <v>31</v>
      </c>
      <c r="R52" s="3" t="s">
        <v>31</v>
      </c>
      <c r="S52" s="3" t="s">
        <v>158</v>
      </c>
      <c r="T52" s="3" t="s">
        <v>227</v>
      </c>
      <c r="V52" s="3">
        <v>1</v>
      </c>
    </row>
    <row r="53" spans="1:22" ht="31.5" x14ac:dyDescent="0.35">
      <c r="A53" s="3" t="s">
        <v>231</v>
      </c>
      <c r="B53" s="3" t="s">
        <v>232</v>
      </c>
      <c r="C53" s="3" t="s">
        <v>233</v>
      </c>
      <c r="D53" s="3" t="s">
        <v>72</v>
      </c>
      <c r="E53" s="4">
        <v>0.37</v>
      </c>
      <c r="F53" s="3" t="s">
        <v>231</v>
      </c>
      <c r="G53" s="3" t="s">
        <v>29</v>
      </c>
      <c r="H53" s="5">
        <v>45246</v>
      </c>
      <c r="I53" s="5">
        <v>45735</v>
      </c>
      <c r="J53" s="3" t="s">
        <v>31</v>
      </c>
      <c r="K53" s="5" t="s">
        <v>59</v>
      </c>
      <c r="L53" s="5" t="s">
        <v>59</v>
      </c>
      <c r="M53" s="5">
        <v>42549</v>
      </c>
      <c r="O53" s="3" t="s">
        <v>31</v>
      </c>
      <c r="P53" s="3" t="s">
        <v>31</v>
      </c>
      <c r="Q53" s="3" t="s">
        <v>31</v>
      </c>
      <c r="R53" s="3" t="s">
        <v>31</v>
      </c>
      <c r="S53" s="3" t="s">
        <v>158</v>
      </c>
      <c r="T53" s="3" t="s">
        <v>188</v>
      </c>
      <c r="V53" s="3">
        <v>1</v>
      </c>
    </row>
    <row r="54" spans="1:22" ht="42" x14ac:dyDescent="0.35">
      <c r="A54" s="3" t="s">
        <v>234</v>
      </c>
      <c r="B54" s="3" t="s">
        <v>235</v>
      </c>
      <c r="C54" s="3" t="s">
        <v>236</v>
      </c>
      <c r="D54" s="3" t="s">
        <v>72</v>
      </c>
      <c r="E54" s="4">
        <v>0.37</v>
      </c>
      <c r="F54" s="3" t="s">
        <v>234</v>
      </c>
      <c r="G54" s="3" t="s">
        <v>29</v>
      </c>
      <c r="H54" s="5">
        <v>45246</v>
      </c>
      <c r="I54" s="5">
        <v>45735</v>
      </c>
      <c r="J54" s="3" t="s">
        <v>31</v>
      </c>
      <c r="K54" s="5" t="s">
        <v>59</v>
      </c>
      <c r="L54" s="5" t="s">
        <v>59</v>
      </c>
      <c r="M54" s="5">
        <v>39951</v>
      </c>
      <c r="O54" s="3" t="s">
        <v>31</v>
      </c>
      <c r="P54" s="3" t="s">
        <v>31</v>
      </c>
      <c r="Q54" s="3" t="s">
        <v>31</v>
      </c>
      <c r="R54" s="3" t="s">
        <v>31</v>
      </c>
      <c r="S54" s="3" t="s">
        <v>158</v>
      </c>
      <c r="T54" s="3" t="s">
        <v>196</v>
      </c>
      <c r="V54" s="3">
        <v>1</v>
      </c>
    </row>
    <row r="55" spans="1:22" ht="21" x14ac:dyDescent="0.35">
      <c r="A55" s="3" t="s">
        <v>237</v>
      </c>
      <c r="B55" s="3" t="s">
        <v>238</v>
      </c>
      <c r="C55" s="3" t="s">
        <v>239</v>
      </c>
      <c r="D55" s="3" t="s">
        <v>72</v>
      </c>
      <c r="E55" s="4">
        <v>0.37</v>
      </c>
      <c r="F55" s="3" t="s">
        <v>237</v>
      </c>
      <c r="G55" s="3" t="s">
        <v>29</v>
      </c>
      <c r="H55" s="5">
        <v>45198</v>
      </c>
      <c r="I55" s="5">
        <v>45866</v>
      </c>
      <c r="J55" s="3" t="s">
        <v>31</v>
      </c>
      <c r="K55" s="5" t="s">
        <v>59</v>
      </c>
      <c r="L55" s="5" t="s">
        <v>59</v>
      </c>
      <c r="M55" s="5">
        <v>41520</v>
      </c>
      <c r="O55" s="3" t="s">
        <v>31</v>
      </c>
      <c r="P55" s="3" t="s">
        <v>31</v>
      </c>
      <c r="Q55" s="3" t="s">
        <v>31</v>
      </c>
      <c r="R55" s="3" t="s">
        <v>31</v>
      </c>
      <c r="S55" s="3" t="s">
        <v>158</v>
      </c>
      <c r="T55" s="3" t="s">
        <v>240</v>
      </c>
      <c r="V55" s="3">
        <v>2</v>
      </c>
    </row>
    <row r="56" spans="1:22" ht="31.5" x14ac:dyDescent="0.35">
      <c r="A56" s="3" t="s">
        <v>241</v>
      </c>
      <c r="B56" s="3" t="s">
        <v>242</v>
      </c>
      <c r="C56" s="3" t="s">
        <v>243</v>
      </c>
      <c r="D56" s="3" t="s">
        <v>72</v>
      </c>
      <c r="E56" s="4">
        <v>0.37</v>
      </c>
      <c r="F56" s="3" t="s">
        <v>241</v>
      </c>
      <c r="G56" s="3" t="s">
        <v>29</v>
      </c>
      <c r="H56" s="5">
        <v>45245</v>
      </c>
      <c r="I56" s="5">
        <v>45735</v>
      </c>
      <c r="J56" s="3" t="s">
        <v>31</v>
      </c>
      <c r="K56" s="5" t="s">
        <v>59</v>
      </c>
      <c r="L56" s="5" t="s">
        <v>59</v>
      </c>
      <c r="M56" s="5">
        <v>42356</v>
      </c>
      <c r="O56" s="3" t="s">
        <v>31</v>
      </c>
      <c r="P56" s="3" t="s">
        <v>31</v>
      </c>
      <c r="Q56" s="3" t="s">
        <v>31</v>
      </c>
      <c r="R56" s="3" t="s">
        <v>31</v>
      </c>
      <c r="S56" s="3" t="s">
        <v>158</v>
      </c>
      <c r="T56" s="3" t="s">
        <v>74</v>
      </c>
      <c r="V56" s="3">
        <v>1</v>
      </c>
    </row>
    <row r="57" spans="1:22" ht="21" x14ac:dyDescent="0.35">
      <c r="A57" s="3" t="s">
        <v>244</v>
      </c>
      <c r="B57" s="3" t="s">
        <v>245</v>
      </c>
      <c r="C57" s="3" t="s">
        <v>246</v>
      </c>
      <c r="D57" s="3" t="s">
        <v>72</v>
      </c>
      <c r="E57" s="4">
        <v>0.37</v>
      </c>
      <c r="F57" s="3" t="s">
        <v>244</v>
      </c>
      <c r="G57" s="3" t="s">
        <v>29</v>
      </c>
      <c r="H57" s="5">
        <v>45246</v>
      </c>
      <c r="I57" s="5">
        <v>45735</v>
      </c>
      <c r="J57" s="3" t="s">
        <v>31</v>
      </c>
      <c r="K57" s="5" t="s">
        <v>59</v>
      </c>
      <c r="L57" s="5" t="s">
        <v>59</v>
      </c>
      <c r="M57" s="5">
        <v>43314</v>
      </c>
      <c r="O57" s="3" t="s">
        <v>31</v>
      </c>
      <c r="P57" s="3" t="s">
        <v>31</v>
      </c>
      <c r="Q57" s="3" t="s">
        <v>31</v>
      </c>
      <c r="R57" s="3" t="s">
        <v>31</v>
      </c>
      <c r="S57" s="3" t="s">
        <v>158</v>
      </c>
      <c r="T57" s="3" t="s">
        <v>74</v>
      </c>
      <c r="V57" s="3">
        <v>1</v>
      </c>
    </row>
    <row r="58" spans="1:22" ht="52.5" x14ac:dyDescent="0.35">
      <c r="A58" s="3" t="s">
        <v>247</v>
      </c>
      <c r="B58" s="3" t="s">
        <v>248</v>
      </c>
      <c r="C58" s="3" t="s">
        <v>249</v>
      </c>
      <c r="D58" s="3" t="s">
        <v>72</v>
      </c>
      <c r="E58" s="4">
        <v>0.37</v>
      </c>
      <c r="F58" s="3" t="s">
        <v>247</v>
      </c>
      <c r="G58" s="3" t="s">
        <v>29</v>
      </c>
      <c r="H58" s="5">
        <v>44671</v>
      </c>
      <c r="I58" s="5">
        <v>45881</v>
      </c>
      <c r="J58" s="3" t="s">
        <v>31</v>
      </c>
      <c r="K58" s="5" t="s">
        <v>59</v>
      </c>
      <c r="L58" s="5" t="s">
        <v>59</v>
      </c>
      <c r="M58" s="5">
        <v>42109</v>
      </c>
      <c r="O58" s="3" t="s">
        <v>31</v>
      </c>
      <c r="P58" s="3" t="s">
        <v>31</v>
      </c>
      <c r="Q58" s="3" t="s">
        <v>31</v>
      </c>
      <c r="R58" s="3" t="s">
        <v>31</v>
      </c>
      <c r="S58" s="3" t="s">
        <v>158</v>
      </c>
      <c r="T58" s="3" t="s">
        <v>250</v>
      </c>
      <c r="V58" s="3">
        <v>5</v>
      </c>
    </row>
    <row r="59" spans="1:22" ht="21" x14ac:dyDescent="0.35">
      <c r="A59" s="3" t="s">
        <v>251</v>
      </c>
      <c r="B59" s="3" t="s">
        <v>252</v>
      </c>
      <c r="C59" s="3" t="s">
        <v>162</v>
      </c>
      <c r="D59" s="3" t="s">
        <v>27</v>
      </c>
      <c r="E59" s="4">
        <v>0.39</v>
      </c>
      <c r="F59" s="3" t="s">
        <v>253</v>
      </c>
      <c r="G59" s="3" t="s">
        <v>29</v>
      </c>
      <c r="H59" s="5">
        <v>45204</v>
      </c>
      <c r="I59" s="5">
        <v>45910</v>
      </c>
      <c r="J59" s="3" t="s">
        <v>254</v>
      </c>
      <c r="K59" s="5" t="s">
        <v>59</v>
      </c>
      <c r="L59" s="5" t="s">
        <v>59</v>
      </c>
      <c r="M59" s="5">
        <v>45000</v>
      </c>
      <c r="N59" s="5">
        <v>46568</v>
      </c>
      <c r="O59" s="3" t="s">
        <v>31</v>
      </c>
      <c r="P59" s="3" t="s">
        <v>31</v>
      </c>
      <c r="Q59" s="3" t="s">
        <v>31</v>
      </c>
      <c r="R59" s="3" t="s">
        <v>31</v>
      </c>
      <c r="S59" s="3" t="s">
        <v>158</v>
      </c>
      <c r="T59" s="3" t="s">
        <v>84</v>
      </c>
      <c r="V59" s="3">
        <v>6</v>
      </c>
    </row>
    <row r="60" spans="1:22" ht="42" x14ac:dyDescent="0.35">
      <c r="A60" s="3" t="s">
        <v>255</v>
      </c>
      <c r="B60" s="3" t="s">
        <v>256</v>
      </c>
      <c r="C60" s="3" t="s">
        <v>257</v>
      </c>
      <c r="D60" s="3" t="s">
        <v>72</v>
      </c>
      <c r="E60" s="4">
        <v>0.37</v>
      </c>
      <c r="F60" s="3" t="s">
        <v>255</v>
      </c>
      <c r="G60" s="3" t="s">
        <v>29</v>
      </c>
      <c r="H60" s="5">
        <v>44845</v>
      </c>
      <c r="I60" s="5">
        <v>45848</v>
      </c>
      <c r="J60" s="3" t="s">
        <v>31</v>
      </c>
      <c r="K60" s="5" t="s">
        <v>59</v>
      </c>
      <c r="L60" s="5" t="s">
        <v>59</v>
      </c>
      <c r="M60" s="5">
        <v>44447</v>
      </c>
      <c r="N60" s="5">
        <v>45968</v>
      </c>
      <c r="O60" s="3" t="s">
        <v>31</v>
      </c>
      <c r="P60" s="3" t="s">
        <v>31</v>
      </c>
      <c r="Q60" s="3" t="s">
        <v>31</v>
      </c>
      <c r="R60" s="3" t="s">
        <v>31</v>
      </c>
      <c r="S60" s="3" t="s">
        <v>158</v>
      </c>
      <c r="T60" s="3" t="s">
        <v>159</v>
      </c>
      <c r="V60" s="3">
        <v>3</v>
      </c>
    </row>
    <row r="61" spans="1:22" ht="31.5" x14ac:dyDescent="0.35">
      <c r="A61" s="3" t="s">
        <v>258</v>
      </c>
      <c r="B61" s="3" t="s">
        <v>259</v>
      </c>
      <c r="C61" s="3" t="s">
        <v>260</v>
      </c>
      <c r="D61" s="3" t="s">
        <v>72</v>
      </c>
      <c r="E61" s="4">
        <v>0.37</v>
      </c>
      <c r="F61" s="3" t="s">
        <v>258</v>
      </c>
      <c r="G61" s="3" t="s">
        <v>29</v>
      </c>
      <c r="H61" s="5">
        <v>44701</v>
      </c>
      <c r="I61" s="5">
        <v>45735</v>
      </c>
      <c r="J61" s="3" t="s">
        <v>31</v>
      </c>
      <c r="K61" s="5" t="s">
        <v>59</v>
      </c>
      <c r="L61" s="5" t="s">
        <v>59</v>
      </c>
      <c r="M61" s="5">
        <v>40112</v>
      </c>
      <c r="O61" s="3" t="s">
        <v>31</v>
      </c>
      <c r="P61" s="3" t="s">
        <v>31</v>
      </c>
      <c r="Q61" s="3" t="s">
        <v>31</v>
      </c>
      <c r="R61" s="3" t="s">
        <v>31</v>
      </c>
      <c r="S61" s="3" t="s">
        <v>158</v>
      </c>
      <c r="T61" s="3" t="s">
        <v>167</v>
      </c>
      <c r="V61" s="3">
        <v>6</v>
      </c>
    </row>
    <row r="62" spans="1:22" ht="21" x14ac:dyDescent="0.35">
      <c r="A62" s="3" t="s">
        <v>261</v>
      </c>
      <c r="B62" s="3" t="s">
        <v>262</v>
      </c>
      <c r="C62" s="3" t="s">
        <v>263</v>
      </c>
      <c r="D62" s="3" t="s">
        <v>72</v>
      </c>
      <c r="E62" s="4">
        <v>0.37</v>
      </c>
      <c r="F62" s="3" t="s">
        <v>261</v>
      </c>
      <c r="G62" s="3" t="s">
        <v>29</v>
      </c>
      <c r="H62" s="5">
        <v>45246</v>
      </c>
      <c r="I62" s="5">
        <v>45735</v>
      </c>
      <c r="J62" s="3" t="s">
        <v>31</v>
      </c>
      <c r="K62" s="5" t="s">
        <v>59</v>
      </c>
      <c r="L62" s="5" t="s">
        <v>59</v>
      </c>
      <c r="M62" s="5">
        <v>40517</v>
      </c>
      <c r="O62" s="3" t="s">
        <v>31</v>
      </c>
      <c r="P62" s="3" t="s">
        <v>31</v>
      </c>
      <c r="Q62" s="3" t="s">
        <v>31</v>
      </c>
      <c r="R62" s="3" t="s">
        <v>31</v>
      </c>
      <c r="S62" s="3" t="s">
        <v>158</v>
      </c>
      <c r="T62" s="3" t="s">
        <v>204</v>
      </c>
      <c r="V62" s="3">
        <v>1</v>
      </c>
    </row>
    <row r="63" spans="1:22" ht="21" x14ac:dyDescent="0.35">
      <c r="A63" s="3" t="s">
        <v>264</v>
      </c>
      <c r="B63" s="3" t="s">
        <v>265</v>
      </c>
      <c r="C63" s="3" t="s">
        <v>266</v>
      </c>
      <c r="D63" s="3" t="s">
        <v>27</v>
      </c>
      <c r="E63" s="4">
        <v>0.4</v>
      </c>
      <c r="F63" s="3" t="s">
        <v>267</v>
      </c>
      <c r="G63" s="3" t="s">
        <v>29</v>
      </c>
      <c r="H63" s="5">
        <v>45581</v>
      </c>
      <c r="I63" s="5">
        <v>45735</v>
      </c>
      <c r="J63" s="3" t="s">
        <v>268</v>
      </c>
      <c r="K63" s="5" t="s">
        <v>59</v>
      </c>
      <c r="L63" s="5" t="s">
        <v>59</v>
      </c>
      <c r="M63" s="5">
        <v>40260</v>
      </c>
      <c r="O63" s="3" t="s">
        <v>31</v>
      </c>
      <c r="P63" s="3" t="s">
        <v>31</v>
      </c>
      <c r="Q63" s="3" t="s">
        <v>31</v>
      </c>
      <c r="R63" s="3" t="s">
        <v>31</v>
      </c>
      <c r="S63" s="3" t="s">
        <v>158</v>
      </c>
      <c r="T63" s="3" t="s">
        <v>269</v>
      </c>
      <c r="V63" s="3">
        <v>1</v>
      </c>
    </row>
    <row r="64" spans="1:22" ht="21" x14ac:dyDescent="0.35">
      <c r="A64" s="3" t="s">
        <v>264</v>
      </c>
      <c r="B64" s="3" t="s">
        <v>270</v>
      </c>
      <c r="C64" s="3" t="s">
        <v>266</v>
      </c>
      <c r="D64" s="3" t="s">
        <v>27</v>
      </c>
      <c r="E64" s="4">
        <v>0.39</v>
      </c>
      <c r="F64" s="3" t="s">
        <v>271</v>
      </c>
      <c r="G64" s="3" t="s">
        <v>29</v>
      </c>
      <c r="H64" s="5">
        <v>45581</v>
      </c>
      <c r="I64" s="5">
        <v>45735</v>
      </c>
      <c r="J64" s="3" t="s">
        <v>272</v>
      </c>
      <c r="K64" s="5" t="s">
        <v>59</v>
      </c>
      <c r="L64" s="5" t="s">
        <v>59</v>
      </c>
      <c r="M64" s="5">
        <v>45589</v>
      </c>
      <c r="O64" s="3" t="s">
        <v>31</v>
      </c>
      <c r="P64" s="3" t="s">
        <v>31</v>
      </c>
      <c r="Q64" s="3" t="s">
        <v>31</v>
      </c>
      <c r="R64" s="3" t="s">
        <v>31</v>
      </c>
      <c r="S64" s="3" t="s">
        <v>158</v>
      </c>
      <c r="T64" s="3" t="s">
        <v>269</v>
      </c>
      <c r="V64" s="3">
        <v>1</v>
      </c>
    </row>
    <row r="65" spans="1:24" ht="31.5" x14ac:dyDescent="0.35">
      <c r="A65" s="3" t="s">
        <v>273</v>
      </c>
      <c r="B65" s="3" t="s">
        <v>274</v>
      </c>
      <c r="C65" s="3" t="s">
        <v>275</v>
      </c>
      <c r="D65" s="3" t="s">
        <v>72</v>
      </c>
      <c r="E65" s="4">
        <v>0.37</v>
      </c>
      <c r="F65" s="3" t="s">
        <v>273</v>
      </c>
      <c r="G65" s="3" t="s">
        <v>29</v>
      </c>
      <c r="H65" s="5">
        <v>45246</v>
      </c>
      <c r="I65" s="5">
        <v>45735</v>
      </c>
      <c r="J65" s="3" t="s">
        <v>31</v>
      </c>
      <c r="K65" s="5" t="s">
        <v>59</v>
      </c>
      <c r="L65" s="5" t="s">
        <v>59</v>
      </c>
      <c r="M65" s="5">
        <v>43194</v>
      </c>
      <c r="O65" s="3" t="s">
        <v>31</v>
      </c>
      <c r="P65" s="3" t="s">
        <v>31</v>
      </c>
      <c r="Q65" s="3" t="s">
        <v>31</v>
      </c>
      <c r="R65" s="3" t="s">
        <v>31</v>
      </c>
      <c r="S65" s="3" t="s">
        <v>158</v>
      </c>
      <c r="T65" s="3" t="s">
        <v>204</v>
      </c>
      <c r="V65" s="3">
        <v>1</v>
      </c>
    </row>
    <row r="66" spans="1:24" ht="31.5" x14ac:dyDescent="0.35">
      <c r="A66" s="3" t="s">
        <v>276</v>
      </c>
      <c r="B66" s="3" t="s">
        <v>277</v>
      </c>
      <c r="C66" s="3" t="s">
        <v>278</v>
      </c>
      <c r="D66" s="3" t="s">
        <v>72</v>
      </c>
      <c r="E66" s="4">
        <v>0.37</v>
      </c>
      <c r="F66" s="3" t="s">
        <v>276</v>
      </c>
      <c r="G66" s="3" t="s">
        <v>29</v>
      </c>
      <c r="H66" s="5">
        <v>44701</v>
      </c>
      <c r="I66" s="5">
        <v>45735</v>
      </c>
      <c r="J66" s="3" t="s">
        <v>31</v>
      </c>
      <c r="K66" s="5" t="s">
        <v>59</v>
      </c>
      <c r="L66" s="5" t="s">
        <v>59</v>
      </c>
      <c r="M66" s="5">
        <v>40568</v>
      </c>
      <c r="O66" s="3" t="s">
        <v>31</v>
      </c>
      <c r="P66" s="3" t="s">
        <v>31</v>
      </c>
      <c r="Q66" s="3" t="s">
        <v>31</v>
      </c>
      <c r="R66" s="3" t="s">
        <v>31</v>
      </c>
      <c r="S66" s="3" t="s">
        <v>158</v>
      </c>
      <c r="T66" s="3" t="s">
        <v>279</v>
      </c>
      <c r="V66" s="3">
        <v>3</v>
      </c>
    </row>
    <row r="67" spans="1:24" ht="31.5" x14ac:dyDescent="0.35">
      <c r="A67" s="3" t="s">
        <v>280</v>
      </c>
      <c r="B67" s="3" t="s">
        <v>281</v>
      </c>
      <c r="C67" s="3" t="s">
        <v>282</v>
      </c>
      <c r="D67" s="3" t="s">
        <v>72</v>
      </c>
      <c r="E67" s="4">
        <v>0.37</v>
      </c>
      <c r="F67" s="3" t="s">
        <v>280</v>
      </c>
      <c r="G67" s="3" t="s">
        <v>29</v>
      </c>
      <c r="H67" s="5">
        <v>45246</v>
      </c>
      <c r="I67" s="5">
        <v>45735</v>
      </c>
      <c r="J67" s="3" t="s">
        <v>31</v>
      </c>
      <c r="K67" s="5" t="s">
        <v>59</v>
      </c>
      <c r="L67" s="5" t="s">
        <v>59</v>
      </c>
      <c r="M67" s="5">
        <v>38909</v>
      </c>
      <c r="O67" s="3" t="s">
        <v>31</v>
      </c>
      <c r="P67" s="3" t="s">
        <v>31</v>
      </c>
      <c r="Q67" s="3" t="s">
        <v>31</v>
      </c>
      <c r="R67" s="3" t="s">
        <v>31</v>
      </c>
      <c r="S67" s="3" t="s">
        <v>158</v>
      </c>
      <c r="T67" s="3" t="s">
        <v>283</v>
      </c>
      <c r="V67" s="3">
        <v>1</v>
      </c>
    </row>
    <row r="68" spans="1:24" ht="42" x14ac:dyDescent="0.35">
      <c r="A68" s="3" t="s">
        <v>284</v>
      </c>
      <c r="B68" s="3" t="s">
        <v>285</v>
      </c>
      <c r="C68" s="3" t="s">
        <v>286</v>
      </c>
      <c r="D68" s="3" t="s">
        <v>72</v>
      </c>
      <c r="E68" s="4">
        <v>0.37</v>
      </c>
      <c r="F68" s="3" t="s">
        <v>284</v>
      </c>
      <c r="G68" s="3" t="s">
        <v>29</v>
      </c>
      <c r="H68" s="5">
        <v>45246</v>
      </c>
      <c r="I68" s="5">
        <v>45735</v>
      </c>
      <c r="J68" s="3" t="s">
        <v>31</v>
      </c>
      <c r="K68" s="5" t="s">
        <v>59</v>
      </c>
      <c r="L68" s="5" t="s">
        <v>59</v>
      </c>
      <c r="M68" s="5">
        <v>40050</v>
      </c>
      <c r="O68" s="3" t="s">
        <v>31</v>
      </c>
      <c r="P68" s="3" t="s">
        <v>31</v>
      </c>
      <c r="Q68" s="3" t="s">
        <v>31</v>
      </c>
      <c r="R68" s="3" t="s">
        <v>31</v>
      </c>
      <c r="S68" s="3" t="s">
        <v>158</v>
      </c>
      <c r="T68" s="3" t="s">
        <v>204</v>
      </c>
      <c r="V68" s="3">
        <v>1</v>
      </c>
    </row>
    <row r="69" spans="1:24" ht="21" x14ac:dyDescent="0.35">
      <c r="A69" s="3" t="s">
        <v>287</v>
      </c>
      <c r="B69" s="3" t="s">
        <v>288</v>
      </c>
      <c r="C69" s="3" t="s">
        <v>289</v>
      </c>
      <c r="D69" s="3" t="s">
        <v>72</v>
      </c>
      <c r="E69" s="4">
        <v>0.37</v>
      </c>
      <c r="F69" s="3" t="s">
        <v>287</v>
      </c>
      <c r="G69" s="3" t="s">
        <v>29</v>
      </c>
      <c r="H69" s="5">
        <v>44652</v>
      </c>
      <c r="I69" s="5">
        <v>45735</v>
      </c>
      <c r="J69" s="3" t="s">
        <v>31</v>
      </c>
      <c r="K69" s="5" t="s">
        <v>59</v>
      </c>
      <c r="L69" s="5" t="s">
        <v>59</v>
      </c>
      <c r="M69" s="5">
        <v>42283</v>
      </c>
      <c r="O69" s="3" t="s">
        <v>31</v>
      </c>
      <c r="P69" s="3" t="s">
        <v>31</v>
      </c>
      <c r="Q69" s="3" t="s">
        <v>31</v>
      </c>
      <c r="R69" s="3" t="s">
        <v>31</v>
      </c>
      <c r="S69" s="3" t="s">
        <v>158</v>
      </c>
      <c r="T69" s="3" t="s">
        <v>290</v>
      </c>
      <c r="V69" s="3">
        <v>2</v>
      </c>
    </row>
    <row r="70" spans="1:24" ht="21" x14ac:dyDescent="0.35">
      <c r="A70" s="3" t="s">
        <v>291</v>
      </c>
      <c r="B70" s="3" t="s">
        <v>292</v>
      </c>
      <c r="C70" s="3" t="s">
        <v>293</v>
      </c>
      <c r="D70" s="3" t="s">
        <v>27</v>
      </c>
      <c r="E70" s="4">
        <v>0.31</v>
      </c>
      <c r="F70" s="3" t="s">
        <v>291</v>
      </c>
      <c r="G70" s="3" t="s">
        <v>29</v>
      </c>
      <c r="H70" s="5">
        <v>45567</v>
      </c>
      <c r="I70" s="5">
        <v>45735</v>
      </c>
      <c r="J70" s="3" t="s">
        <v>31</v>
      </c>
      <c r="O70" s="3" t="s">
        <v>31</v>
      </c>
      <c r="P70" s="3" t="s">
        <v>31</v>
      </c>
      <c r="Q70" s="3" t="s">
        <v>31</v>
      </c>
      <c r="R70" s="3" t="s">
        <v>31</v>
      </c>
      <c r="S70" s="3" t="s">
        <v>294</v>
      </c>
      <c r="T70" s="3" t="s">
        <v>74</v>
      </c>
      <c r="V70" s="3">
        <v>1</v>
      </c>
    </row>
    <row r="71" spans="1:24" ht="31.5" x14ac:dyDescent="0.35">
      <c r="A71" s="3" t="s">
        <v>295</v>
      </c>
      <c r="B71" s="3" t="s">
        <v>296</v>
      </c>
      <c r="C71" s="3" t="s">
        <v>297</v>
      </c>
      <c r="D71" s="3" t="s">
        <v>27</v>
      </c>
      <c r="E71" s="4">
        <v>0.39</v>
      </c>
      <c r="F71" s="3" t="s">
        <v>298</v>
      </c>
      <c r="G71" s="3" t="s">
        <v>29</v>
      </c>
      <c r="H71" s="5">
        <v>45652</v>
      </c>
      <c r="I71" s="5">
        <v>45847</v>
      </c>
      <c r="J71" s="3" t="s">
        <v>299</v>
      </c>
      <c r="K71" s="5" t="s">
        <v>59</v>
      </c>
      <c r="L71" s="5" t="s">
        <v>59</v>
      </c>
      <c r="M71" s="5">
        <v>39423</v>
      </c>
      <c r="O71" s="3" t="s">
        <v>31</v>
      </c>
      <c r="P71" s="3" t="s">
        <v>31</v>
      </c>
      <c r="Q71" s="3" t="s">
        <v>31</v>
      </c>
      <c r="R71" s="3" t="s">
        <v>31</v>
      </c>
      <c r="S71" s="3" t="s">
        <v>300</v>
      </c>
      <c r="T71" s="3" t="s">
        <v>283</v>
      </c>
      <c r="V71" s="3">
        <v>1</v>
      </c>
    </row>
    <row r="72" spans="1:24" ht="21" x14ac:dyDescent="0.35">
      <c r="A72" s="3" t="s">
        <v>301</v>
      </c>
      <c r="B72" s="3" t="s">
        <v>302</v>
      </c>
      <c r="C72" s="3" t="s">
        <v>303</v>
      </c>
      <c r="D72" s="3" t="s">
        <v>27</v>
      </c>
      <c r="E72" s="4">
        <v>0.39</v>
      </c>
      <c r="F72" s="3" t="s">
        <v>304</v>
      </c>
      <c r="G72" s="3" t="s">
        <v>29</v>
      </c>
      <c r="H72" s="5">
        <v>45628</v>
      </c>
      <c r="I72" s="5">
        <v>45735</v>
      </c>
      <c r="J72" s="3" t="s">
        <v>305</v>
      </c>
      <c r="K72" s="5" t="s">
        <v>59</v>
      </c>
      <c r="L72" s="5" t="s">
        <v>59</v>
      </c>
      <c r="M72" s="5">
        <v>45046</v>
      </c>
      <c r="O72" s="3" t="s">
        <v>31</v>
      </c>
      <c r="P72" s="3" t="s">
        <v>31</v>
      </c>
      <c r="Q72" s="3" t="s">
        <v>31</v>
      </c>
      <c r="R72" s="3" t="s">
        <v>31</v>
      </c>
      <c r="S72" s="3" t="s">
        <v>300</v>
      </c>
      <c r="T72" s="3" t="s">
        <v>34</v>
      </c>
      <c r="V72" s="3">
        <v>2</v>
      </c>
    </row>
    <row r="73" spans="1:24" ht="31.5" x14ac:dyDescent="0.35">
      <c r="A73" s="3" t="s">
        <v>306</v>
      </c>
      <c r="B73" s="3" t="s">
        <v>307</v>
      </c>
      <c r="C73" s="3" t="s">
        <v>308</v>
      </c>
      <c r="D73" s="3" t="s">
        <v>27</v>
      </c>
      <c r="E73" s="4">
        <v>0.39</v>
      </c>
      <c r="F73" s="3" t="s">
        <v>309</v>
      </c>
      <c r="G73" s="3" t="s">
        <v>29</v>
      </c>
      <c r="H73" s="5">
        <v>44631</v>
      </c>
      <c r="I73" s="5">
        <v>45789</v>
      </c>
      <c r="J73" s="3" t="s">
        <v>310</v>
      </c>
      <c r="K73" s="5" t="s">
        <v>59</v>
      </c>
      <c r="L73" s="5" t="s">
        <v>59</v>
      </c>
      <c r="M73" s="5">
        <v>42735</v>
      </c>
      <c r="O73" s="3" t="s">
        <v>31</v>
      </c>
      <c r="P73" s="3" t="s">
        <v>31</v>
      </c>
      <c r="Q73" s="3" t="s">
        <v>31</v>
      </c>
      <c r="R73" s="3" t="s">
        <v>31</v>
      </c>
      <c r="S73" s="3" t="s">
        <v>300</v>
      </c>
      <c r="T73" s="3" t="s">
        <v>269</v>
      </c>
      <c r="V73" s="3">
        <v>3</v>
      </c>
    </row>
    <row r="74" spans="1:24" ht="52.5" x14ac:dyDescent="0.35">
      <c r="A74" s="3" t="s">
        <v>311</v>
      </c>
      <c r="B74" s="3" t="s">
        <v>312</v>
      </c>
      <c r="C74" s="3" t="s">
        <v>313</v>
      </c>
      <c r="D74" s="3" t="s">
        <v>27</v>
      </c>
      <c r="E74" s="4">
        <v>0.4</v>
      </c>
      <c r="F74" s="3" t="s">
        <v>314</v>
      </c>
      <c r="G74" s="3" t="s">
        <v>29</v>
      </c>
      <c r="H74" s="5">
        <v>44637</v>
      </c>
      <c r="I74" s="5">
        <v>45847</v>
      </c>
      <c r="J74" s="3" t="s">
        <v>30</v>
      </c>
      <c r="K74" s="5" t="s">
        <v>32</v>
      </c>
      <c r="L74" s="5" t="s">
        <v>32</v>
      </c>
      <c r="M74" s="5">
        <v>42892</v>
      </c>
      <c r="N74" s="5">
        <v>44516</v>
      </c>
      <c r="O74" s="3" t="s">
        <v>31</v>
      </c>
      <c r="P74" s="3" t="s">
        <v>31</v>
      </c>
      <c r="Q74" s="3" t="s">
        <v>31</v>
      </c>
      <c r="R74" s="3" t="s">
        <v>31</v>
      </c>
      <c r="S74" s="3" t="s">
        <v>300</v>
      </c>
      <c r="T74" s="3" t="s">
        <v>159</v>
      </c>
      <c r="V74" s="3">
        <v>3</v>
      </c>
    </row>
    <row r="75" spans="1:24" ht="21" x14ac:dyDescent="0.35">
      <c r="A75" s="3" t="s">
        <v>315</v>
      </c>
      <c r="B75" s="3" t="s">
        <v>316</v>
      </c>
      <c r="C75" s="3" t="s">
        <v>317</v>
      </c>
      <c r="D75" s="3" t="s">
        <v>27</v>
      </c>
      <c r="E75" s="4">
        <v>0.33</v>
      </c>
      <c r="F75" s="3" t="s">
        <v>318</v>
      </c>
      <c r="G75" s="3" t="s">
        <v>29</v>
      </c>
      <c r="H75" s="5">
        <v>44662</v>
      </c>
      <c r="I75" s="5">
        <v>45735</v>
      </c>
      <c r="J75" s="3" t="s">
        <v>319</v>
      </c>
      <c r="K75" s="5" t="s">
        <v>59</v>
      </c>
      <c r="L75" s="5" t="s">
        <v>59</v>
      </c>
      <c r="M75" s="5">
        <v>44609</v>
      </c>
      <c r="O75" s="3" t="s">
        <v>31</v>
      </c>
      <c r="P75" s="3" t="s">
        <v>31</v>
      </c>
      <c r="Q75" s="3" t="s">
        <v>31</v>
      </c>
      <c r="R75" s="3" t="s">
        <v>31</v>
      </c>
      <c r="S75" s="3" t="s">
        <v>300</v>
      </c>
      <c r="T75" s="3" t="s">
        <v>219</v>
      </c>
      <c r="V75" s="3">
        <v>0</v>
      </c>
    </row>
    <row r="76" spans="1:24" ht="21" x14ac:dyDescent="0.35">
      <c r="A76" s="3" t="s">
        <v>315</v>
      </c>
      <c r="B76" s="3" t="s">
        <v>320</v>
      </c>
      <c r="C76" s="3" t="s">
        <v>317</v>
      </c>
      <c r="D76" s="3" t="s">
        <v>27</v>
      </c>
      <c r="E76" s="4">
        <v>0.41000000000000003</v>
      </c>
      <c r="F76" s="3" t="s">
        <v>321</v>
      </c>
      <c r="G76" s="3" t="s">
        <v>29</v>
      </c>
      <c r="H76" s="5">
        <v>45505</v>
      </c>
      <c r="I76" s="5">
        <v>45735</v>
      </c>
      <c r="J76" s="3" t="s">
        <v>322</v>
      </c>
      <c r="K76" s="5" t="s">
        <v>59</v>
      </c>
      <c r="L76" s="5" t="s">
        <v>59</v>
      </c>
      <c r="M76" s="5">
        <v>44403</v>
      </c>
      <c r="O76" s="3" t="s">
        <v>31</v>
      </c>
      <c r="P76" s="3" t="s">
        <v>31</v>
      </c>
      <c r="Q76" s="3" t="s">
        <v>31</v>
      </c>
      <c r="R76" s="3" t="s">
        <v>31</v>
      </c>
      <c r="S76" s="3" t="s">
        <v>300</v>
      </c>
      <c r="T76" s="3" t="s">
        <v>219</v>
      </c>
      <c r="V76" s="3">
        <v>1</v>
      </c>
      <c r="X76" s="3" t="s">
        <v>49</v>
      </c>
    </row>
    <row r="77" spans="1:24" ht="42" x14ac:dyDescent="0.35">
      <c r="A77" s="3" t="s">
        <v>323</v>
      </c>
      <c r="B77" s="3" t="s">
        <v>324</v>
      </c>
      <c r="C77" s="3" t="s">
        <v>325</v>
      </c>
      <c r="D77" s="3" t="s">
        <v>27</v>
      </c>
      <c r="E77" s="4">
        <v>0.39</v>
      </c>
      <c r="F77" s="3" t="s">
        <v>326</v>
      </c>
      <c r="G77" s="3" t="s">
        <v>29</v>
      </c>
      <c r="H77" s="5">
        <v>44859</v>
      </c>
      <c r="I77" s="5">
        <v>45735</v>
      </c>
      <c r="J77" s="3" t="s">
        <v>327</v>
      </c>
      <c r="K77" s="5" t="s">
        <v>59</v>
      </c>
      <c r="L77" s="5" t="s">
        <v>59</v>
      </c>
      <c r="M77" s="5">
        <v>44551</v>
      </c>
      <c r="O77" s="3" t="s">
        <v>31</v>
      </c>
      <c r="P77" s="3" t="s">
        <v>31</v>
      </c>
      <c r="Q77" s="3" t="s">
        <v>31</v>
      </c>
      <c r="R77" s="3" t="s">
        <v>31</v>
      </c>
      <c r="S77" s="3" t="s">
        <v>300</v>
      </c>
      <c r="T77" s="3" t="s">
        <v>328</v>
      </c>
      <c r="V77" s="3">
        <v>2</v>
      </c>
    </row>
    <row r="78" spans="1:24" ht="31.5" x14ac:dyDescent="0.35">
      <c r="A78" s="3" t="s">
        <v>329</v>
      </c>
      <c r="B78" s="3" t="s">
        <v>330</v>
      </c>
      <c r="C78" s="3" t="s">
        <v>331</v>
      </c>
      <c r="D78" s="3" t="s">
        <v>27</v>
      </c>
      <c r="E78" s="4">
        <v>0.39</v>
      </c>
      <c r="F78" s="3" t="s">
        <v>332</v>
      </c>
      <c r="G78" s="3" t="s">
        <v>29</v>
      </c>
      <c r="H78" s="5">
        <v>44505</v>
      </c>
      <c r="I78" s="5">
        <v>45735</v>
      </c>
      <c r="J78" s="3" t="s">
        <v>333</v>
      </c>
      <c r="K78" s="5" t="s">
        <v>59</v>
      </c>
      <c r="L78" s="5" t="s">
        <v>59</v>
      </c>
      <c r="M78" s="5">
        <v>40845</v>
      </c>
      <c r="O78" s="3" t="s">
        <v>31</v>
      </c>
      <c r="P78" s="3" t="s">
        <v>31</v>
      </c>
      <c r="Q78" s="3" t="s">
        <v>31</v>
      </c>
      <c r="R78" s="3" t="s">
        <v>31</v>
      </c>
      <c r="S78" s="3" t="s">
        <v>300</v>
      </c>
      <c r="T78" s="3" t="s">
        <v>334</v>
      </c>
      <c r="V78" s="3">
        <v>1</v>
      </c>
    </row>
    <row r="79" spans="1:24" ht="31.5" x14ac:dyDescent="0.35">
      <c r="A79" s="3" t="s">
        <v>335</v>
      </c>
      <c r="B79" s="3" t="s">
        <v>336</v>
      </c>
      <c r="C79" s="3" t="s">
        <v>337</v>
      </c>
      <c r="D79" s="3" t="s">
        <v>27</v>
      </c>
      <c r="E79" s="4">
        <v>0.39</v>
      </c>
      <c r="F79" s="3" t="s">
        <v>338</v>
      </c>
      <c r="G79" s="3" t="s">
        <v>29</v>
      </c>
      <c r="H79" s="5">
        <v>44701</v>
      </c>
      <c r="I79" s="5">
        <v>45735</v>
      </c>
      <c r="J79" s="3" t="s">
        <v>339</v>
      </c>
      <c r="K79" s="5" t="s">
        <v>59</v>
      </c>
      <c r="L79" s="5" t="s">
        <v>59</v>
      </c>
      <c r="M79" s="5">
        <v>38321</v>
      </c>
      <c r="O79" s="3" t="s">
        <v>31</v>
      </c>
      <c r="P79" s="3" t="s">
        <v>31</v>
      </c>
      <c r="Q79" s="3" t="s">
        <v>31</v>
      </c>
      <c r="R79" s="3" t="s">
        <v>31</v>
      </c>
      <c r="S79" s="3" t="s">
        <v>300</v>
      </c>
      <c r="T79" s="3" t="s">
        <v>340</v>
      </c>
      <c r="V79" s="3">
        <v>2</v>
      </c>
    </row>
    <row r="80" spans="1:24" ht="31.5" x14ac:dyDescent="0.35">
      <c r="A80" s="3" t="s">
        <v>335</v>
      </c>
      <c r="B80" s="3" t="s">
        <v>341</v>
      </c>
      <c r="C80" s="3" t="s">
        <v>337</v>
      </c>
      <c r="D80" s="3" t="s">
        <v>27</v>
      </c>
      <c r="E80" s="4">
        <v>0.45</v>
      </c>
      <c r="F80" s="3" t="s">
        <v>342</v>
      </c>
      <c r="G80" s="3" t="s">
        <v>29</v>
      </c>
      <c r="H80" s="5">
        <v>44427</v>
      </c>
      <c r="I80" s="5">
        <v>45866</v>
      </c>
      <c r="J80" s="3" t="s">
        <v>343</v>
      </c>
      <c r="K80" s="5" t="s">
        <v>59</v>
      </c>
      <c r="L80" s="5" t="s">
        <v>59</v>
      </c>
      <c r="M80" s="5">
        <v>40960</v>
      </c>
      <c r="O80" s="3" t="s">
        <v>31</v>
      </c>
      <c r="P80" s="3" t="s">
        <v>31</v>
      </c>
      <c r="Q80" s="3" t="s">
        <v>31</v>
      </c>
      <c r="R80" s="3" t="s">
        <v>31</v>
      </c>
      <c r="S80" s="3" t="s">
        <v>300</v>
      </c>
      <c r="T80" s="3" t="s">
        <v>340</v>
      </c>
      <c r="V80" s="3">
        <v>114</v>
      </c>
      <c r="X80" s="3" t="s">
        <v>344</v>
      </c>
    </row>
    <row r="81" spans="1:24" ht="84" x14ac:dyDescent="0.35">
      <c r="A81" s="3" t="s">
        <v>345</v>
      </c>
      <c r="B81" s="3" t="s">
        <v>346</v>
      </c>
      <c r="C81" s="3" t="s">
        <v>347</v>
      </c>
      <c r="D81" s="3" t="s">
        <v>27</v>
      </c>
      <c r="E81" s="4">
        <v>0.39</v>
      </c>
      <c r="F81" s="3" t="s">
        <v>348</v>
      </c>
      <c r="G81" s="3" t="s">
        <v>29</v>
      </c>
      <c r="H81" s="5">
        <v>44568</v>
      </c>
      <c r="I81" s="5">
        <v>45848</v>
      </c>
      <c r="J81" s="3" t="s">
        <v>343</v>
      </c>
      <c r="K81" s="5" t="s">
        <v>59</v>
      </c>
      <c r="L81" s="5" t="s">
        <v>59</v>
      </c>
      <c r="M81" s="5">
        <v>43815</v>
      </c>
      <c r="O81" s="3" t="s">
        <v>31</v>
      </c>
      <c r="P81" s="3" t="s">
        <v>31</v>
      </c>
      <c r="Q81" s="3" t="s">
        <v>31</v>
      </c>
      <c r="R81" s="3" t="s">
        <v>31</v>
      </c>
      <c r="S81" s="3" t="s">
        <v>300</v>
      </c>
      <c r="T81" s="3" t="s">
        <v>283</v>
      </c>
      <c r="V81" s="3">
        <v>2</v>
      </c>
    </row>
    <row r="82" spans="1:24" ht="52.5" x14ac:dyDescent="0.35">
      <c r="A82" s="3" t="s">
        <v>349</v>
      </c>
      <c r="B82" s="3" t="s">
        <v>350</v>
      </c>
      <c r="C82" s="3" t="s">
        <v>313</v>
      </c>
      <c r="D82" s="3" t="s">
        <v>27</v>
      </c>
      <c r="E82" s="4">
        <v>0.39</v>
      </c>
      <c r="F82" s="3" t="s">
        <v>351</v>
      </c>
      <c r="G82" s="3" t="s">
        <v>29</v>
      </c>
      <c r="H82" s="5">
        <v>44701</v>
      </c>
      <c r="I82" s="5">
        <v>45735</v>
      </c>
      <c r="J82" s="3" t="s">
        <v>352</v>
      </c>
      <c r="K82" s="5" t="s">
        <v>59</v>
      </c>
      <c r="L82" s="5" t="s">
        <v>59</v>
      </c>
      <c r="M82" s="5">
        <v>41600</v>
      </c>
      <c r="O82" s="3" t="s">
        <v>31</v>
      </c>
      <c r="P82" s="3" t="s">
        <v>31</v>
      </c>
      <c r="Q82" s="3" t="s">
        <v>31</v>
      </c>
      <c r="R82" s="3" t="s">
        <v>31</v>
      </c>
      <c r="S82" s="3" t="s">
        <v>300</v>
      </c>
      <c r="T82" s="3" t="s">
        <v>159</v>
      </c>
      <c r="V82" s="3">
        <v>1</v>
      </c>
    </row>
    <row r="83" spans="1:24" ht="42" x14ac:dyDescent="0.35">
      <c r="A83" s="3" t="s">
        <v>353</v>
      </c>
      <c r="B83" s="3" t="s">
        <v>354</v>
      </c>
      <c r="C83" s="3" t="s">
        <v>355</v>
      </c>
      <c r="D83" s="3" t="s">
        <v>27</v>
      </c>
      <c r="E83" s="4">
        <v>0.39</v>
      </c>
      <c r="F83" s="3" t="s">
        <v>356</v>
      </c>
      <c r="G83" s="3" t="s">
        <v>29</v>
      </c>
      <c r="H83" s="5">
        <v>45282</v>
      </c>
      <c r="I83" s="5">
        <v>45789</v>
      </c>
      <c r="J83" s="3" t="s">
        <v>357</v>
      </c>
      <c r="K83" s="5" t="s">
        <v>59</v>
      </c>
      <c r="L83" s="5" t="s">
        <v>59</v>
      </c>
      <c r="M83" s="5">
        <v>44246</v>
      </c>
      <c r="O83" s="3" t="s">
        <v>31</v>
      </c>
      <c r="P83" s="3" t="s">
        <v>31</v>
      </c>
      <c r="Q83" s="3" t="s">
        <v>31</v>
      </c>
      <c r="R83" s="3" t="s">
        <v>31</v>
      </c>
      <c r="S83" s="3" t="s">
        <v>300</v>
      </c>
      <c r="T83" s="3" t="s">
        <v>334</v>
      </c>
      <c r="V83" s="3">
        <v>1</v>
      </c>
    </row>
    <row r="84" spans="1:24" ht="42" x14ac:dyDescent="0.35">
      <c r="A84" s="3" t="s">
        <v>353</v>
      </c>
      <c r="B84" s="3" t="s">
        <v>358</v>
      </c>
      <c r="C84" s="3" t="s">
        <v>355</v>
      </c>
      <c r="D84" s="3" t="s">
        <v>27</v>
      </c>
      <c r="E84" s="4">
        <v>0.39</v>
      </c>
      <c r="F84" s="3" t="s">
        <v>359</v>
      </c>
      <c r="G84" s="3" t="s">
        <v>29</v>
      </c>
      <c r="H84" s="5">
        <v>45628</v>
      </c>
      <c r="I84" s="5">
        <v>45735</v>
      </c>
      <c r="J84" s="3" t="s">
        <v>360</v>
      </c>
      <c r="K84" s="5" t="s">
        <v>59</v>
      </c>
      <c r="L84" s="5" t="s">
        <v>59</v>
      </c>
      <c r="M84" s="5">
        <v>45182</v>
      </c>
      <c r="O84" s="3" t="s">
        <v>31</v>
      </c>
      <c r="P84" s="3" t="s">
        <v>31</v>
      </c>
      <c r="Q84" s="3" t="s">
        <v>31</v>
      </c>
      <c r="R84" s="3" t="s">
        <v>31</v>
      </c>
      <c r="S84" s="3" t="s">
        <v>300</v>
      </c>
      <c r="T84" s="3" t="s">
        <v>361</v>
      </c>
      <c r="V84" s="3">
        <v>1</v>
      </c>
      <c r="X84" s="3" t="s">
        <v>49</v>
      </c>
    </row>
    <row r="85" spans="1:24" ht="42" x14ac:dyDescent="0.35">
      <c r="A85" s="3" t="s">
        <v>362</v>
      </c>
      <c r="B85" s="3" t="s">
        <v>363</v>
      </c>
      <c r="C85" s="3" t="s">
        <v>364</v>
      </c>
      <c r="D85" s="3" t="s">
        <v>27</v>
      </c>
      <c r="E85" s="4">
        <v>0.39</v>
      </c>
      <c r="F85" s="3" t="s">
        <v>365</v>
      </c>
      <c r="G85" s="3" t="s">
        <v>29</v>
      </c>
      <c r="H85" s="5">
        <v>44712</v>
      </c>
      <c r="I85" s="5">
        <v>45735</v>
      </c>
      <c r="J85" s="3" t="s">
        <v>366</v>
      </c>
      <c r="K85" s="5" t="s">
        <v>32</v>
      </c>
      <c r="L85" s="5" t="s">
        <v>32</v>
      </c>
      <c r="M85" s="5">
        <v>39783</v>
      </c>
      <c r="N85" s="5">
        <v>41369</v>
      </c>
      <c r="O85" s="3" t="s">
        <v>31</v>
      </c>
      <c r="P85" s="3" t="s">
        <v>31</v>
      </c>
      <c r="Q85" s="3" t="s">
        <v>31</v>
      </c>
      <c r="R85" s="3" t="s">
        <v>31</v>
      </c>
      <c r="S85" s="3" t="s">
        <v>300</v>
      </c>
      <c r="T85" s="3" t="s">
        <v>68</v>
      </c>
      <c r="V85" s="3">
        <v>1</v>
      </c>
    </row>
    <row r="86" spans="1:24" ht="42" x14ac:dyDescent="0.35">
      <c r="A86" s="3" t="s">
        <v>367</v>
      </c>
      <c r="B86" s="3" t="s">
        <v>368</v>
      </c>
      <c r="C86" s="3" t="s">
        <v>369</v>
      </c>
      <c r="D86" s="3" t="s">
        <v>27</v>
      </c>
      <c r="E86" s="4">
        <v>0.33</v>
      </c>
      <c r="F86" s="3" t="s">
        <v>370</v>
      </c>
      <c r="G86" s="3" t="s">
        <v>29</v>
      </c>
      <c r="H86" s="5">
        <v>45177</v>
      </c>
      <c r="I86" s="5">
        <v>45868</v>
      </c>
      <c r="J86" s="3" t="s">
        <v>371</v>
      </c>
      <c r="K86" s="5" t="s">
        <v>32</v>
      </c>
      <c r="L86" s="5" t="s">
        <v>32</v>
      </c>
      <c r="M86" s="5">
        <v>43978</v>
      </c>
      <c r="N86" s="5">
        <v>45438</v>
      </c>
      <c r="O86" s="3" t="s">
        <v>31</v>
      </c>
      <c r="P86" s="3" t="s">
        <v>31</v>
      </c>
      <c r="Q86" s="3" t="s">
        <v>31</v>
      </c>
      <c r="R86" s="3" t="s">
        <v>31</v>
      </c>
      <c r="S86" s="3" t="s">
        <v>300</v>
      </c>
      <c r="T86" s="3" t="s">
        <v>372</v>
      </c>
      <c r="V86" s="3">
        <v>0</v>
      </c>
    </row>
    <row r="87" spans="1:24" ht="42" x14ac:dyDescent="0.35">
      <c r="A87" s="3" t="s">
        <v>367</v>
      </c>
      <c r="B87" s="3" t="s">
        <v>373</v>
      </c>
      <c r="C87" s="3" t="s">
        <v>369</v>
      </c>
      <c r="D87" s="3" t="s">
        <v>27</v>
      </c>
      <c r="E87" s="4">
        <v>0.4</v>
      </c>
      <c r="F87" s="3" t="s">
        <v>374</v>
      </c>
      <c r="G87" s="3" t="s">
        <v>29</v>
      </c>
      <c r="H87" s="5">
        <v>44704</v>
      </c>
      <c r="I87" s="5">
        <v>45735</v>
      </c>
      <c r="J87" s="3" t="s">
        <v>375</v>
      </c>
      <c r="K87" s="5" t="s">
        <v>32</v>
      </c>
      <c r="L87" s="5" t="s">
        <v>32</v>
      </c>
      <c r="M87" s="5">
        <v>40827</v>
      </c>
      <c r="N87" s="5">
        <v>42287</v>
      </c>
      <c r="O87" s="3" t="s">
        <v>31</v>
      </c>
      <c r="P87" s="3" t="s">
        <v>31</v>
      </c>
      <c r="Q87" s="3" t="s">
        <v>31</v>
      </c>
      <c r="R87" s="3" t="s">
        <v>31</v>
      </c>
      <c r="S87" s="3" t="s">
        <v>300</v>
      </c>
      <c r="T87" s="3" t="s">
        <v>372</v>
      </c>
      <c r="V87" s="3">
        <v>1</v>
      </c>
    </row>
    <row r="88" spans="1:24" ht="21" x14ac:dyDescent="0.35">
      <c r="A88" s="3" t="s">
        <v>376</v>
      </c>
      <c r="B88" s="3" t="s">
        <v>377</v>
      </c>
      <c r="C88" s="3" t="s">
        <v>378</v>
      </c>
      <c r="D88" s="3" t="s">
        <v>27</v>
      </c>
      <c r="E88" s="4">
        <v>0.39</v>
      </c>
      <c r="F88" s="3" t="s">
        <v>379</v>
      </c>
      <c r="G88" s="3" t="s">
        <v>29</v>
      </c>
      <c r="H88" s="5">
        <v>45278</v>
      </c>
      <c r="I88" s="5">
        <v>45789</v>
      </c>
      <c r="J88" s="3" t="s">
        <v>380</v>
      </c>
      <c r="K88" s="5" t="s">
        <v>59</v>
      </c>
      <c r="L88" s="5" t="s">
        <v>59</v>
      </c>
      <c r="M88" s="5">
        <v>44580</v>
      </c>
      <c r="O88" s="3" t="s">
        <v>31</v>
      </c>
      <c r="P88" s="3" t="s">
        <v>31</v>
      </c>
      <c r="Q88" s="3" t="s">
        <v>31</v>
      </c>
      <c r="R88" s="3" t="s">
        <v>31</v>
      </c>
      <c r="S88" s="3" t="s">
        <v>300</v>
      </c>
      <c r="T88" s="3" t="s">
        <v>372</v>
      </c>
      <c r="V88" s="3">
        <v>3</v>
      </c>
    </row>
    <row r="89" spans="1:24" ht="31.5" x14ac:dyDescent="0.35">
      <c r="A89" s="3" t="s">
        <v>381</v>
      </c>
      <c r="B89" s="3" t="s">
        <v>382</v>
      </c>
      <c r="C89" s="3" t="s">
        <v>383</v>
      </c>
      <c r="D89" s="3" t="s">
        <v>27</v>
      </c>
      <c r="E89" s="4">
        <v>0.39</v>
      </c>
      <c r="F89" s="3" t="s">
        <v>384</v>
      </c>
      <c r="G89" s="3" t="s">
        <v>29</v>
      </c>
      <c r="H89" s="5">
        <v>44712</v>
      </c>
      <c r="I89" s="5">
        <v>45569</v>
      </c>
      <c r="J89" s="3" t="s">
        <v>385</v>
      </c>
      <c r="K89" s="5" t="s">
        <v>59</v>
      </c>
      <c r="O89" s="3" t="s">
        <v>31</v>
      </c>
      <c r="P89" s="3" t="s">
        <v>31</v>
      </c>
      <c r="Q89" s="3" t="s">
        <v>31</v>
      </c>
      <c r="R89" s="3" t="s">
        <v>31</v>
      </c>
      <c r="S89" s="3" t="s">
        <v>300</v>
      </c>
      <c r="T89" s="3" t="s">
        <v>68</v>
      </c>
      <c r="V89" s="3">
        <v>1</v>
      </c>
    </row>
    <row r="90" spans="1:24" ht="31.5" x14ac:dyDescent="0.35">
      <c r="A90" s="3" t="s">
        <v>381</v>
      </c>
      <c r="B90" s="3" t="s">
        <v>386</v>
      </c>
      <c r="C90" s="3" t="s">
        <v>383</v>
      </c>
      <c r="D90" s="3" t="s">
        <v>27</v>
      </c>
      <c r="E90" s="4">
        <v>0.39</v>
      </c>
      <c r="F90" s="3" t="s">
        <v>387</v>
      </c>
      <c r="G90" s="3" t="s">
        <v>29</v>
      </c>
      <c r="H90" s="5">
        <v>45569</v>
      </c>
      <c r="I90" s="5">
        <v>45735</v>
      </c>
      <c r="J90" s="3" t="s">
        <v>388</v>
      </c>
      <c r="K90" s="5" t="s">
        <v>59</v>
      </c>
      <c r="L90" s="5" t="s">
        <v>59</v>
      </c>
      <c r="M90" s="5">
        <v>44586</v>
      </c>
      <c r="O90" s="3" t="s">
        <v>31</v>
      </c>
      <c r="P90" s="3" t="s">
        <v>31</v>
      </c>
      <c r="Q90" s="3" t="s">
        <v>31</v>
      </c>
      <c r="R90" s="3" t="s">
        <v>31</v>
      </c>
      <c r="S90" s="3" t="s">
        <v>300</v>
      </c>
      <c r="T90" s="3" t="s">
        <v>68</v>
      </c>
      <c r="V90" s="3">
        <v>1</v>
      </c>
    </row>
    <row r="91" spans="1:24" ht="21" x14ac:dyDescent="0.35">
      <c r="A91" s="3" t="s">
        <v>389</v>
      </c>
      <c r="B91" s="3" t="s">
        <v>390</v>
      </c>
      <c r="C91" s="3" t="s">
        <v>391</v>
      </c>
      <c r="D91" s="3" t="s">
        <v>27</v>
      </c>
      <c r="E91" s="4">
        <v>0.45</v>
      </c>
      <c r="F91" s="3" t="s">
        <v>392</v>
      </c>
      <c r="G91" s="3" t="s">
        <v>29</v>
      </c>
      <c r="H91" s="5">
        <v>44704</v>
      </c>
      <c r="I91" s="5">
        <v>45663</v>
      </c>
      <c r="J91" s="3" t="s">
        <v>393</v>
      </c>
      <c r="K91" s="5" t="s">
        <v>32</v>
      </c>
      <c r="O91" s="3" t="s">
        <v>31</v>
      </c>
      <c r="P91" s="3" t="s">
        <v>31</v>
      </c>
      <c r="Q91" s="3" t="s">
        <v>31</v>
      </c>
      <c r="R91" s="3" t="s">
        <v>31</v>
      </c>
      <c r="S91" s="3" t="s">
        <v>300</v>
      </c>
      <c r="T91" s="3" t="s">
        <v>250</v>
      </c>
      <c r="V91" s="3">
        <v>2</v>
      </c>
      <c r="X91" s="3" t="s">
        <v>344</v>
      </c>
    </row>
    <row r="92" spans="1:24" ht="21" x14ac:dyDescent="0.35">
      <c r="A92" s="3" t="s">
        <v>389</v>
      </c>
      <c r="B92" s="3" t="s">
        <v>394</v>
      </c>
      <c r="C92" s="3" t="s">
        <v>391</v>
      </c>
      <c r="D92" s="3" t="s">
        <v>27</v>
      </c>
      <c r="E92" s="4">
        <v>0.45</v>
      </c>
      <c r="F92" s="3" t="s">
        <v>395</v>
      </c>
      <c r="G92" s="3" t="s">
        <v>29</v>
      </c>
      <c r="H92" s="5">
        <v>45098</v>
      </c>
      <c r="I92" s="5">
        <v>45898</v>
      </c>
      <c r="J92" s="3" t="s">
        <v>396</v>
      </c>
      <c r="K92" s="5" t="s">
        <v>59</v>
      </c>
      <c r="O92" s="3" t="s">
        <v>31</v>
      </c>
      <c r="P92" s="3" t="s">
        <v>31</v>
      </c>
      <c r="Q92" s="3" t="s">
        <v>31</v>
      </c>
      <c r="R92" s="3" t="s">
        <v>31</v>
      </c>
      <c r="S92" s="3" t="s">
        <v>300</v>
      </c>
      <c r="T92" s="3" t="s">
        <v>250</v>
      </c>
      <c r="V92" s="3">
        <v>13</v>
      </c>
      <c r="X92" s="3" t="s">
        <v>344</v>
      </c>
    </row>
    <row r="93" spans="1:24" ht="21" x14ac:dyDescent="0.35">
      <c r="A93" s="3" t="s">
        <v>389</v>
      </c>
      <c r="B93" s="3" t="s">
        <v>397</v>
      </c>
      <c r="C93" s="3" t="s">
        <v>391</v>
      </c>
      <c r="D93" s="3" t="s">
        <v>27</v>
      </c>
      <c r="E93" s="4">
        <v>0.45</v>
      </c>
      <c r="F93" s="3" t="s">
        <v>398</v>
      </c>
      <c r="G93" s="3" t="s">
        <v>29</v>
      </c>
      <c r="H93" s="5">
        <v>45272</v>
      </c>
      <c r="I93" s="5">
        <v>45742</v>
      </c>
      <c r="J93" s="3" t="s">
        <v>327</v>
      </c>
      <c r="K93" s="5" t="s">
        <v>399</v>
      </c>
      <c r="O93" s="3" t="s">
        <v>31</v>
      </c>
      <c r="P93" s="3" t="s">
        <v>31</v>
      </c>
      <c r="Q93" s="3" t="s">
        <v>31</v>
      </c>
      <c r="R93" s="3" t="s">
        <v>31</v>
      </c>
      <c r="S93" s="3" t="s">
        <v>300</v>
      </c>
      <c r="T93" s="3" t="s">
        <v>250</v>
      </c>
      <c r="V93" s="3">
        <v>2</v>
      </c>
      <c r="X93" s="3" t="s">
        <v>344</v>
      </c>
    </row>
    <row r="94" spans="1:24" ht="21" x14ac:dyDescent="0.35">
      <c r="A94" s="3" t="s">
        <v>389</v>
      </c>
      <c r="B94" s="3" t="s">
        <v>400</v>
      </c>
      <c r="C94" s="3" t="s">
        <v>391</v>
      </c>
      <c r="D94" s="3" t="s">
        <v>27</v>
      </c>
      <c r="E94" s="4">
        <v>0.46</v>
      </c>
      <c r="F94" s="3" t="s">
        <v>401</v>
      </c>
      <c r="G94" s="3" t="s">
        <v>29</v>
      </c>
      <c r="H94" s="5">
        <v>44505</v>
      </c>
      <c r="I94" s="5">
        <v>45905</v>
      </c>
      <c r="J94" s="3" t="s">
        <v>402</v>
      </c>
      <c r="K94" s="5" t="s">
        <v>32</v>
      </c>
      <c r="L94" s="5" t="s">
        <v>32</v>
      </c>
      <c r="M94" s="5">
        <v>40358</v>
      </c>
      <c r="N94" s="5">
        <v>44286</v>
      </c>
      <c r="O94" s="3" t="s">
        <v>31</v>
      </c>
      <c r="P94" s="3" t="s">
        <v>31</v>
      </c>
      <c r="Q94" s="3" t="s">
        <v>31</v>
      </c>
      <c r="R94" s="3" t="s">
        <v>31</v>
      </c>
      <c r="S94" s="3" t="s">
        <v>300</v>
      </c>
      <c r="T94" s="3" t="s">
        <v>250</v>
      </c>
      <c r="V94" s="3">
        <v>2</v>
      </c>
    </row>
    <row r="95" spans="1:24" ht="21" x14ac:dyDescent="0.35">
      <c r="A95" s="3" t="s">
        <v>389</v>
      </c>
      <c r="B95" s="3" t="s">
        <v>403</v>
      </c>
      <c r="C95" s="3" t="s">
        <v>391</v>
      </c>
      <c r="D95" s="3" t="s">
        <v>27</v>
      </c>
      <c r="E95" s="4">
        <v>0.45</v>
      </c>
      <c r="F95" s="3" t="s">
        <v>404</v>
      </c>
      <c r="G95" s="3" t="s">
        <v>29</v>
      </c>
      <c r="H95" s="5">
        <v>44427</v>
      </c>
      <c r="I95" s="5">
        <v>45905</v>
      </c>
      <c r="J95" s="3" t="s">
        <v>405</v>
      </c>
      <c r="K95" s="5" t="s">
        <v>32</v>
      </c>
      <c r="L95" s="5" t="s">
        <v>32</v>
      </c>
      <c r="M95" s="5">
        <v>41814</v>
      </c>
      <c r="N95" s="5">
        <v>43281</v>
      </c>
      <c r="O95" s="3" t="s">
        <v>31</v>
      </c>
      <c r="P95" s="3" t="s">
        <v>31</v>
      </c>
      <c r="Q95" s="3" t="s">
        <v>31</v>
      </c>
      <c r="R95" s="3" t="s">
        <v>31</v>
      </c>
      <c r="S95" s="3" t="s">
        <v>300</v>
      </c>
      <c r="T95" s="3" t="s">
        <v>250</v>
      </c>
      <c r="V95" s="3">
        <v>2</v>
      </c>
    </row>
    <row r="96" spans="1:24" ht="21" x14ac:dyDescent="0.35">
      <c r="A96" s="3" t="s">
        <v>389</v>
      </c>
      <c r="B96" s="3" t="s">
        <v>406</v>
      </c>
      <c r="C96" s="3" t="s">
        <v>391</v>
      </c>
      <c r="D96" s="3" t="s">
        <v>27</v>
      </c>
      <c r="E96" s="4">
        <v>0.45</v>
      </c>
      <c r="F96" s="3" t="s">
        <v>407</v>
      </c>
      <c r="G96" s="3" t="s">
        <v>29</v>
      </c>
      <c r="H96" s="5">
        <v>44427</v>
      </c>
      <c r="I96" s="5">
        <v>45905</v>
      </c>
      <c r="J96" s="3" t="s">
        <v>408</v>
      </c>
      <c r="K96" s="5" t="s">
        <v>32</v>
      </c>
      <c r="L96" s="5" t="s">
        <v>32</v>
      </c>
      <c r="M96" s="5">
        <v>42453</v>
      </c>
      <c r="N96" s="5">
        <v>45382</v>
      </c>
      <c r="O96" s="3" t="s">
        <v>31</v>
      </c>
      <c r="P96" s="3" t="s">
        <v>31</v>
      </c>
      <c r="Q96" s="3" t="s">
        <v>31</v>
      </c>
      <c r="R96" s="3" t="s">
        <v>31</v>
      </c>
      <c r="S96" s="3" t="s">
        <v>300</v>
      </c>
      <c r="T96" s="3" t="s">
        <v>250</v>
      </c>
      <c r="V96" s="3">
        <v>13</v>
      </c>
    </row>
    <row r="97" spans="1:24" ht="21" x14ac:dyDescent="0.35">
      <c r="A97" s="3" t="s">
        <v>389</v>
      </c>
      <c r="B97" s="3" t="s">
        <v>409</v>
      </c>
      <c r="C97" s="3" t="s">
        <v>391</v>
      </c>
      <c r="D97" s="3" t="s">
        <v>27</v>
      </c>
      <c r="E97" s="4">
        <v>0.46</v>
      </c>
      <c r="F97" s="3" t="s">
        <v>410</v>
      </c>
      <c r="G97" s="3" t="s">
        <v>29</v>
      </c>
      <c r="H97" s="5">
        <v>44427</v>
      </c>
      <c r="I97" s="5">
        <v>45848</v>
      </c>
      <c r="J97" s="3" t="s">
        <v>411</v>
      </c>
      <c r="K97" s="5" t="s">
        <v>32</v>
      </c>
      <c r="O97" s="3" t="s">
        <v>31</v>
      </c>
      <c r="P97" s="3" t="s">
        <v>31</v>
      </c>
      <c r="Q97" s="3" t="s">
        <v>31</v>
      </c>
      <c r="R97" s="3" t="s">
        <v>31</v>
      </c>
      <c r="S97" s="3" t="s">
        <v>300</v>
      </c>
      <c r="T97" s="3" t="s">
        <v>250</v>
      </c>
      <c r="V97" s="3">
        <v>27</v>
      </c>
    </row>
    <row r="98" spans="1:24" ht="31.5" x14ac:dyDescent="0.35">
      <c r="A98" s="3" t="s">
        <v>412</v>
      </c>
      <c r="B98" s="3" t="s">
        <v>413</v>
      </c>
      <c r="C98" s="3" t="s">
        <v>414</v>
      </c>
      <c r="D98" s="3" t="s">
        <v>27</v>
      </c>
      <c r="E98" s="4">
        <v>0.39</v>
      </c>
      <c r="F98" s="3" t="s">
        <v>415</v>
      </c>
      <c r="G98" s="3" t="s">
        <v>29</v>
      </c>
      <c r="H98" s="5">
        <v>45315</v>
      </c>
      <c r="I98" s="5">
        <v>45789</v>
      </c>
      <c r="J98" s="3" t="s">
        <v>416</v>
      </c>
      <c r="K98" s="5" t="s">
        <v>32</v>
      </c>
      <c r="L98" s="5" t="s">
        <v>32</v>
      </c>
      <c r="M98" s="5">
        <v>45240</v>
      </c>
      <c r="N98" s="5">
        <v>45787</v>
      </c>
      <c r="O98" s="3" t="s">
        <v>31</v>
      </c>
      <c r="P98" s="3" t="s">
        <v>31</v>
      </c>
      <c r="Q98" s="3" t="s">
        <v>31</v>
      </c>
      <c r="R98" s="3" t="s">
        <v>31</v>
      </c>
      <c r="S98" s="3" t="s">
        <v>412</v>
      </c>
      <c r="T98" s="3" t="s">
        <v>417</v>
      </c>
      <c r="V98" s="3">
        <v>4</v>
      </c>
      <c r="X98" s="3" t="s">
        <v>418</v>
      </c>
    </row>
    <row r="99" spans="1:24" ht="31.5" x14ac:dyDescent="0.35">
      <c r="A99" s="3" t="s">
        <v>412</v>
      </c>
      <c r="B99" s="3" t="s">
        <v>419</v>
      </c>
      <c r="C99" s="3" t="s">
        <v>414</v>
      </c>
      <c r="D99" s="3" t="s">
        <v>27</v>
      </c>
      <c r="E99" s="4">
        <v>0.39</v>
      </c>
      <c r="F99" s="3" t="s">
        <v>420</v>
      </c>
      <c r="G99" s="3" t="s">
        <v>29</v>
      </c>
      <c r="H99" s="5">
        <v>45315</v>
      </c>
      <c r="I99" s="5">
        <v>45789</v>
      </c>
      <c r="J99" s="3" t="s">
        <v>421</v>
      </c>
      <c r="K99" s="5" t="s">
        <v>32</v>
      </c>
      <c r="L99" s="5" t="s">
        <v>32</v>
      </c>
      <c r="M99" s="5">
        <v>45352</v>
      </c>
      <c r="N99" s="5">
        <v>45901</v>
      </c>
      <c r="O99" s="3" t="s">
        <v>31</v>
      </c>
      <c r="P99" s="3" t="s">
        <v>31</v>
      </c>
      <c r="Q99" s="3" t="s">
        <v>31</v>
      </c>
      <c r="R99" s="3" t="s">
        <v>31</v>
      </c>
      <c r="S99" s="3" t="s">
        <v>412</v>
      </c>
      <c r="T99" s="3" t="s">
        <v>417</v>
      </c>
      <c r="V99" s="3">
        <v>5</v>
      </c>
      <c r="X99" s="3" t="s">
        <v>150</v>
      </c>
    </row>
    <row r="100" spans="1:24" x14ac:dyDescent="0.35">
      <c r="A100" s="3" t="s">
        <v>422</v>
      </c>
      <c r="B100" s="3" t="s">
        <v>423</v>
      </c>
      <c r="C100" s="3" t="s">
        <v>31</v>
      </c>
      <c r="D100" s="3" t="s">
        <v>424</v>
      </c>
      <c r="E100" s="4">
        <v>0.31</v>
      </c>
      <c r="F100" s="3" t="s">
        <v>422</v>
      </c>
      <c r="G100" s="3" t="s">
        <v>29</v>
      </c>
      <c r="H100" s="5">
        <v>44343</v>
      </c>
      <c r="I100" s="5">
        <v>45642</v>
      </c>
      <c r="J100" s="3" t="s">
        <v>31</v>
      </c>
      <c r="O100" s="3" t="s">
        <v>425</v>
      </c>
      <c r="P100" s="3" t="s">
        <v>426</v>
      </c>
      <c r="Q100" s="3" t="s">
        <v>31</v>
      </c>
      <c r="R100" s="3" t="s">
        <v>31</v>
      </c>
      <c r="S100" s="3" t="s">
        <v>427</v>
      </c>
      <c r="T100" s="3" t="s">
        <v>428</v>
      </c>
      <c r="V100" s="3">
        <v>0</v>
      </c>
      <c r="X100" s="3" t="s">
        <v>429</v>
      </c>
    </row>
    <row r="101" spans="1:24" x14ac:dyDescent="0.35">
      <c r="A101" s="3" t="s">
        <v>430</v>
      </c>
      <c r="B101" s="3" t="s">
        <v>431</v>
      </c>
      <c r="C101" s="3" t="s">
        <v>432</v>
      </c>
      <c r="D101" s="3" t="s">
        <v>27</v>
      </c>
      <c r="E101" s="4">
        <v>0.31</v>
      </c>
      <c r="F101" s="3" t="s">
        <v>430</v>
      </c>
      <c r="G101" s="3" t="s">
        <v>29</v>
      </c>
      <c r="H101" s="5">
        <v>45506</v>
      </c>
      <c r="I101" s="5">
        <v>45870</v>
      </c>
      <c r="J101" s="3" t="s">
        <v>31</v>
      </c>
      <c r="O101" s="3" t="s">
        <v>31</v>
      </c>
      <c r="P101" s="3" t="s">
        <v>31</v>
      </c>
      <c r="Q101" s="3" t="s">
        <v>31</v>
      </c>
      <c r="R101" s="3" t="s">
        <v>31</v>
      </c>
      <c r="S101" s="3" t="s">
        <v>430</v>
      </c>
      <c r="T101" s="3" t="s">
        <v>74</v>
      </c>
      <c r="V101" s="3">
        <v>1</v>
      </c>
      <c r="X101" s="3" t="s">
        <v>429</v>
      </c>
    </row>
    <row r="102" spans="1:24" ht="31.5" x14ac:dyDescent="0.35">
      <c r="A102" s="3" t="s">
        <v>433</v>
      </c>
      <c r="B102" s="3" t="s">
        <v>434</v>
      </c>
      <c r="C102" s="3" t="s">
        <v>435</v>
      </c>
      <c r="D102" s="3" t="s">
        <v>27</v>
      </c>
      <c r="E102" s="4">
        <v>0.39</v>
      </c>
      <c r="F102" s="3" t="s">
        <v>436</v>
      </c>
      <c r="G102" s="3" t="s">
        <v>29</v>
      </c>
      <c r="H102" s="5">
        <v>45503</v>
      </c>
      <c r="I102" s="5">
        <v>45789</v>
      </c>
      <c r="J102" s="3" t="s">
        <v>437</v>
      </c>
      <c r="K102" s="5" t="s">
        <v>59</v>
      </c>
      <c r="O102" s="3" t="s">
        <v>31</v>
      </c>
      <c r="P102" s="3" t="s">
        <v>31</v>
      </c>
      <c r="Q102" s="3" t="s">
        <v>31</v>
      </c>
      <c r="R102" s="3" t="s">
        <v>31</v>
      </c>
      <c r="S102" s="3" t="s">
        <v>438</v>
      </c>
      <c r="T102" s="3" t="s">
        <v>439</v>
      </c>
      <c r="V102" s="3">
        <v>1</v>
      </c>
    </row>
    <row r="103" spans="1:24" ht="21" x14ac:dyDescent="0.35">
      <c r="A103" s="3" t="s">
        <v>440</v>
      </c>
      <c r="B103" s="3" t="s">
        <v>441</v>
      </c>
      <c r="C103" s="3" t="s">
        <v>442</v>
      </c>
      <c r="D103" s="3" t="s">
        <v>27</v>
      </c>
      <c r="E103" s="4">
        <v>0.39</v>
      </c>
      <c r="F103" s="3" t="s">
        <v>443</v>
      </c>
      <c r="G103" s="3" t="s">
        <v>29</v>
      </c>
      <c r="H103" s="5">
        <v>45609</v>
      </c>
      <c r="I103" s="5">
        <v>45789</v>
      </c>
      <c r="J103" s="3" t="s">
        <v>444</v>
      </c>
      <c r="K103" s="5" t="s">
        <v>59</v>
      </c>
      <c r="L103" s="5" t="s">
        <v>59</v>
      </c>
      <c r="M103" s="5">
        <v>45027</v>
      </c>
      <c r="O103" s="3" t="s">
        <v>31</v>
      </c>
      <c r="P103" s="3" t="s">
        <v>31</v>
      </c>
      <c r="Q103" s="3" t="s">
        <v>31</v>
      </c>
      <c r="R103" s="3" t="s">
        <v>31</v>
      </c>
      <c r="S103" s="3" t="s">
        <v>438</v>
      </c>
      <c r="T103" s="3" t="s">
        <v>439</v>
      </c>
      <c r="V103" s="3">
        <v>1</v>
      </c>
    </row>
    <row r="104" spans="1:24" ht="21" x14ac:dyDescent="0.35">
      <c r="A104" s="3" t="s">
        <v>445</v>
      </c>
      <c r="B104" s="3" t="s">
        <v>446</v>
      </c>
      <c r="C104" s="3" t="s">
        <v>447</v>
      </c>
      <c r="D104" s="3" t="s">
        <v>27</v>
      </c>
      <c r="E104" s="4">
        <v>0.37</v>
      </c>
      <c r="F104" s="3" t="s">
        <v>445</v>
      </c>
      <c r="G104" s="3" t="s">
        <v>29</v>
      </c>
      <c r="H104" s="5">
        <v>45506</v>
      </c>
      <c r="I104" s="5">
        <v>45735</v>
      </c>
      <c r="J104" s="3" t="s">
        <v>31</v>
      </c>
      <c r="K104" s="5" t="s">
        <v>59</v>
      </c>
      <c r="L104" s="5" t="s">
        <v>59</v>
      </c>
      <c r="M104" s="5">
        <v>36526</v>
      </c>
      <c r="O104" s="3" t="s">
        <v>31</v>
      </c>
      <c r="P104" s="3" t="s">
        <v>31</v>
      </c>
      <c r="Q104" s="3" t="s">
        <v>31</v>
      </c>
      <c r="R104" s="3" t="s">
        <v>31</v>
      </c>
      <c r="S104" s="3" t="s">
        <v>448</v>
      </c>
      <c r="T104" s="3" t="s">
        <v>74</v>
      </c>
      <c r="V104" s="3">
        <v>1</v>
      </c>
      <c r="X104" s="3" t="s">
        <v>150</v>
      </c>
    </row>
    <row r="105" spans="1:24" ht="21" x14ac:dyDescent="0.35">
      <c r="A105" s="3" t="s">
        <v>449</v>
      </c>
      <c r="B105" s="3" t="s">
        <v>450</v>
      </c>
      <c r="C105" s="3" t="s">
        <v>451</v>
      </c>
      <c r="D105" s="3" t="s">
        <v>27</v>
      </c>
      <c r="E105" s="4">
        <v>0.31</v>
      </c>
      <c r="F105" s="3" t="s">
        <v>449</v>
      </c>
      <c r="G105" s="3" t="s">
        <v>29</v>
      </c>
      <c r="H105" s="5">
        <v>45579</v>
      </c>
      <c r="I105" s="5">
        <v>45735</v>
      </c>
      <c r="J105" s="3" t="s">
        <v>31</v>
      </c>
      <c r="K105" s="5" t="s">
        <v>59</v>
      </c>
      <c r="L105" s="5" t="s">
        <v>59</v>
      </c>
      <c r="M105" s="5">
        <v>42370</v>
      </c>
      <c r="O105" s="3" t="s">
        <v>31</v>
      </c>
      <c r="P105" s="3" t="s">
        <v>31</v>
      </c>
      <c r="Q105" s="3" t="s">
        <v>31</v>
      </c>
      <c r="R105" s="3" t="s">
        <v>31</v>
      </c>
      <c r="S105" s="3" t="s">
        <v>452</v>
      </c>
      <c r="T105" s="3" t="s">
        <v>74</v>
      </c>
      <c r="V105" s="3">
        <v>0</v>
      </c>
    </row>
    <row r="106" spans="1:24" ht="21" x14ac:dyDescent="0.35">
      <c r="A106" s="3" t="s">
        <v>453</v>
      </c>
      <c r="B106" s="3" t="s">
        <v>454</v>
      </c>
      <c r="C106" s="3" t="s">
        <v>455</v>
      </c>
      <c r="D106" s="3" t="s">
        <v>27</v>
      </c>
      <c r="E106" s="4">
        <v>0.31</v>
      </c>
      <c r="F106" s="3" t="s">
        <v>453</v>
      </c>
      <c r="G106" s="3" t="s">
        <v>29</v>
      </c>
      <c r="H106" s="5">
        <v>45224</v>
      </c>
      <c r="I106" s="5">
        <v>45517</v>
      </c>
      <c r="J106" s="3" t="s">
        <v>31</v>
      </c>
      <c r="O106" s="3" t="s">
        <v>31</v>
      </c>
      <c r="P106" s="3" t="s">
        <v>31</v>
      </c>
      <c r="Q106" s="3" t="s">
        <v>31</v>
      </c>
      <c r="R106" s="3" t="s">
        <v>31</v>
      </c>
      <c r="S106" s="3" t="s">
        <v>456</v>
      </c>
      <c r="T106" s="3" t="s">
        <v>204</v>
      </c>
      <c r="V106" s="3">
        <v>2</v>
      </c>
    </row>
    <row r="107" spans="1:24" ht="31.5" x14ac:dyDescent="0.35">
      <c r="A107" s="3" t="s">
        <v>457</v>
      </c>
      <c r="B107" s="3" t="s">
        <v>458</v>
      </c>
      <c r="C107" s="3" t="s">
        <v>459</v>
      </c>
      <c r="D107" s="3" t="s">
        <v>27</v>
      </c>
      <c r="E107" s="4">
        <v>0.39</v>
      </c>
      <c r="F107" s="3" t="s">
        <v>460</v>
      </c>
      <c r="G107" s="3" t="s">
        <v>29</v>
      </c>
      <c r="H107" s="5">
        <v>45565</v>
      </c>
      <c r="I107" s="5">
        <v>45735</v>
      </c>
      <c r="J107" s="3" t="s">
        <v>408</v>
      </c>
      <c r="K107" s="5" t="s">
        <v>32</v>
      </c>
      <c r="L107" s="5" t="s">
        <v>32</v>
      </c>
      <c r="M107" s="5">
        <v>45160</v>
      </c>
      <c r="N107" s="5">
        <v>45891</v>
      </c>
      <c r="O107" s="3" t="s">
        <v>31</v>
      </c>
      <c r="P107" s="3" t="s">
        <v>31</v>
      </c>
      <c r="Q107" s="3" t="s">
        <v>31</v>
      </c>
      <c r="R107" s="3" t="s">
        <v>31</v>
      </c>
      <c r="S107" s="3" t="s">
        <v>461</v>
      </c>
      <c r="T107" s="3" t="s">
        <v>462</v>
      </c>
      <c r="V107" s="3">
        <v>1</v>
      </c>
      <c r="X107" s="3" t="s">
        <v>463</v>
      </c>
    </row>
    <row r="108" spans="1:24" ht="31.5" x14ac:dyDescent="0.35">
      <c r="A108" s="3" t="s">
        <v>464</v>
      </c>
      <c r="B108" s="3" t="s">
        <v>465</v>
      </c>
      <c r="C108" s="3" t="s">
        <v>466</v>
      </c>
      <c r="D108" s="3" t="s">
        <v>27</v>
      </c>
      <c r="E108" s="4">
        <v>0.42</v>
      </c>
      <c r="F108" s="3" t="s">
        <v>467</v>
      </c>
      <c r="G108" s="3" t="s">
        <v>29</v>
      </c>
      <c r="H108" s="5">
        <v>44470</v>
      </c>
      <c r="I108" s="5">
        <v>45735</v>
      </c>
      <c r="J108" s="3" t="s">
        <v>468</v>
      </c>
      <c r="K108" s="5" t="s">
        <v>32</v>
      </c>
      <c r="L108" s="5" t="s">
        <v>32</v>
      </c>
      <c r="M108" s="5">
        <v>44334</v>
      </c>
      <c r="N108" s="5">
        <v>45064</v>
      </c>
      <c r="O108" s="3" t="s">
        <v>31</v>
      </c>
      <c r="P108" s="3" t="s">
        <v>31</v>
      </c>
      <c r="Q108" s="3" t="s">
        <v>31</v>
      </c>
      <c r="R108" s="3" t="s">
        <v>31</v>
      </c>
      <c r="S108" s="3" t="s">
        <v>461</v>
      </c>
      <c r="T108" s="3" t="s">
        <v>462</v>
      </c>
      <c r="V108" s="3">
        <v>1</v>
      </c>
      <c r="X108" s="3" t="s">
        <v>463</v>
      </c>
    </row>
    <row r="109" spans="1:24" ht="31.5" x14ac:dyDescent="0.35">
      <c r="A109" s="3" t="s">
        <v>464</v>
      </c>
      <c r="B109" s="3" t="s">
        <v>469</v>
      </c>
      <c r="C109" s="3" t="s">
        <v>466</v>
      </c>
      <c r="D109" s="3" t="s">
        <v>27</v>
      </c>
      <c r="E109" s="4">
        <v>0.39</v>
      </c>
      <c r="F109" s="3" t="s">
        <v>470</v>
      </c>
      <c r="G109" s="3" t="s">
        <v>29</v>
      </c>
      <c r="H109" s="5">
        <v>45565</v>
      </c>
      <c r="I109" s="5">
        <v>45735</v>
      </c>
      <c r="J109" s="3" t="s">
        <v>471</v>
      </c>
      <c r="K109" s="5" t="s">
        <v>59</v>
      </c>
      <c r="L109" s="5" t="s">
        <v>59</v>
      </c>
      <c r="M109" s="5">
        <v>45259</v>
      </c>
      <c r="N109" s="5">
        <v>45990</v>
      </c>
      <c r="O109" s="3" t="s">
        <v>31</v>
      </c>
      <c r="P109" s="3" t="s">
        <v>31</v>
      </c>
      <c r="Q109" s="3" t="s">
        <v>31</v>
      </c>
      <c r="R109" s="3" t="s">
        <v>31</v>
      </c>
      <c r="S109" s="3" t="s">
        <v>461</v>
      </c>
      <c r="T109" s="3" t="s">
        <v>462</v>
      </c>
      <c r="V109" s="3">
        <v>2</v>
      </c>
    </row>
    <row r="110" spans="1:24" ht="21" x14ac:dyDescent="0.35">
      <c r="A110" s="3" t="s">
        <v>472</v>
      </c>
      <c r="B110" s="3" t="s">
        <v>473</v>
      </c>
      <c r="C110" s="3" t="s">
        <v>474</v>
      </c>
      <c r="D110" s="3" t="s">
        <v>424</v>
      </c>
      <c r="E110" s="4">
        <v>0.33</v>
      </c>
      <c r="F110" s="3" t="s">
        <v>472</v>
      </c>
      <c r="G110" s="3" t="s">
        <v>29</v>
      </c>
      <c r="H110" s="5">
        <v>45245</v>
      </c>
      <c r="I110" s="5">
        <v>45509</v>
      </c>
      <c r="J110" s="3" t="s">
        <v>31</v>
      </c>
      <c r="O110" s="3" t="s">
        <v>31</v>
      </c>
      <c r="P110" s="3" t="s">
        <v>31</v>
      </c>
      <c r="Q110" s="3" t="s">
        <v>31</v>
      </c>
      <c r="R110" s="3" t="s">
        <v>31</v>
      </c>
      <c r="S110" s="3" t="s">
        <v>475</v>
      </c>
      <c r="T110" s="3" t="s">
        <v>204</v>
      </c>
      <c r="V110" s="3">
        <v>1</v>
      </c>
      <c r="X110" s="3" t="s">
        <v>476</v>
      </c>
    </row>
    <row r="111" spans="1:24" ht="52.5" x14ac:dyDescent="0.35">
      <c r="A111" s="3" t="s">
        <v>477</v>
      </c>
      <c r="B111" s="3" t="s">
        <v>478</v>
      </c>
      <c r="C111" s="3" t="s">
        <v>479</v>
      </c>
      <c r="D111" s="3" t="s">
        <v>27</v>
      </c>
      <c r="E111" s="4">
        <v>0.25</v>
      </c>
      <c r="F111" s="3" t="s">
        <v>477</v>
      </c>
      <c r="G111" s="3" t="s">
        <v>29</v>
      </c>
      <c r="H111" s="5">
        <v>45506</v>
      </c>
      <c r="I111" s="5">
        <v>45661</v>
      </c>
      <c r="J111" s="3" t="s">
        <v>31</v>
      </c>
      <c r="O111" s="3" t="s">
        <v>31</v>
      </c>
      <c r="P111" s="3" t="s">
        <v>31</v>
      </c>
      <c r="Q111" s="3" t="s">
        <v>31</v>
      </c>
      <c r="R111" s="3" t="s">
        <v>31</v>
      </c>
      <c r="S111" s="3" t="s">
        <v>480</v>
      </c>
      <c r="T111" s="3" t="s">
        <v>74</v>
      </c>
      <c r="V111" s="3">
        <v>0</v>
      </c>
      <c r="X111" s="3" t="s">
        <v>481</v>
      </c>
    </row>
    <row r="112" spans="1:24" ht="31.5" x14ac:dyDescent="0.35">
      <c r="A112" s="3" t="s">
        <v>482</v>
      </c>
      <c r="B112" s="3" t="s">
        <v>483</v>
      </c>
      <c r="C112" s="3" t="s">
        <v>484</v>
      </c>
      <c r="D112" s="3" t="s">
        <v>27</v>
      </c>
      <c r="E112" s="4">
        <v>0.41000000000000003</v>
      </c>
      <c r="F112" s="3" t="s">
        <v>485</v>
      </c>
      <c r="G112" s="3" t="s">
        <v>29</v>
      </c>
      <c r="H112" s="5">
        <v>44637</v>
      </c>
      <c r="I112" s="5">
        <v>45735</v>
      </c>
      <c r="J112" s="3" t="s">
        <v>486</v>
      </c>
      <c r="K112" s="5" t="s">
        <v>59</v>
      </c>
      <c r="L112" s="5" t="s">
        <v>59</v>
      </c>
      <c r="M112" s="5">
        <v>44199</v>
      </c>
      <c r="N112" s="5">
        <v>46025</v>
      </c>
      <c r="O112" s="3" t="s">
        <v>31</v>
      </c>
      <c r="P112" s="3" t="s">
        <v>31</v>
      </c>
      <c r="Q112" s="3" t="s">
        <v>31</v>
      </c>
      <c r="R112" s="3" t="s">
        <v>31</v>
      </c>
      <c r="S112" s="3" t="s">
        <v>487</v>
      </c>
      <c r="T112" s="3" t="s">
        <v>488</v>
      </c>
      <c r="V112" s="3">
        <v>1</v>
      </c>
      <c r="X112" s="3" t="s">
        <v>150</v>
      </c>
    </row>
    <row r="113" spans="1:24" ht="31.5" x14ac:dyDescent="0.35">
      <c r="A113" s="3" t="s">
        <v>489</v>
      </c>
      <c r="B113" s="3" t="s">
        <v>490</v>
      </c>
      <c r="C113" s="3" t="s">
        <v>491</v>
      </c>
      <c r="D113" s="3" t="s">
        <v>27</v>
      </c>
      <c r="E113" s="4">
        <v>0.39</v>
      </c>
      <c r="F113" s="3" t="s">
        <v>492</v>
      </c>
      <c r="G113" s="3" t="s">
        <v>29</v>
      </c>
      <c r="H113" s="5">
        <v>44586</v>
      </c>
      <c r="I113" s="5">
        <v>45789</v>
      </c>
      <c r="J113" s="3" t="s">
        <v>493</v>
      </c>
      <c r="K113" s="5" t="s">
        <v>59</v>
      </c>
      <c r="L113" s="5" t="s">
        <v>59</v>
      </c>
      <c r="M113" s="5">
        <v>43567</v>
      </c>
      <c r="O113" s="3" t="s">
        <v>31</v>
      </c>
      <c r="P113" s="3" t="s">
        <v>31</v>
      </c>
      <c r="Q113" s="3" t="s">
        <v>31</v>
      </c>
      <c r="R113" s="3" t="s">
        <v>31</v>
      </c>
      <c r="S113" s="3" t="s">
        <v>494</v>
      </c>
      <c r="T113" s="3" t="s">
        <v>192</v>
      </c>
      <c r="V113" s="3">
        <v>2</v>
      </c>
      <c r="X113" s="3" t="s">
        <v>476</v>
      </c>
    </row>
    <row r="114" spans="1:24" x14ac:dyDescent="0.35">
      <c r="A114" s="3" t="s">
        <v>495</v>
      </c>
      <c r="B114" s="3" t="s">
        <v>495</v>
      </c>
      <c r="C114" s="3" t="s">
        <v>31</v>
      </c>
      <c r="D114" s="3" t="s">
        <v>31</v>
      </c>
      <c r="E114" s="4">
        <v>0.02</v>
      </c>
      <c r="F114" s="3" t="s">
        <v>495</v>
      </c>
      <c r="G114" s="3" t="s">
        <v>29</v>
      </c>
      <c r="H114" s="5">
        <v>45779</v>
      </c>
      <c r="I114" s="5">
        <v>45779</v>
      </c>
      <c r="J114" s="3" t="s">
        <v>31</v>
      </c>
      <c r="O114" s="3" t="s">
        <v>31</v>
      </c>
      <c r="P114" s="3" t="s">
        <v>31</v>
      </c>
      <c r="Q114" s="3" t="s">
        <v>31</v>
      </c>
      <c r="R114" s="3" t="s">
        <v>31</v>
      </c>
      <c r="S114" s="3" t="s">
        <v>31</v>
      </c>
      <c r="T114" s="3" t="s">
        <v>31</v>
      </c>
      <c r="V114" s="3">
        <v>0</v>
      </c>
    </row>
    <row r="115" spans="1:24" ht="31.5" x14ac:dyDescent="0.35">
      <c r="A115" s="3" t="s">
        <v>496</v>
      </c>
      <c r="B115" s="3" t="s">
        <v>497</v>
      </c>
      <c r="C115" s="3" t="s">
        <v>498</v>
      </c>
      <c r="D115" s="3" t="s">
        <v>27</v>
      </c>
      <c r="E115" s="4">
        <v>0.39</v>
      </c>
      <c r="F115" s="3" t="s">
        <v>499</v>
      </c>
      <c r="G115" s="3" t="s">
        <v>29</v>
      </c>
      <c r="H115" s="5">
        <v>45314</v>
      </c>
      <c r="I115" s="5">
        <v>45735</v>
      </c>
      <c r="J115" s="3" t="s">
        <v>500</v>
      </c>
      <c r="K115" s="5" t="s">
        <v>59</v>
      </c>
      <c r="L115" s="5" t="s">
        <v>59</v>
      </c>
      <c r="M115" s="5">
        <v>45105</v>
      </c>
      <c r="N115" s="5">
        <v>46201</v>
      </c>
      <c r="O115" s="3" t="s">
        <v>31</v>
      </c>
      <c r="P115" s="3" t="s">
        <v>31</v>
      </c>
      <c r="Q115" s="3" t="s">
        <v>31</v>
      </c>
      <c r="R115" s="3" t="s">
        <v>31</v>
      </c>
      <c r="S115" s="3" t="s">
        <v>501</v>
      </c>
      <c r="T115" s="3" t="s">
        <v>74</v>
      </c>
      <c r="V115" s="3">
        <v>2</v>
      </c>
      <c r="X115" s="3" t="s">
        <v>150</v>
      </c>
    </row>
    <row r="116" spans="1:24" ht="31.5" x14ac:dyDescent="0.35">
      <c r="A116" s="3" t="s">
        <v>496</v>
      </c>
      <c r="B116" s="3" t="s">
        <v>502</v>
      </c>
      <c r="C116" s="3" t="s">
        <v>498</v>
      </c>
      <c r="D116" s="3" t="s">
        <v>27</v>
      </c>
      <c r="E116" s="4">
        <v>0.42</v>
      </c>
      <c r="F116" s="3" t="s">
        <v>503</v>
      </c>
      <c r="G116" s="3" t="s">
        <v>29</v>
      </c>
      <c r="H116" s="5">
        <v>45335</v>
      </c>
      <c r="I116" s="5">
        <v>45735</v>
      </c>
      <c r="J116" s="3" t="s">
        <v>504</v>
      </c>
      <c r="K116" s="5" t="s">
        <v>32</v>
      </c>
      <c r="L116" s="5" t="s">
        <v>32</v>
      </c>
      <c r="M116" s="5">
        <v>38078</v>
      </c>
      <c r="N116" s="5">
        <v>39173</v>
      </c>
      <c r="O116" s="3" t="s">
        <v>31</v>
      </c>
      <c r="P116" s="3" t="s">
        <v>31</v>
      </c>
      <c r="Q116" s="3" t="s">
        <v>31</v>
      </c>
      <c r="R116" s="3" t="s">
        <v>31</v>
      </c>
      <c r="S116" s="3" t="s">
        <v>501</v>
      </c>
      <c r="T116" s="3" t="s">
        <v>74</v>
      </c>
      <c r="V116" s="3">
        <v>1</v>
      </c>
      <c r="X116" s="3" t="s">
        <v>150</v>
      </c>
    </row>
    <row r="117" spans="1:24" ht="21" x14ac:dyDescent="0.35">
      <c r="A117" s="3" t="s">
        <v>505</v>
      </c>
      <c r="B117" s="3" t="s">
        <v>506</v>
      </c>
      <c r="C117" s="3" t="s">
        <v>507</v>
      </c>
      <c r="D117" s="3" t="s">
        <v>27</v>
      </c>
      <c r="E117" s="4">
        <v>0.31</v>
      </c>
      <c r="F117" s="3" t="s">
        <v>505</v>
      </c>
      <c r="G117" s="3" t="s">
        <v>29</v>
      </c>
      <c r="H117" s="5">
        <v>45506</v>
      </c>
      <c r="I117" s="5">
        <v>45789</v>
      </c>
      <c r="J117" s="3" t="s">
        <v>31</v>
      </c>
      <c r="O117" s="3" t="s">
        <v>31</v>
      </c>
      <c r="P117" s="3" t="s">
        <v>31</v>
      </c>
      <c r="Q117" s="3" t="s">
        <v>31</v>
      </c>
      <c r="R117" s="3" t="s">
        <v>31</v>
      </c>
      <c r="S117" s="3" t="s">
        <v>508</v>
      </c>
      <c r="T117" s="3" t="s">
        <v>509</v>
      </c>
      <c r="V117" s="3">
        <v>1</v>
      </c>
      <c r="X117" s="3" t="s">
        <v>429</v>
      </c>
    </row>
    <row r="118" spans="1:24" ht="21" x14ac:dyDescent="0.35">
      <c r="A118" s="3" t="s">
        <v>510</v>
      </c>
      <c r="B118" s="3" t="s">
        <v>511</v>
      </c>
      <c r="C118" s="3" t="s">
        <v>512</v>
      </c>
      <c r="D118" s="3" t="s">
        <v>27</v>
      </c>
      <c r="E118" s="4">
        <v>0.38</v>
      </c>
      <c r="F118" s="3" t="s">
        <v>510</v>
      </c>
      <c r="G118" s="3" t="s">
        <v>29</v>
      </c>
      <c r="H118" s="5">
        <v>44774</v>
      </c>
      <c r="I118" s="5">
        <v>45735</v>
      </c>
      <c r="J118" s="3" t="s">
        <v>31</v>
      </c>
      <c r="K118" s="5" t="s">
        <v>59</v>
      </c>
      <c r="L118" s="5" t="s">
        <v>59</v>
      </c>
      <c r="M118" s="5">
        <v>41640</v>
      </c>
      <c r="O118" s="3" t="s">
        <v>31</v>
      </c>
      <c r="P118" s="3" t="s">
        <v>31</v>
      </c>
      <c r="Q118" s="3" t="s">
        <v>31</v>
      </c>
      <c r="R118" s="3" t="s">
        <v>31</v>
      </c>
      <c r="S118" s="3" t="s">
        <v>513</v>
      </c>
      <c r="T118" s="3" t="s">
        <v>514</v>
      </c>
      <c r="V118" s="3">
        <v>1</v>
      </c>
      <c r="X118" s="3" t="s">
        <v>463</v>
      </c>
    </row>
    <row r="119" spans="1:24" ht="31.5" x14ac:dyDescent="0.35">
      <c r="A119" s="3" t="s">
        <v>515</v>
      </c>
      <c r="B119" s="3" t="s">
        <v>516</v>
      </c>
      <c r="C119" s="3" t="s">
        <v>517</v>
      </c>
      <c r="D119" s="3" t="s">
        <v>27</v>
      </c>
      <c r="E119" s="4">
        <v>0.31</v>
      </c>
      <c r="F119" s="3" t="s">
        <v>515</v>
      </c>
      <c r="G119" s="3" t="s">
        <v>29</v>
      </c>
      <c r="H119" s="5">
        <v>45506</v>
      </c>
      <c r="I119" s="5">
        <v>45631</v>
      </c>
      <c r="J119" s="3" t="s">
        <v>31</v>
      </c>
      <c r="O119" s="3" t="s">
        <v>31</v>
      </c>
      <c r="P119" s="3" t="s">
        <v>31</v>
      </c>
      <c r="Q119" s="3" t="s">
        <v>31</v>
      </c>
      <c r="R119" s="3" t="s">
        <v>31</v>
      </c>
      <c r="S119" s="3" t="s">
        <v>518</v>
      </c>
      <c r="T119" s="3" t="s">
        <v>519</v>
      </c>
      <c r="V119" s="3">
        <v>1</v>
      </c>
      <c r="X119" s="3" t="s">
        <v>520</v>
      </c>
    </row>
    <row r="120" spans="1:24" ht="42" x14ac:dyDescent="0.35">
      <c r="A120" s="3" t="s">
        <v>521</v>
      </c>
      <c r="B120" s="3" t="s">
        <v>522</v>
      </c>
      <c r="C120" s="3" t="s">
        <v>523</v>
      </c>
      <c r="D120" s="3" t="s">
        <v>27</v>
      </c>
      <c r="E120" s="4">
        <v>0.31</v>
      </c>
      <c r="F120" s="3" t="s">
        <v>521</v>
      </c>
      <c r="G120" s="3" t="s">
        <v>29</v>
      </c>
      <c r="H120" s="5">
        <v>45642</v>
      </c>
      <c r="I120" s="5">
        <v>45643</v>
      </c>
      <c r="J120" s="3" t="s">
        <v>31</v>
      </c>
      <c r="O120" s="3" t="s">
        <v>31</v>
      </c>
      <c r="P120" s="3" t="s">
        <v>31</v>
      </c>
      <c r="Q120" s="3" t="s">
        <v>31</v>
      </c>
      <c r="R120" s="3" t="s">
        <v>31</v>
      </c>
      <c r="S120" s="3" t="s">
        <v>524</v>
      </c>
      <c r="T120" s="3" t="s">
        <v>74</v>
      </c>
      <c r="V120" s="3">
        <v>1</v>
      </c>
    </row>
    <row r="121" spans="1:24" ht="31.5" x14ac:dyDescent="0.35">
      <c r="A121" s="3" t="s">
        <v>525</v>
      </c>
      <c r="B121" s="3" t="s">
        <v>526</v>
      </c>
      <c r="C121" s="3" t="s">
        <v>527</v>
      </c>
      <c r="D121" s="3" t="s">
        <v>27</v>
      </c>
      <c r="E121" s="4">
        <v>0.33</v>
      </c>
      <c r="F121" s="3" t="s">
        <v>528</v>
      </c>
      <c r="G121" s="3" t="s">
        <v>29</v>
      </c>
      <c r="H121" s="5">
        <v>45317</v>
      </c>
      <c r="I121" s="5">
        <v>45777</v>
      </c>
      <c r="J121" s="3" t="s">
        <v>529</v>
      </c>
      <c r="K121" s="5" t="s">
        <v>32</v>
      </c>
      <c r="L121" s="5" t="s">
        <v>32</v>
      </c>
      <c r="M121" s="5">
        <v>41941</v>
      </c>
      <c r="N121" s="5">
        <v>43670</v>
      </c>
      <c r="O121" s="3" t="s">
        <v>31</v>
      </c>
      <c r="P121" s="3" t="s">
        <v>31</v>
      </c>
      <c r="Q121" s="3" t="s">
        <v>31</v>
      </c>
      <c r="R121" s="3" t="s">
        <v>31</v>
      </c>
      <c r="S121" s="3" t="s">
        <v>530</v>
      </c>
      <c r="T121" s="3" t="s">
        <v>68</v>
      </c>
      <c r="V121" s="3">
        <v>0</v>
      </c>
    </row>
    <row r="122" spans="1:24" ht="31.5" x14ac:dyDescent="0.35">
      <c r="A122" s="3" t="s">
        <v>525</v>
      </c>
      <c r="B122" s="3" t="s">
        <v>531</v>
      </c>
      <c r="C122" s="3" t="s">
        <v>527</v>
      </c>
      <c r="D122" s="3" t="s">
        <v>27</v>
      </c>
      <c r="E122" s="4">
        <v>0.39</v>
      </c>
      <c r="F122" s="3" t="s">
        <v>532</v>
      </c>
      <c r="G122" s="3" t="s">
        <v>29</v>
      </c>
      <c r="H122" s="5">
        <v>45317</v>
      </c>
      <c r="I122" s="5">
        <v>45789</v>
      </c>
      <c r="J122" s="3" t="s">
        <v>533</v>
      </c>
      <c r="K122" s="5" t="s">
        <v>59</v>
      </c>
      <c r="L122" s="5" t="s">
        <v>59</v>
      </c>
      <c r="M122" s="5">
        <v>44412</v>
      </c>
      <c r="O122" s="3" t="s">
        <v>31</v>
      </c>
      <c r="P122" s="3" t="s">
        <v>31</v>
      </c>
      <c r="Q122" s="3" t="s">
        <v>31</v>
      </c>
      <c r="R122" s="3" t="s">
        <v>31</v>
      </c>
      <c r="S122" s="3" t="s">
        <v>530</v>
      </c>
      <c r="T122" s="3" t="s">
        <v>68</v>
      </c>
      <c r="V122" s="3">
        <v>2</v>
      </c>
    </row>
    <row r="123" spans="1:24" ht="21" x14ac:dyDescent="0.35">
      <c r="A123" s="3" t="s">
        <v>534</v>
      </c>
      <c r="B123" s="3" t="s">
        <v>535</v>
      </c>
      <c r="C123" s="3" t="s">
        <v>536</v>
      </c>
      <c r="D123" s="3" t="s">
        <v>27</v>
      </c>
      <c r="E123" s="4">
        <v>0.37</v>
      </c>
      <c r="F123" s="3" t="s">
        <v>534</v>
      </c>
      <c r="G123" s="3" t="s">
        <v>29</v>
      </c>
      <c r="H123" s="5">
        <v>44848</v>
      </c>
      <c r="I123" s="5">
        <v>45735</v>
      </c>
      <c r="J123" s="3" t="s">
        <v>31</v>
      </c>
      <c r="K123" s="5" t="s">
        <v>59</v>
      </c>
      <c r="L123" s="5" t="s">
        <v>59</v>
      </c>
      <c r="M123" s="5">
        <v>38353</v>
      </c>
      <c r="O123" s="3" t="s">
        <v>31</v>
      </c>
      <c r="P123" s="3" t="s">
        <v>31</v>
      </c>
      <c r="Q123" s="3" t="s">
        <v>31</v>
      </c>
      <c r="R123" s="3" t="s">
        <v>31</v>
      </c>
      <c r="S123" s="3" t="s">
        <v>537</v>
      </c>
      <c r="T123" s="3" t="s">
        <v>74</v>
      </c>
      <c r="V123" s="3">
        <v>1</v>
      </c>
      <c r="X123" s="3" t="s">
        <v>150</v>
      </c>
    </row>
    <row r="124" spans="1:24" ht="21" x14ac:dyDescent="0.35">
      <c r="A124" s="3" t="s">
        <v>538</v>
      </c>
      <c r="B124" s="3" t="s">
        <v>539</v>
      </c>
      <c r="C124" s="3" t="s">
        <v>540</v>
      </c>
      <c r="D124" s="3" t="s">
        <v>27</v>
      </c>
      <c r="E124" s="4">
        <v>0.39</v>
      </c>
      <c r="F124" s="3" t="s">
        <v>541</v>
      </c>
      <c r="G124" s="3" t="s">
        <v>29</v>
      </c>
      <c r="H124" s="5">
        <v>44427</v>
      </c>
      <c r="I124" s="5">
        <v>45735</v>
      </c>
      <c r="J124" s="3" t="s">
        <v>542</v>
      </c>
      <c r="K124" s="5" t="s">
        <v>32</v>
      </c>
      <c r="L124" s="5" t="s">
        <v>32</v>
      </c>
      <c r="M124" s="5">
        <v>42360</v>
      </c>
      <c r="N124" s="5">
        <v>43251</v>
      </c>
      <c r="O124" s="3" t="s">
        <v>31</v>
      </c>
      <c r="P124" s="3" t="s">
        <v>31</v>
      </c>
      <c r="Q124" s="3" t="s">
        <v>31</v>
      </c>
      <c r="R124" s="3" t="s">
        <v>31</v>
      </c>
      <c r="S124" s="3" t="s">
        <v>543</v>
      </c>
      <c r="T124" s="3" t="s">
        <v>283</v>
      </c>
      <c r="V124" s="3">
        <v>1</v>
      </c>
      <c r="X124" s="3" t="s">
        <v>344</v>
      </c>
    </row>
    <row r="125" spans="1:24" ht="21" x14ac:dyDescent="0.35">
      <c r="A125" s="3" t="s">
        <v>538</v>
      </c>
      <c r="B125" s="3" t="s">
        <v>544</v>
      </c>
      <c r="C125" s="3" t="s">
        <v>540</v>
      </c>
      <c r="D125" s="3" t="s">
        <v>27</v>
      </c>
      <c r="E125" s="4">
        <v>0.33</v>
      </c>
      <c r="F125" s="3" t="s">
        <v>545</v>
      </c>
      <c r="G125" s="3" t="s">
        <v>29</v>
      </c>
      <c r="H125" s="5">
        <v>44607</v>
      </c>
      <c r="I125" s="5">
        <v>45776</v>
      </c>
      <c r="J125" s="3" t="s">
        <v>546</v>
      </c>
      <c r="K125" s="5" t="s">
        <v>32</v>
      </c>
      <c r="L125" s="5" t="s">
        <v>32</v>
      </c>
      <c r="M125" s="5">
        <v>43057</v>
      </c>
      <c r="N125" s="5">
        <v>44104</v>
      </c>
      <c r="O125" s="3" t="s">
        <v>31</v>
      </c>
      <c r="P125" s="3" t="s">
        <v>31</v>
      </c>
      <c r="Q125" s="3" t="s">
        <v>31</v>
      </c>
      <c r="R125" s="3" t="s">
        <v>31</v>
      </c>
      <c r="S125" s="3" t="s">
        <v>543</v>
      </c>
      <c r="T125" s="3" t="s">
        <v>283</v>
      </c>
      <c r="V125" s="3">
        <v>0</v>
      </c>
      <c r="X125" s="3" t="s">
        <v>344</v>
      </c>
    </row>
    <row r="126" spans="1:24" ht="42" x14ac:dyDescent="0.35">
      <c r="A126" s="3" t="s">
        <v>547</v>
      </c>
      <c r="B126" s="3" t="s">
        <v>548</v>
      </c>
      <c r="C126" s="3" t="s">
        <v>549</v>
      </c>
      <c r="D126" s="3" t="s">
        <v>27</v>
      </c>
      <c r="E126" s="4">
        <v>0.39</v>
      </c>
      <c r="F126" s="3" t="s">
        <v>550</v>
      </c>
      <c r="G126" s="3" t="s">
        <v>29</v>
      </c>
      <c r="H126" s="5">
        <v>44630</v>
      </c>
      <c r="I126" s="5">
        <v>45735</v>
      </c>
      <c r="J126" s="3" t="s">
        <v>343</v>
      </c>
      <c r="K126" s="5" t="s">
        <v>32</v>
      </c>
      <c r="L126" s="5" t="s">
        <v>32</v>
      </c>
      <c r="M126" s="5">
        <v>44147</v>
      </c>
      <c r="N126" s="5">
        <v>44518</v>
      </c>
      <c r="O126" s="3" t="s">
        <v>31</v>
      </c>
      <c r="P126" s="3" t="s">
        <v>31</v>
      </c>
      <c r="Q126" s="3" t="s">
        <v>31</v>
      </c>
      <c r="R126" s="3" t="s">
        <v>31</v>
      </c>
      <c r="S126" s="3" t="s">
        <v>551</v>
      </c>
      <c r="T126" s="3" t="s">
        <v>334</v>
      </c>
      <c r="V126" s="3">
        <v>1</v>
      </c>
      <c r="X126" s="3" t="s">
        <v>344</v>
      </c>
    </row>
    <row r="127" spans="1:24" ht="42" x14ac:dyDescent="0.35">
      <c r="A127" s="3" t="s">
        <v>547</v>
      </c>
      <c r="B127" s="3" t="s">
        <v>552</v>
      </c>
      <c r="C127" s="3" t="s">
        <v>549</v>
      </c>
      <c r="D127" s="3" t="s">
        <v>27</v>
      </c>
      <c r="E127" s="4">
        <v>0.4</v>
      </c>
      <c r="F127" s="3" t="s">
        <v>553</v>
      </c>
      <c r="G127" s="3" t="s">
        <v>29</v>
      </c>
      <c r="H127" s="5">
        <v>44936</v>
      </c>
      <c r="I127" s="5">
        <v>45841</v>
      </c>
      <c r="J127" s="3" t="s">
        <v>333</v>
      </c>
      <c r="K127" s="5" t="s">
        <v>32</v>
      </c>
      <c r="L127" s="5" t="s">
        <v>32</v>
      </c>
      <c r="M127" s="5">
        <v>44336</v>
      </c>
      <c r="N127" s="5">
        <v>44700</v>
      </c>
      <c r="O127" s="3" t="s">
        <v>31</v>
      </c>
      <c r="P127" s="3" t="s">
        <v>31</v>
      </c>
      <c r="Q127" s="3" t="s">
        <v>31</v>
      </c>
      <c r="R127" s="3" t="s">
        <v>31</v>
      </c>
      <c r="S127" s="3" t="s">
        <v>551</v>
      </c>
      <c r="T127" s="3" t="s">
        <v>334</v>
      </c>
      <c r="V127" s="3">
        <v>2</v>
      </c>
      <c r="X127" s="3" t="s">
        <v>344</v>
      </c>
    </row>
    <row r="128" spans="1:24" ht="42" x14ac:dyDescent="0.35">
      <c r="A128" s="3" t="s">
        <v>547</v>
      </c>
      <c r="B128" s="3" t="s">
        <v>554</v>
      </c>
      <c r="C128" s="3" t="s">
        <v>549</v>
      </c>
      <c r="D128" s="3" t="s">
        <v>27</v>
      </c>
      <c r="E128" s="4">
        <v>0.39</v>
      </c>
      <c r="F128" s="3" t="s">
        <v>555</v>
      </c>
      <c r="G128" s="3" t="s">
        <v>29</v>
      </c>
      <c r="H128" s="5">
        <v>44739</v>
      </c>
      <c r="I128" s="5">
        <v>45735</v>
      </c>
      <c r="J128" s="3" t="s">
        <v>305</v>
      </c>
      <c r="K128" s="5" t="s">
        <v>32</v>
      </c>
      <c r="L128" s="5" t="s">
        <v>32</v>
      </c>
      <c r="M128" s="5">
        <v>44517</v>
      </c>
      <c r="N128" s="5">
        <v>44889</v>
      </c>
      <c r="O128" s="3" t="s">
        <v>31</v>
      </c>
      <c r="P128" s="3" t="s">
        <v>31</v>
      </c>
      <c r="Q128" s="3" t="s">
        <v>31</v>
      </c>
      <c r="R128" s="3" t="s">
        <v>31</v>
      </c>
      <c r="S128" s="3" t="s">
        <v>551</v>
      </c>
      <c r="T128" s="3" t="s">
        <v>334</v>
      </c>
      <c r="V128" s="3">
        <v>4</v>
      </c>
      <c r="X128" s="3" t="s">
        <v>344</v>
      </c>
    </row>
    <row r="129" spans="1:25" ht="42" x14ac:dyDescent="0.35">
      <c r="A129" s="3" t="s">
        <v>547</v>
      </c>
      <c r="B129" s="3" t="s">
        <v>556</v>
      </c>
      <c r="C129" s="3" t="s">
        <v>549</v>
      </c>
      <c r="D129" s="3" t="s">
        <v>27</v>
      </c>
      <c r="E129" s="4">
        <v>0.4</v>
      </c>
      <c r="F129" s="3" t="s">
        <v>557</v>
      </c>
      <c r="G129" s="3" t="s">
        <v>29</v>
      </c>
      <c r="H129" s="5">
        <v>44767</v>
      </c>
      <c r="I129" s="5">
        <v>45833</v>
      </c>
      <c r="J129" s="3" t="s">
        <v>558</v>
      </c>
      <c r="K129" s="5" t="s">
        <v>32</v>
      </c>
      <c r="L129" s="5" t="s">
        <v>32</v>
      </c>
      <c r="M129" s="5">
        <v>44700</v>
      </c>
      <c r="N129" s="5">
        <v>45254</v>
      </c>
      <c r="O129" s="3" t="s">
        <v>31</v>
      </c>
      <c r="P129" s="3" t="s">
        <v>31</v>
      </c>
      <c r="Q129" s="3" t="s">
        <v>31</v>
      </c>
      <c r="R129" s="3" t="s">
        <v>31</v>
      </c>
      <c r="S129" s="3" t="s">
        <v>551</v>
      </c>
      <c r="T129" s="3" t="s">
        <v>334</v>
      </c>
      <c r="V129" s="3">
        <v>6</v>
      </c>
      <c r="X129" s="3" t="s">
        <v>344</v>
      </c>
    </row>
    <row r="130" spans="1:25" ht="42" x14ac:dyDescent="0.35">
      <c r="A130" s="3" t="s">
        <v>547</v>
      </c>
      <c r="B130" s="3" t="s">
        <v>559</v>
      </c>
      <c r="C130" s="3" t="s">
        <v>549</v>
      </c>
      <c r="D130" s="3" t="s">
        <v>27</v>
      </c>
      <c r="E130" s="4">
        <v>0.4</v>
      </c>
      <c r="F130" s="3" t="s">
        <v>560</v>
      </c>
      <c r="G130" s="3" t="s">
        <v>29</v>
      </c>
      <c r="H130" s="5">
        <v>45021</v>
      </c>
      <c r="I130" s="5">
        <v>45735</v>
      </c>
      <c r="J130" s="3" t="s">
        <v>561</v>
      </c>
      <c r="K130" s="5" t="s">
        <v>32</v>
      </c>
      <c r="L130" s="5" t="s">
        <v>32</v>
      </c>
      <c r="M130" s="5">
        <v>44889</v>
      </c>
      <c r="N130" s="5">
        <v>45254</v>
      </c>
      <c r="O130" s="3" t="s">
        <v>31</v>
      </c>
      <c r="P130" s="3" t="s">
        <v>31</v>
      </c>
      <c r="Q130" s="3" t="s">
        <v>31</v>
      </c>
      <c r="R130" s="3" t="s">
        <v>31</v>
      </c>
      <c r="S130" s="3" t="s">
        <v>551</v>
      </c>
      <c r="T130" s="3" t="s">
        <v>334</v>
      </c>
      <c r="V130" s="3">
        <v>4</v>
      </c>
      <c r="X130" s="3" t="s">
        <v>344</v>
      </c>
    </row>
    <row r="131" spans="1:25" ht="42" x14ac:dyDescent="0.35">
      <c r="A131" s="3" t="s">
        <v>547</v>
      </c>
      <c r="B131" s="3" t="s">
        <v>562</v>
      </c>
      <c r="C131" s="3" t="s">
        <v>549</v>
      </c>
      <c r="D131" s="3" t="s">
        <v>27</v>
      </c>
      <c r="E131" s="4">
        <v>0.45</v>
      </c>
      <c r="F131" s="3" t="s">
        <v>563</v>
      </c>
      <c r="G131" s="3" t="s">
        <v>29</v>
      </c>
      <c r="H131" s="5">
        <v>45194</v>
      </c>
      <c r="I131" s="5">
        <v>45833</v>
      </c>
      <c r="J131" s="3" t="s">
        <v>564</v>
      </c>
      <c r="K131" s="5" t="s">
        <v>32</v>
      </c>
      <c r="L131" s="5" t="s">
        <v>32</v>
      </c>
      <c r="M131" s="5">
        <v>45064</v>
      </c>
      <c r="N131" s="5">
        <v>45430</v>
      </c>
      <c r="O131" s="3" t="s">
        <v>31</v>
      </c>
      <c r="P131" s="3" t="s">
        <v>31</v>
      </c>
      <c r="Q131" s="3" t="s">
        <v>31</v>
      </c>
      <c r="R131" s="3" t="s">
        <v>31</v>
      </c>
      <c r="S131" s="3" t="s">
        <v>551</v>
      </c>
      <c r="T131" s="3" t="s">
        <v>334</v>
      </c>
      <c r="V131" s="3">
        <v>5</v>
      </c>
      <c r="X131" s="3" t="s">
        <v>344</v>
      </c>
    </row>
    <row r="132" spans="1:25" ht="21" x14ac:dyDescent="0.35">
      <c r="A132" s="3" t="s">
        <v>565</v>
      </c>
      <c r="B132" s="3" t="s">
        <v>566</v>
      </c>
      <c r="C132" s="3" t="s">
        <v>567</v>
      </c>
      <c r="D132" s="3" t="s">
        <v>27</v>
      </c>
      <c r="E132" s="4">
        <v>0.4</v>
      </c>
      <c r="F132" s="3" t="s">
        <v>568</v>
      </c>
      <c r="G132" s="3" t="s">
        <v>29</v>
      </c>
      <c r="H132" s="5">
        <v>44701</v>
      </c>
      <c r="I132" s="5">
        <v>45735</v>
      </c>
      <c r="J132" s="3" t="s">
        <v>569</v>
      </c>
      <c r="K132" s="5" t="s">
        <v>32</v>
      </c>
      <c r="L132" s="5" t="s">
        <v>32</v>
      </c>
      <c r="M132" s="5">
        <v>42531</v>
      </c>
      <c r="N132" s="5">
        <v>44196</v>
      </c>
      <c r="O132" s="3" t="s">
        <v>31</v>
      </c>
      <c r="P132" s="3" t="s">
        <v>31</v>
      </c>
      <c r="Q132" s="3" t="s">
        <v>31</v>
      </c>
      <c r="R132" s="3" t="s">
        <v>31</v>
      </c>
      <c r="S132" s="3" t="s">
        <v>551</v>
      </c>
      <c r="T132" s="3" t="s">
        <v>334</v>
      </c>
      <c r="V132" s="3">
        <v>2</v>
      </c>
      <c r="X132" s="3" t="s">
        <v>344</v>
      </c>
    </row>
    <row r="133" spans="1:25" ht="21" x14ac:dyDescent="0.35">
      <c r="A133" s="3" t="s">
        <v>565</v>
      </c>
      <c r="B133" s="3" t="s">
        <v>570</v>
      </c>
      <c r="C133" s="3" t="s">
        <v>567</v>
      </c>
      <c r="D133" s="3" t="s">
        <v>27</v>
      </c>
      <c r="E133" s="4">
        <v>0.39</v>
      </c>
      <c r="F133" s="3" t="s">
        <v>571</v>
      </c>
      <c r="G133" s="3" t="s">
        <v>29</v>
      </c>
      <c r="H133" s="5">
        <v>44712</v>
      </c>
      <c r="I133" s="5">
        <v>45735</v>
      </c>
      <c r="J133" s="3" t="s">
        <v>572</v>
      </c>
      <c r="K133" s="5" t="s">
        <v>32</v>
      </c>
      <c r="L133" s="5" t="s">
        <v>32</v>
      </c>
      <c r="M133" s="5">
        <v>43482</v>
      </c>
      <c r="N133" s="5">
        <v>44196</v>
      </c>
      <c r="O133" s="3" t="s">
        <v>31</v>
      </c>
      <c r="P133" s="3" t="s">
        <v>31</v>
      </c>
      <c r="Q133" s="3" t="s">
        <v>31</v>
      </c>
      <c r="R133" s="3" t="s">
        <v>31</v>
      </c>
      <c r="S133" s="3" t="s">
        <v>551</v>
      </c>
      <c r="T133" s="3" t="s">
        <v>334</v>
      </c>
      <c r="V133" s="3">
        <v>1</v>
      </c>
      <c r="X133" s="3" t="s">
        <v>344</v>
      </c>
    </row>
    <row r="134" spans="1:25" ht="21" x14ac:dyDescent="0.35">
      <c r="A134" s="3" t="s">
        <v>565</v>
      </c>
      <c r="B134" s="3" t="s">
        <v>573</v>
      </c>
      <c r="C134" s="3" t="s">
        <v>567</v>
      </c>
      <c r="D134" s="3" t="s">
        <v>27</v>
      </c>
      <c r="E134" s="4">
        <v>0.39</v>
      </c>
      <c r="F134" s="3" t="s">
        <v>574</v>
      </c>
      <c r="G134" s="3" t="s">
        <v>29</v>
      </c>
      <c r="H134" s="5">
        <v>44705</v>
      </c>
      <c r="I134" s="5">
        <v>45735</v>
      </c>
      <c r="J134" s="3" t="s">
        <v>575</v>
      </c>
      <c r="K134" s="5" t="s">
        <v>32</v>
      </c>
      <c r="L134" s="5" t="s">
        <v>32</v>
      </c>
      <c r="M134" s="5">
        <v>44243</v>
      </c>
      <c r="N134" s="5">
        <v>45657</v>
      </c>
      <c r="O134" s="3" t="s">
        <v>31</v>
      </c>
      <c r="P134" s="3" t="s">
        <v>31</v>
      </c>
      <c r="Q134" s="3" t="s">
        <v>31</v>
      </c>
      <c r="R134" s="3" t="s">
        <v>31</v>
      </c>
      <c r="S134" s="3" t="s">
        <v>551</v>
      </c>
      <c r="T134" s="3" t="s">
        <v>334</v>
      </c>
      <c r="V134" s="3">
        <v>2</v>
      </c>
      <c r="X134" s="3" t="s">
        <v>344</v>
      </c>
    </row>
    <row r="135" spans="1:25" ht="21" x14ac:dyDescent="0.35">
      <c r="A135" s="3" t="s">
        <v>565</v>
      </c>
      <c r="B135" s="3" t="s">
        <v>576</v>
      </c>
      <c r="C135" s="3" t="s">
        <v>567</v>
      </c>
      <c r="D135" s="3" t="s">
        <v>27</v>
      </c>
      <c r="E135" s="4">
        <v>0.39</v>
      </c>
      <c r="F135" s="3" t="s">
        <v>577</v>
      </c>
      <c r="G135" s="3" t="s">
        <v>29</v>
      </c>
      <c r="H135" s="5">
        <v>45245</v>
      </c>
      <c r="I135" s="5">
        <v>45806</v>
      </c>
      <c r="J135" s="3" t="s">
        <v>578</v>
      </c>
      <c r="K135" s="5" t="s">
        <v>32</v>
      </c>
      <c r="L135" s="5" t="s">
        <v>59</v>
      </c>
      <c r="M135" s="5">
        <v>44131</v>
      </c>
      <c r="N135" s="5">
        <v>47299</v>
      </c>
      <c r="O135" s="3" t="s">
        <v>31</v>
      </c>
      <c r="P135" s="3" t="s">
        <v>31</v>
      </c>
      <c r="Q135" s="3" t="s">
        <v>31</v>
      </c>
      <c r="R135" s="3" t="s">
        <v>31</v>
      </c>
      <c r="S135" s="3" t="s">
        <v>551</v>
      </c>
      <c r="T135" s="3" t="s">
        <v>334</v>
      </c>
      <c r="V135" s="3">
        <v>2</v>
      </c>
      <c r="X135" s="3" t="s">
        <v>344</v>
      </c>
    </row>
    <row r="136" spans="1:25" ht="21" x14ac:dyDescent="0.35">
      <c r="A136" s="3" t="s">
        <v>565</v>
      </c>
      <c r="B136" s="3" t="s">
        <v>579</v>
      </c>
      <c r="C136" s="3" t="s">
        <v>567</v>
      </c>
      <c r="D136" s="3" t="s">
        <v>27</v>
      </c>
      <c r="E136" s="4">
        <v>0.39</v>
      </c>
      <c r="F136" s="3" t="s">
        <v>580</v>
      </c>
      <c r="G136" s="3" t="s">
        <v>29</v>
      </c>
      <c r="H136" s="5">
        <v>45569</v>
      </c>
      <c r="I136" s="5">
        <v>45735</v>
      </c>
      <c r="J136" s="3" t="s">
        <v>581</v>
      </c>
      <c r="K136" s="5" t="s">
        <v>32</v>
      </c>
      <c r="L136" s="5" t="s">
        <v>32</v>
      </c>
      <c r="M136" s="5">
        <v>44881</v>
      </c>
      <c r="N136" s="5">
        <v>45535</v>
      </c>
      <c r="O136" s="3" t="s">
        <v>31</v>
      </c>
      <c r="P136" s="3" t="s">
        <v>31</v>
      </c>
      <c r="Q136" s="3" t="s">
        <v>31</v>
      </c>
      <c r="R136" s="3" t="s">
        <v>31</v>
      </c>
      <c r="S136" s="3" t="s">
        <v>551</v>
      </c>
      <c r="T136" s="3" t="s">
        <v>269</v>
      </c>
      <c r="V136" s="3">
        <v>1</v>
      </c>
    </row>
    <row r="137" spans="1:25" ht="21" x14ac:dyDescent="0.35">
      <c r="A137" s="3" t="s">
        <v>538</v>
      </c>
      <c r="B137" s="3" t="s">
        <v>582</v>
      </c>
      <c r="C137" s="3" t="s">
        <v>540</v>
      </c>
      <c r="D137" s="3" t="s">
        <v>27</v>
      </c>
      <c r="E137" s="4">
        <v>0.39</v>
      </c>
      <c r="F137" s="3" t="s">
        <v>583</v>
      </c>
      <c r="G137" s="3" t="s">
        <v>29</v>
      </c>
      <c r="H137" s="5">
        <v>45187</v>
      </c>
      <c r="I137" s="5">
        <v>45792</v>
      </c>
      <c r="J137" s="3" t="s">
        <v>584</v>
      </c>
      <c r="K137" s="5" t="s">
        <v>32</v>
      </c>
      <c r="L137" s="5" t="s">
        <v>32</v>
      </c>
      <c r="M137" s="5">
        <v>44832</v>
      </c>
      <c r="N137" s="5">
        <v>45079</v>
      </c>
      <c r="O137" s="3" t="s">
        <v>31</v>
      </c>
      <c r="P137" s="3" t="s">
        <v>31</v>
      </c>
      <c r="Q137" s="3" t="s">
        <v>31</v>
      </c>
      <c r="R137" s="3" t="s">
        <v>31</v>
      </c>
      <c r="S137" s="3" t="s">
        <v>585</v>
      </c>
      <c r="T137" s="3" t="s">
        <v>283</v>
      </c>
      <c r="V137" s="3">
        <v>2</v>
      </c>
      <c r="X137" s="3" t="s">
        <v>344</v>
      </c>
    </row>
    <row r="138" spans="1:25" ht="21" x14ac:dyDescent="0.35">
      <c r="A138" s="3" t="s">
        <v>538</v>
      </c>
      <c r="B138" s="3" t="s">
        <v>586</v>
      </c>
      <c r="C138" s="3" t="s">
        <v>540</v>
      </c>
      <c r="D138" s="3" t="s">
        <v>27</v>
      </c>
      <c r="E138" s="4">
        <v>0.39</v>
      </c>
      <c r="F138" s="3" t="s">
        <v>587</v>
      </c>
      <c r="G138" s="3" t="s">
        <v>29</v>
      </c>
      <c r="H138" s="5">
        <v>44705</v>
      </c>
      <c r="I138" s="5">
        <v>45735</v>
      </c>
      <c r="J138" s="3" t="s">
        <v>588</v>
      </c>
      <c r="K138" s="5" t="s">
        <v>32</v>
      </c>
      <c r="L138" s="5" t="s">
        <v>32</v>
      </c>
      <c r="M138" s="5">
        <v>44403</v>
      </c>
      <c r="N138" s="5">
        <v>45138</v>
      </c>
      <c r="O138" s="3" t="s">
        <v>31</v>
      </c>
      <c r="P138" s="3" t="s">
        <v>31</v>
      </c>
      <c r="Q138" s="3" t="s">
        <v>31</v>
      </c>
      <c r="R138" s="3" t="s">
        <v>31</v>
      </c>
      <c r="S138" s="3" t="s">
        <v>585</v>
      </c>
      <c r="T138" s="3" t="s">
        <v>283</v>
      </c>
      <c r="V138" s="3">
        <v>1</v>
      </c>
      <c r="X138" s="3" t="s">
        <v>344</v>
      </c>
    </row>
    <row r="139" spans="1:25" ht="42" x14ac:dyDescent="0.35">
      <c r="A139" s="3" t="s">
        <v>589</v>
      </c>
      <c r="B139" s="3" t="s">
        <v>590</v>
      </c>
      <c r="C139" s="3" t="s">
        <v>591</v>
      </c>
      <c r="D139" s="3" t="s">
        <v>27</v>
      </c>
      <c r="E139" s="4">
        <v>0.33</v>
      </c>
      <c r="F139" s="3" t="s">
        <v>592</v>
      </c>
      <c r="G139" s="3" t="s">
        <v>29</v>
      </c>
      <c r="H139" s="5">
        <v>44602</v>
      </c>
      <c r="I139" s="5">
        <v>45769</v>
      </c>
      <c r="J139" s="3" t="s">
        <v>593</v>
      </c>
      <c r="K139" s="5" t="s">
        <v>32</v>
      </c>
      <c r="L139" s="5" t="s">
        <v>32</v>
      </c>
      <c r="M139" s="5">
        <v>44301</v>
      </c>
      <c r="N139" s="5">
        <v>44666</v>
      </c>
      <c r="O139" s="3" t="s">
        <v>31</v>
      </c>
      <c r="P139" s="3" t="s">
        <v>31</v>
      </c>
      <c r="Q139" s="3" t="s">
        <v>31</v>
      </c>
      <c r="R139" s="3" t="s">
        <v>31</v>
      </c>
      <c r="S139" s="3" t="s">
        <v>585</v>
      </c>
      <c r="T139" s="3" t="s">
        <v>439</v>
      </c>
      <c r="V139" s="3">
        <v>0</v>
      </c>
      <c r="X139" s="3" t="s">
        <v>344</v>
      </c>
    </row>
    <row r="140" spans="1:25" ht="42" x14ac:dyDescent="0.35">
      <c r="A140" s="3" t="s">
        <v>589</v>
      </c>
      <c r="B140" s="3" t="s">
        <v>594</v>
      </c>
      <c r="C140" s="3" t="s">
        <v>591</v>
      </c>
      <c r="D140" s="3" t="s">
        <v>27</v>
      </c>
      <c r="E140" s="4">
        <v>0.39</v>
      </c>
      <c r="F140" s="3" t="s">
        <v>595</v>
      </c>
      <c r="G140" s="3" t="s">
        <v>29</v>
      </c>
      <c r="H140" s="5">
        <v>44886</v>
      </c>
      <c r="I140" s="5">
        <v>45789</v>
      </c>
      <c r="J140" s="3" t="s">
        <v>596</v>
      </c>
      <c r="K140" s="5" t="s">
        <v>32</v>
      </c>
      <c r="L140" s="5" t="s">
        <v>32</v>
      </c>
      <c r="M140" s="5">
        <v>44782</v>
      </c>
      <c r="N140" s="5">
        <v>45147</v>
      </c>
      <c r="O140" s="3" t="s">
        <v>31</v>
      </c>
      <c r="P140" s="3" t="s">
        <v>31</v>
      </c>
      <c r="Q140" s="3" t="s">
        <v>31</v>
      </c>
      <c r="R140" s="3" t="s">
        <v>31</v>
      </c>
      <c r="S140" s="3" t="s">
        <v>585</v>
      </c>
      <c r="T140" s="3" t="s">
        <v>439</v>
      </c>
      <c r="V140" s="3">
        <v>1</v>
      </c>
      <c r="X140" s="3" t="s">
        <v>344</v>
      </c>
    </row>
    <row r="141" spans="1:25" ht="21" x14ac:dyDescent="0.35">
      <c r="A141" s="3" t="s">
        <v>597</v>
      </c>
      <c r="B141" s="3" t="s">
        <v>598</v>
      </c>
      <c r="C141" s="3" t="s">
        <v>599</v>
      </c>
      <c r="D141" s="3" t="s">
        <v>27</v>
      </c>
      <c r="E141" s="4">
        <v>0.39</v>
      </c>
      <c r="F141" s="3" t="s">
        <v>600</v>
      </c>
      <c r="G141" s="3" t="s">
        <v>29</v>
      </c>
      <c r="H141" s="5">
        <v>44448</v>
      </c>
      <c r="I141" s="5">
        <v>45789</v>
      </c>
      <c r="J141" s="3" t="s">
        <v>601</v>
      </c>
      <c r="K141" s="5" t="s">
        <v>32</v>
      </c>
      <c r="L141" s="5" t="s">
        <v>32</v>
      </c>
      <c r="M141" s="5">
        <v>43874</v>
      </c>
      <c r="N141" s="5">
        <v>44986</v>
      </c>
      <c r="O141" s="3" t="s">
        <v>31</v>
      </c>
      <c r="P141" s="3" t="s">
        <v>31</v>
      </c>
      <c r="Q141" s="3" t="s">
        <v>31</v>
      </c>
      <c r="R141" s="3" t="s">
        <v>31</v>
      </c>
      <c r="S141" s="3" t="s">
        <v>602</v>
      </c>
      <c r="T141" s="3" t="s">
        <v>603</v>
      </c>
      <c r="V141" s="3">
        <v>1</v>
      </c>
      <c r="X141" s="3" t="s">
        <v>463</v>
      </c>
    </row>
    <row r="142" spans="1:25" ht="31.5" x14ac:dyDescent="0.35">
      <c r="A142" s="3" t="s">
        <v>604</v>
      </c>
      <c r="B142" s="3" t="s">
        <v>605</v>
      </c>
      <c r="C142" s="3" t="s">
        <v>606</v>
      </c>
      <c r="D142" s="3" t="s">
        <v>27</v>
      </c>
      <c r="E142" s="4">
        <v>0.39</v>
      </c>
      <c r="F142" s="3" t="s">
        <v>607</v>
      </c>
      <c r="G142" s="3" t="s">
        <v>29</v>
      </c>
      <c r="H142" s="5">
        <v>45509</v>
      </c>
      <c r="I142" s="5">
        <v>45789</v>
      </c>
      <c r="J142" s="3" t="s">
        <v>608</v>
      </c>
      <c r="K142" s="5" t="s">
        <v>59</v>
      </c>
      <c r="L142" s="5" t="s">
        <v>59</v>
      </c>
      <c r="M142" s="5">
        <v>42671</v>
      </c>
      <c r="O142" s="3" t="s">
        <v>31</v>
      </c>
      <c r="P142" s="3" t="s">
        <v>31</v>
      </c>
      <c r="Q142" s="3" t="s">
        <v>31</v>
      </c>
      <c r="R142" s="3" t="s">
        <v>31</v>
      </c>
      <c r="S142" s="3" t="s">
        <v>602</v>
      </c>
      <c r="T142" s="3" t="s">
        <v>609</v>
      </c>
      <c r="V142" s="3">
        <v>1</v>
      </c>
      <c r="X142" s="3" t="s">
        <v>520</v>
      </c>
    </row>
    <row r="143" spans="1:25" ht="21" x14ac:dyDescent="0.35">
      <c r="A143" s="3" t="s">
        <v>610</v>
      </c>
      <c r="B143" s="3" t="s">
        <v>611</v>
      </c>
      <c r="C143" s="3" t="s">
        <v>612</v>
      </c>
      <c r="D143" s="3" t="s">
        <v>27</v>
      </c>
      <c r="E143" s="4">
        <v>0.25</v>
      </c>
      <c r="F143" s="3" t="s">
        <v>610</v>
      </c>
      <c r="G143" s="3" t="s">
        <v>29</v>
      </c>
      <c r="H143" s="5">
        <v>45506</v>
      </c>
      <c r="I143" s="5">
        <v>45661</v>
      </c>
      <c r="J143" s="3" t="s">
        <v>31</v>
      </c>
      <c r="O143" s="3" t="s">
        <v>31</v>
      </c>
      <c r="P143" s="3" t="s">
        <v>31</v>
      </c>
      <c r="Q143" s="3" t="s">
        <v>31</v>
      </c>
      <c r="R143" s="3" t="s">
        <v>31</v>
      </c>
      <c r="S143" s="3" t="s">
        <v>613</v>
      </c>
      <c r="T143" s="3" t="s">
        <v>614</v>
      </c>
      <c r="V143" s="3">
        <v>0</v>
      </c>
      <c r="X143" s="3" t="s">
        <v>481</v>
      </c>
      <c r="Y143" s="3" t="s">
        <v>615</v>
      </c>
    </row>
    <row r="144" spans="1:25" x14ac:dyDescent="0.35">
      <c r="A144" s="3" t="s">
        <v>616</v>
      </c>
      <c r="B144" s="3" t="s">
        <v>617</v>
      </c>
      <c r="C144" s="3" t="s">
        <v>618</v>
      </c>
      <c r="D144" s="3" t="s">
        <v>27</v>
      </c>
      <c r="E144" s="4">
        <v>0.31</v>
      </c>
      <c r="F144" s="3" t="s">
        <v>616</v>
      </c>
      <c r="G144" s="3" t="s">
        <v>29</v>
      </c>
      <c r="H144" s="5">
        <v>45506</v>
      </c>
      <c r="I144" s="5">
        <v>45663</v>
      </c>
      <c r="J144" s="3" t="s">
        <v>31</v>
      </c>
      <c r="O144" s="3" t="s">
        <v>31</v>
      </c>
      <c r="P144" s="3" t="s">
        <v>31</v>
      </c>
      <c r="Q144" s="3" t="s">
        <v>31</v>
      </c>
      <c r="R144" s="3" t="s">
        <v>31</v>
      </c>
      <c r="S144" s="3" t="s">
        <v>619</v>
      </c>
      <c r="T144" s="3" t="s">
        <v>620</v>
      </c>
      <c r="V144" s="3">
        <v>1</v>
      </c>
      <c r="X144" s="3" t="s">
        <v>621</v>
      </c>
    </row>
    <row r="145" spans="1:25" x14ac:dyDescent="0.35">
      <c r="A145" s="3" t="s">
        <v>622</v>
      </c>
      <c r="B145" s="3" t="s">
        <v>623</v>
      </c>
      <c r="C145" s="3" t="s">
        <v>31</v>
      </c>
      <c r="D145" s="3" t="s">
        <v>27</v>
      </c>
      <c r="E145" s="4">
        <v>0.28999999999999998</v>
      </c>
      <c r="F145" s="3" t="s">
        <v>622</v>
      </c>
      <c r="G145" s="3" t="s">
        <v>29</v>
      </c>
      <c r="H145" s="5">
        <v>45547</v>
      </c>
      <c r="I145" s="5">
        <v>45789</v>
      </c>
      <c r="J145" s="3" t="s">
        <v>31</v>
      </c>
      <c r="O145" s="3" t="s">
        <v>31</v>
      </c>
      <c r="P145" s="3" t="s">
        <v>31</v>
      </c>
      <c r="Q145" s="3" t="s">
        <v>31</v>
      </c>
      <c r="R145" s="3" t="s">
        <v>31</v>
      </c>
      <c r="S145" s="3" t="s">
        <v>624</v>
      </c>
      <c r="T145" s="3" t="s">
        <v>74</v>
      </c>
      <c r="V145" s="3">
        <v>1</v>
      </c>
    </row>
    <row r="146" spans="1:25" ht="42" x14ac:dyDescent="0.35">
      <c r="A146" s="3" t="s">
        <v>625</v>
      </c>
      <c r="B146" s="3" t="s">
        <v>626</v>
      </c>
      <c r="C146" s="3" t="s">
        <v>627</v>
      </c>
      <c r="D146" s="3" t="s">
        <v>27</v>
      </c>
      <c r="E146" s="4">
        <v>0.37</v>
      </c>
      <c r="F146" s="3" t="s">
        <v>625</v>
      </c>
      <c r="G146" s="3" t="s">
        <v>29</v>
      </c>
      <c r="H146" s="5">
        <v>44883</v>
      </c>
      <c r="I146" s="5">
        <v>45735</v>
      </c>
      <c r="J146" s="3" t="s">
        <v>31</v>
      </c>
      <c r="K146" s="5" t="s">
        <v>59</v>
      </c>
      <c r="L146" s="5" t="s">
        <v>59</v>
      </c>
      <c r="M146" s="5">
        <v>40909</v>
      </c>
      <c r="O146" s="3" t="s">
        <v>31</v>
      </c>
      <c r="P146" s="3" t="s">
        <v>31</v>
      </c>
      <c r="Q146" s="3" t="s">
        <v>31</v>
      </c>
      <c r="R146" s="3" t="s">
        <v>31</v>
      </c>
      <c r="S146" s="3" t="s">
        <v>628</v>
      </c>
      <c r="T146" s="3" t="s">
        <v>74</v>
      </c>
      <c r="V146" s="3">
        <v>1</v>
      </c>
      <c r="X146" s="3" t="s">
        <v>75</v>
      </c>
    </row>
    <row r="147" spans="1:25" ht="21" x14ac:dyDescent="0.35">
      <c r="A147" s="3" t="s">
        <v>629</v>
      </c>
      <c r="B147" s="3" t="s">
        <v>630</v>
      </c>
      <c r="C147" s="3" t="s">
        <v>631</v>
      </c>
      <c r="D147" s="3" t="s">
        <v>27</v>
      </c>
      <c r="E147" s="4">
        <v>0.39</v>
      </c>
      <c r="F147" s="3" t="s">
        <v>632</v>
      </c>
      <c r="G147" s="3" t="s">
        <v>29</v>
      </c>
      <c r="H147" s="5">
        <v>45505</v>
      </c>
      <c r="I147" s="5">
        <v>45789</v>
      </c>
      <c r="J147" s="3" t="s">
        <v>633</v>
      </c>
      <c r="K147" s="5" t="s">
        <v>32</v>
      </c>
      <c r="L147" s="5" t="s">
        <v>32</v>
      </c>
      <c r="M147" s="5">
        <v>45200</v>
      </c>
      <c r="N147" s="5">
        <v>45596</v>
      </c>
      <c r="O147" s="3" t="s">
        <v>31</v>
      </c>
      <c r="P147" s="3" t="s">
        <v>31</v>
      </c>
      <c r="Q147" s="3" t="s">
        <v>31</v>
      </c>
      <c r="R147" s="3" t="s">
        <v>31</v>
      </c>
      <c r="S147" s="3" t="s">
        <v>629</v>
      </c>
      <c r="T147" s="3" t="s">
        <v>77</v>
      </c>
      <c r="V147" s="3">
        <v>1</v>
      </c>
      <c r="X147" s="3" t="s">
        <v>35</v>
      </c>
    </row>
    <row r="148" spans="1:25" ht="21" x14ac:dyDescent="0.35">
      <c r="A148" s="3" t="s">
        <v>634</v>
      </c>
      <c r="B148" s="3" t="s">
        <v>635</v>
      </c>
      <c r="C148" s="3" t="s">
        <v>636</v>
      </c>
      <c r="D148" s="3" t="s">
        <v>27</v>
      </c>
      <c r="E148" s="4">
        <v>0.39</v>
      </c>
      <c r="F148" s="3" t="s">
        <v>637</v>
      </c>
      <c r="G148" s="3" t="s">
        <v>29</v>
      </c>
      <c r="H148" s="5">
        <v>45307</v>
      </c>
      <c r="I148" s="5">
        <v>45735</v>
      </c>
      <c r="J148" s="3" t="s">
        <v>638</v>
      </c>
      <c r="K148" s="5" t="s">
        <v>59</v>
      </c>
      <c r="L148" s="5" t="s">
        <v>59</v>
      </c>
      <c r="M148" s="5">
        <v>45026</v>
      </c>
      <c r="O148" s="3" t="s">
        <v>31</v>
      </c>
      <c r="P148" s="3" t="s">
        <v>31</v>
      </c>
      <c r="Q148" s="3" t="s">
        <v>31</v>
      </c>
      <c r="R148" s="3" t="s">
        <v>31</v>
      </c>
      <c r="S148" s="3" t="s">
        <v>639</v>
      </c>
      <c r="T148" s="3" t="s">
        <v>640</v>
      </c>
      <c r="V148" s="3">
        <v>2</v>
      </c>
      <c r="X148" s="3" t="s">
        <v>150</v>
      </c>
    </row>
    <row r="149" spans="1:25" ht="21" x14ac:dyDescent="0.35">
      <c r="A149" s="3" t="s">
        <v>634</v>
      </c>
      <c r="B149" s="3" t="s">
        <v>641</v>
      </c>
      <c r="C149" s="3" t="s">
        <v>636</v>
      </c>
      <c r="D149" s="3" t="s">
        <v>27</v>
      </c>
      <c r="E149" s="4">
        <v>0.39</v>
      </c>
      <c r="F149" s="3" t="s">
        <v>642</v>
      </c>
      <c r="G149" s="3" t="s">
        <v>29</v>
      </c>
      <c r="H149" s="5">
        <v>44701</v>
      </c>
      <c r="I149" s="5">
        <v>45735</v>
      </c>
      <c r="J149" s="3" t="s">
        <v>62</v>
      </c>
      <c r="K149" s="5" t="s">
        <v>32</v>
      </c>
      <c r="L149" s="5" t="s">
        <v>32</v>
      </c>
      <c r="M149" s="5">
        <v>41775</v>
      </c>
      <c r="N149" s="5">
        <v>42978</v>
      </c>
      <c r="O149" s="3" t="s">
        <v>31</v>
      </c>
      <c r="P149" s="3" t="s">
        <v>31</v>
      </c>
      <c r="Q149" s="3" t="s">
        <v>31</v>
      </c>
      <c r="R149" s="3" t="s">
        <v>31</v>
      </c>
      <c r="S149" s="3" t="s">
        <v>639</v>
      </c>
      <c r="T149" s="3" t="s">
        <v>640</v>
      </c>
      <c r="V149" s="3">
        <v>1</v>
      </c>
      <c r="X149" s="3" t="s">
        <v>150</v>
      </c>
    </row>
    <row r="150" spans="1:25" ht="21" x14ac:dyDescent="0.35">
      <c r="A150" s="3" t="s">
        <v>634</v>
      </c>
      <c r="B150" s="3" t="s">
        <v>643</v>
      </c>
      <c r="C150" s="3" t="s">
        <v>636</v>
      </c>
      <c r="D150" s="3" t="s">
        <v>27</v>
      </c>
      <c r="E150" s="4">
        <v>0.39</v>
      </c>
      <c r="F150" s="3" t="s">
        <v>644</v>
      </c>
      <c r="G150" s="3" t="s">
        <v>29</v>
      </c>
      <c r="H150" s="5">
        <v>44705</v>
      </c>
      <c r="I150" s="5">
        <v>45735</v>
      </c>
      <c r="J150" s="3" t="s">
        <v>645</v>
      </c>
      <c r="K150" s="5" t="s">
        <v>32</v>
      </c>
      <c r="L150" s="5" t="s">
        <v>32</v>
      </c>
      <c r="M150" s="5">
        <v>42962</v>
      </c>
      <c r="N150" s="5">
        <v>43774</v>
      </c>
      <c r="O150" s="3" t="s">
        <v>31</v>
      </c>
      <c r="P150" s="3" t="s">
        <v>31</v>
      </c>
      <c r="Q150" s="3" t="s">
        <v>31</v>
      </c>
      <c r="R150" s="3" t="s">
        <v>31</v>
      </c>
      <c r="S150" s="3" t="s">
        <v>639</v>
      </c>
      <c r="T150" s="3" t="s">
        <v>640</v>
      </c>
      <c r="V150" s="3">
        <v>1</v>
      </c>
      <c r="X150" s="3" t="s">
        <v>150</v>
      </c>
    </row>
    <row r="151" spans="1:25" x14ac:dyDescent="0.35">
      <c r="A151" s="3" t="s">
        <v>646</v>
      </c>
      <c r="B151" s="3" t="s">
        <v>647</v>
      </c>
      <c r="C151" s="3" t="s">
        <v>648</v>
      </c>
      <c r="D151" s="3" t="s">
        <v>27</v>
      </c>
      <c r="E151" s="4">
        <v>0.25</v>
      </c>
      <c r="F151" s="3" t="s">
        <v>646</v>
      </c>
      <c r="G151" s="3" t="s">
        <v>29</v>
      </c>
      <c r="H151" s="5">
        <v>45507</v>
      </c>
      <c r="I151" s="5">
        <v>45660</v>
      </c>
      <c r="J151" s="3" t="s">
        <v>31</v>
      </c>
      <c r="O151" s="3" t="s">
        <v>31</v>
      </c>
      <c r="P151" s="3" t="s">
        <v>31</v>
      </c>
      <c r="Q151" s="3" t="s">
        <v>31</v>
      </c>
      <c r="R151" s="3" t="s">
        <v>31</v>
      </c>
      <c r="S151" s="3" t="s">
        <v>649</v>
      </c>
      <c r="T151" s="3" t="s">
        <v>650</v>
      </c>
      <c r="V151" s="3">
        <v>0</v>
      </c>
      <c r="X151" s="3" t="s">
        <v>520</v>
      </c>
      <c r="Y151" s="3" t="s">
        <v>615</v>
      </c>
    </row>
    <row r="152" spans="1:25" ht="21" x14ac:dyDescent="0.35">
      <c r="A152" s="3" t="s">
        <v>651</v>
      </c>
      <c r="B152" s="3" t="s">
        <v>652</v>
      </c>
      <c r="C152" s="3" t="s">
        <v>653</v>
      </c>
      <c r="D152" s="3" t="s">
        <v>27</v>
      </c>
      <c r="E152" s="4">
        <v>0.33</v>
      </c>
      <c r="F152" s="3" t="s">
        <v>654</v>
      </c>
      <c r="G152" s="3" t="s">
        <v>29</v>
      </c>
      <c r="H152" s="5">
        <v>44635</v>
      </c>
      <c r="I152" s="5">
        <v>45509</v>
      </c>
      <c r="J152" s="3" t="s">
        <v>655</v>
      </c>
      <c r="O152" s="3" t="s">
        <v>31</v>
      </c>
      <c r="P152" s="3" t="s">
        <v>31</v>
      </c>
      <c r="Q152" s="3" t="s">
        <v>31</v>
      </c>
      <c r="R152" s="3" t="s">
        <v>31</v>
      </c>
      <c r="S152" s="3" t="s">
        <v>656</v>
      </c>
      <c r="T152" s="3" t="s">
        <v>657</v>
      </c>
      <c r="V152" s="3">
        <v>1</v>
      </c>
      <c r="X152" s="3" t="s">
        <v>150</v>
      </c>
    </row>
    <row r="153" spans="1:25" ht="21" x14ac:dyDescent="0.35">
      <c r="A153" s="3" t="s">
        <v>658</v>
      </c>
      <c r="B153" s="3" t="s">
        <v>659</v>
      </c>
      <c r="C153" s="3" t="s">
        <v>660</v>
      </c>
      <c r="D153" s="3" t="s">
        <v>27</v>
      </c>
      <c r="E153" s="4">
        <v>0.31</v>
      </c>
      <c r="F153" s="3" t="s">
        <v>658</v>
      </c>
      <c r="G153" s="3" t="s">
        <v>29</v>
      </c>
      <c r="H153" s="5">
        <v>45507</v>
      </c>
      <c r="I153" s="5">
        <v>45663</v>
      </c>
      <c r="J153" s="3" t="s">
        <v>31</v>
      </c>
      <c r="O153" s="3" t="s">
        <v>31</v>
      </c>
      <c r="P153" s="3" t="s">
        <v>31</v>
      </c>
      <c r="Q153" s="3" t="s">
        <v>31</v>
      </c>
      <c r="R153" s="3" t="s">
        <v>31</v>
      </c>
      <c r="S153" s="3" t="s">
        <v>661</v>
      </c>
      <c r="T153" s="3" t="s">
        <v>74</v>
      </c>
      <c r="V153" s="3">
        <v>1</v>
      </c>
      <c r="X153" s="3" t="s">
        <v>75</v>
      </c>
    </row>
    <row r="154" spans="1:25" ht="42" x14ac:dyDescent="0.35">
      <c r="A154" s="3" t="s">
        <v>662</v>
      </c>
      <c r="B154" s="3" t="s">
        <v>663</v>
      </c>
      <c r="C154" s="3" t="s">
        <v>664</v>
      </c>
      <c r="D154" s="3" t="s">
        <v>27</v>
      </c>
      <c r="E154" s="4">
        <v>0.37</v>
      </c>
      <c r="F154" s="3" t="s">
        <v>662</v>
      </c>
      <c r="G154" s="3" t="s">
        <v>29</v>
      </c>
      <c r="H154" s="5">
        <v>45448</v>
      </c>
      <c r="I154" s="5">
        <v>45833</v>
      </c>
      <c r="J154" s="3" t="s">
        <v>31</v>
      </c>
      <c r="K154" s="5" t="s">
        <v>59</v>
      </c>
      <c r="L154" s="5" t="s">
        <v>59</v>
      </c>
      <c r="M154" s="5">
        <v>41548</v>
      </c>
      <c r="O154" s="3" t="s">
        <v>31</v>
      </c>
      <c r="P154" s="3" t="s">
        <v>31</v>
      </c>
      <c r="Q154" s="3" t="s">
        <v>31</v>
      </c>
      <c r="R154" s="3" t="s">
        <v>31</v>
      </c>
      <c r="S154" s="3" t="s">
        <v>665</v>
      </c>
      <c r="T154" s="3" t="s">
        <v>77</v>
      </c>
      <c r="V154" s="3">
        <v>1</v>
      </c>
      <c r="X154" s="3" t="s">
        <v>520</v>
      </c>
    </row>
    <row r="155" spans="1:25" ht="42" x14ac:dyDescent="0.35">
      <c r="A155" s="3" t="s">
        <v>666</v>
      </c>
      <c r="B155" s="3" t="s">
        <v>667</v>
      </c>
      <c r="C155" s="3" t="s">
        <v>668</v>
      </c>
      <c r="D155" s="3" t="s">
        <v>27</v>
      </c>
      <c r="E155" s="4">
        <v>0.39</v>
      </c>
      <c r="F155" s="3" t="s">
        <v>669</v>
      </c>
      <c r="G155" s="3" t="s">
        <v>29</v>
      </c>
      <c r="H155" s="5">
        <v>45208</v>
      </c>
      <c r="I155" s="5">
        <v>45789</v>
      </c>
      <c r="J155" s="3" t="s">
        <v>670</v>
      </c>
      <c r="K155" s="5" t="s">
        <v>59</v>
      </c>
      <c r="L155" s="5" t="s">
        <v>59</v>
      </c>
      <c r="M155" s="5">
        <v>44342</v>
      </c>
      <c r="O155" s="3" t="s">
        <v>31</v>
      </c>
      <c r="P155" s="3" t="s">
        <v>31</v>
      </c>
      <c r="Q155" s="3" t="s">
        <v>31</v>
      </c>
      <c r="R155" s="3" t="s">
        <v>31</v>
      </c>
      <c r="S155" s="3" t="s">
        <v>671</v>
      </c>
      <c r="T155" s="3" t="s">
        <v>204</v>
      </c>
      <c r="V155" s="3">
        <v>1</v>
      </c>
      <c r="X155" s="3" t="s">
        <v>520</v>
      </c>
    </row>
    <row r="156" spans="1:25" ht="42" x14ac:dyDescent="0.35">
      <c r="A156" s="3" t="s">
        <v>672</v>
      </c>
      <c r="B156" s="3" t="s">
        <v>673</v>
      </c>
      <c r="C156" s="3" t="s">
        <v>674</v>
      </c>
      <c r="D156" s="3" t="s">
        <v>27</v>
      </c>
      <c r="E156" s="4">
        <v>0.39</v>
      </c>
      <c r="F156" s="3" t="s">
        <v>675</v>
      </c>
      <c r="G156" s="3" t="s">
        <v>29</v>
      </c>
      <c r="H156" s="5">
        <v>45208</v>
      </c>
      <c r="I156" s="5">
        <v>45789</v>
      </c>
      <c r="J156" s="3" t="s">
        <v>676</v>
      </c>
      <c r="K156" s="5" t="s">
        <v>123</v>
      </c>
      <c r="L156" s="5" t="s">
        <v>59</v>
      </c>
      <c r="M156" s="5">
        <v>45050</v>
      </c>
      <c r="N156" s="5">
        <v>46477</v>
      </c>
      <c r="O156" s="3" t="s">
        <v>31</v>
      </c>
      <c r="P156" s="3" t="s">
        <v>31</v>
      </c>
      <c r="Q156" s="3" t="s">
        <v>31</v>
      </c>
      <c r="R156" s="3" t="s">
        <v>31</v>
      </c>
      <c r="S156" s="3" t="s">
        <v>671</v>
      </c>
      <c r="T156" s="3" t="s">
        <v>509</v>
      </c>
      <c r="V156" s="3">
        <v>1</v>
      </c>
      <c r="X156" s="3" t="s">
        <v>520</v>
      </c>
    </row>
    <row r="157" spans="1:25" ht="21" x14ac:dyDescent="0.35">
      <c r="A157" s="3" t="s">
        <v>677</v>
      </c>
      <c r="B157" s="3" t="s">
        <v>678</v>
      </c>
      <c r="C157" s="3" t="s">
        <v>679</v>
      </c>
      <c r="D157" s="3" t="s">
        <v>27</v>
      </c>
      <c r="E157" s="4">
        <v>0.39</v>
      </c>
      <c r="F157" s="3" t="s">
        <v>680</v>
      </c>
      <c r="G157" s="3" t="s">
        <v>29</v>
      </c>
      <c r="H157" s="5">
        <v>45265</v>
      </c>
      <c r="I157" s="5">
        <v>45789</v>
      </c>
      <c r="J157" s="3" t="s">
        <v>681</v>
      </c>
      <c r="K157" s="5" t="s">
        <v>32</v>
      </c>
      <c r="L157" s="5" t="s">
        <v>32</v>
      </c>
      <c r="M157" s="5">
        <v>44776</v>
      </c>
      <c r="N157" s="5">
        <v>45656</v>
      </c>
      <c r="O157" s="3" t="s">
        <v>31</v>
      </c>
      <c r="P157" s="3" t="s">
        <v>31</v>
      </c>
      <c r="Q157" s="3" t="s">
        <v>31</v>
      </c>
      <c r="R157" s="3" t="s">
        <v>31</v>
      </c>
      <c r="S157" s="3" t="s">
        <v>671</v>
      </c>
      <c r="T157" s="3" t="s">
        <v>74</v>
      </c>
      <c r="V157" s="3">
        <v>1</v>
      </c>
      <c r="X157" s="3" t="s">
        <v>520</v>
      </c>
    </row>
    <row r="158" spans="1:25" ht="31.5" x14ac:dyDescent="0.35">
      <c r="A158" s="3" t="s">
        <v>682</v>
      </c>
      <c r="B158" s="3" t="s">
        <v>683</v>
      </c>
      <c r="C158" s="3" t="s">
        <v>684</v>
      </c>
      <c r="D158" s="3" t="s">
        <v>27</v>
      </c>
      <c r="E158" s="4">
        <v>0.39</v>
      </c>
      <c r="F158" s="3" t="s">
        <v>685</v>
      </c>
      <c r="G158" s="3" t="s">
        <v>29</v>
      </c>
      <c r="H158" s="5">
        <v>44687</v>
      </c>
      <c r="I158" s="5">
        <v>45789</v>
      </c>
      <c r="J158" s="3" t="s">
        <v>686</v>
      </c>
      <c r="K158" s="5" t="s">
        <v>59</v>
      </c>
      <c r="O158" s="3" t="s">
        <v>31</v>
      </c>
      <c r="P158" s="3" t="s">
        <v>31</v>
      </c>
      <c r="Q158" s="3" t="s">
        <v>31</v>
      </c>
      <c r="R158" s="3" t="s">
        <v>31</v>
      </c>
      <c r="S158" s="3" t="s">
        <v>671</v>
      </c>
      <c r="T158" s="3" t="s">
        <v>609</v>
      </c>
      <c r="V158" s="3">
        <v>1</v>
      </c>
      <c r="X158" s="3" t="s">
        <v>520</v>
      </c>
    </row>
    <row r="159" spans="1:25" ht="94.5" x14ac:dyDescent="0.35">
      <c r="A159" s="3" t="s">
        <v>687</v>
      </c>
      <c r="B159" s="3" t="s">
        <v>688</v>
      </c>
      <c r="C159" s="3" t="s">
        <v>689</v>
      </c>
      <c r="D159" s="3" t="s">
        <v>27</v>
      </c>
      <c r="E159" s="4">
        <v>0.39</v>
      </c>
      <c r="F159" s="3" t="s">
        <v>690</v>
      </c>
      <c r="G159" s="3" t="s">
        <v>29</v>
      </c>
      <c r="H159" s="5">
        <v>45212</v>
      </c>
      <c r="I159" s="5">
        <v>45509</v>
      </c>
      <c r="J159" s="3" t="s">
        <v>691</v>
      </c>
      <c r="K159" s="5" t="s">
        <v>59</v>
      </c>
      <c r="O159" s="3" t="s">
        <v>31</v>
      </c>
      <c r="P159" s="3" t="s">
        <v>31</v>
      </c>
      <c r="Q159" s="3" t="s">
        <v>31</v>
      </c>
      <c r="R159" s="3" t="s">
        <v>31</v>
      </c>
      <c r="S159" s="3" t="s">
        <v>692</v>
      </c>
      <c r="T159" s="3" t="s">
        <v>42</v>
      </c>
      <c r="V159" s="3">
        <v>1</v>
      </c>
      <c r="X159" s="3" t="s">
        <v>476</v>
      </c>
    </row>
    <row r="160" spans="1:25" ht="42" x14ac:dyDescent="0.35">
      <c r="A160" s="3" t="s">
        <v>693</v>
      </c>
      <c r="B160" s="3" t="s">
        <v>694</v>
      </c>
      <c r="C160" s="3" t="s">
        <v>695</v>
      </c>
      <c r="D160" s="3" t="s">
        <v>27</v>
      </c>
      <c r="E160" s="4">
        <v>0.39</v>
      </c>
      <c r="F160" s="3" t="s">
        <v>696</v>
      </c>
      <c r="G160" s="3" t="s">
        <v>29</v>
      </c>
      <c r="H160" s="5">
        <v>44904</v>
      </c>
      <c r="I160" s="5">
        <v>45789</v>
      </c>
      <c r="J160" s="3" t="s">
        <v>697</v>
      </c>
      <c r="K160" s="5" t="s">
        <v>59</v>
      </c>
      <c r="L160" s="5" t="s">
        <v>59</v>
      </c>
      <c r="M160" s="5">
        <v>44643</v>
      </c>
      <c r="N160" s="5">
        <v>46469</v>
      </c>
      <c r="O160" s="3" t="s">
        <v>31</v>
      </c>
      <c r="P160" s="3" t="s">
        <v>31</v>
      </c>
      <c r="Q160" s="3" t="s">
        <v>31</v>
      </c>
      <c r="R160" s="3" t="s">
        <v>31</v>
      </c>
      <c r="S160" s="3" t="s">
        <v>698</v>
      </c>
      <c r="T160" s="3" t="s">
        <v>42</v>
      </c>
      <c r="V160" s="3">
        <v>6</v>
      </c>
      <c r="X160" s="3" t="s">
        <v>150</v>
      </c>
    </row>
    <row r="161" spans="1:24" ht="31.5" x14ac:dyDescent="0.35">
      <c r="A161" s="3" t="s">
        <v>699</v>
      </c>
      <c r="B161" s="3" t="s">
        <v>700</v>
      </c>
      <c r="C161" s="3" t="s">
        <v>701</v>
      </c>
      <c r="D161" s="3" t="s">
        <v>27</v>
      </c>
      <c r="E161" s="4">
        <v>0.39</v>
      </c>
      <c r="F161" s="3" t="s">
        <v>702</v>
      </c>
      <c r="G161" s="3" t="s">
        <v>29</v>
      </c>
      <c r="H161" s="5">
        <v>44603</v>
      </c>
      <c r="I161" s="5">
        <v>45735</v>
      </c>
      <c r="J161" s="3" t="s">
        <v>703</v>
      </c>
      <c r="K161" s="5" t="s">
        <v>32</v>
      </c>
      <c r="L161" s="5" t="s">
        <v>32</v>
      </c>
      <c r="M161" s="5">
        <v>42962</v>
      </c>
      <c r="N161" s="5">
        <v>44788</v>
      </c>
      <c r="O161" s="3" t="s">
        <v>31</v>
      </c>
      <c r="P161" s="3" t="s">
        <v>31</v>
      </c>
      <c r="Q161" s="3" t="s">
        <v>31</v>
      </c>
      <c r="R161" s="3" t="s">
        <v>31</v>
      </c>
      <c r="S161" s="3" t="s">
        <v>698</v>
      </c>
      <c r="T161" s="3" t="s">
        <v>42</v>
      </c>
      <c r="V161" s="3">
        <v>2</v>
      </c>
      <c r="X161" s="3" t="s">
        <v>476</v>
      </c>
    </row>
    <row r="162" spans="1:24" ht="31.5" x14ac:dyDescent="0.35">
      <c r="A162" s="3" t="s">
        <v>704</v>
      </c>
      <c r="B162" s="3" t="s">
        <v>705</v>
      </c>
      <c r="C162" s="3" t="s">
        <v>706</v>
      </c>
      <c r="D162" s="3" t="s">
        <v>27</v>
      </c>
      <c r="E162" s="4">
        <v>0.39</v>
      </c>
      <c r="F162" s="3" t="s">
        <v>707</v>
      </c>
      <c r="G162" s="3" t="s">
        <v>29</v>
      </c>
      <c r="H162" s="5">
        <v>44631</v>
      </c>
      <c r="I162" s="5">
        <v>45735</v>
      </c>
      <c r="J162" s="3" t="s">
        <v>708</v>
      </c>
      <c r="K162" s="5" t="s">
        <v>32</v>
      </c>
      <c r="L162" s="5" t="s">
        <v>32</v>
      </c>
      <c r="N162" s="5">
        <v>42277</v>
      </c>
      <c r="O162" s="3" t="s">
        <v>31</v>
      </c>
      <c r="P162" s="3" t="s">
        <v>31</v>
      </c>
      <c r="Q162" s="3" t="s">
        <v>31</v>
      </c>
      <c r="R162" s="3" t="s">
        <v>31</v>
      </c>
      <c r="S162" s="3" t="s">
        <v>698</v>
      </c>
      <c r="T162" s="3" t="s">
        <v>42</v>
      </c>
      <c r="V162" s="3">
        <v>3</v>
      </c>
      <c r="X162" s="3" t="s">
        <v>476</v>
      </c>
    </row>
    <row r="163" spans="1:24" ht="21" x14ac:dyDescent="0.35">
      <c r="A163" s="3" t="s">
        <v>709</v>
      </c>
      <c r="B163" s="3" t="s">
        <v>710</v>
      </c>
      <c r="C163" s="3" t="s">
        <v>711</v>
      </c>
      <c r="D163" s="3" t="s">
        <v>27</v>
      </c>
      <c r="E163" s="4">
        <v>0.33</v>
      </c>
      <c r="F163" s="3" t="s">
        <v>712</v>
      </c>
      <c r="G163" s="3" t="s">
        <v>29</v>
      </c>
      <c r="H163" s="5">
        <v>44925</v>
      </c>
      <c r="I163" s="5">
        <v>45848</v>
      </c>
      <c r="J163" s="3" t="s">
        <v>564</v>
      </c>
      <c r="K163" s="5" t="s">
        <v>59</v>
      </c>
      <c r="L163" s="5" t="s">
        <v>59</v>
      </c>
      <c r="M163" s="5">
        <v>42577</v>
      </c>
      <c r="O163" s="3" t="s">
        <v>31</v>
      </c>
      <c r="P163" s="3" t="s">
        <v>31</v>
      </c>
      <c r="Q163" s="3" t="s">
        <v>31</v>
      </c>
      <c r="R163" s="3" t="s">
        <v>31</v>
      </c>
      <c r="S163" s="3" t="s">
        <v>713</v>
      </c>
      <c r="T163" s="3" t="s">
        <v>334</v>
      </c>
      <c r="V163" s="3">
        <v>0</v>
      </c>
    </row>
    <row r="164" spans="1:24" ht="21" x14ac:dyDescent="0.35">
      <c r="A164" s="3" t="s">
        <v>714</v>
      </c>
      <c r="B164" s="3" t="s">
        <v>715</v>
      </c>
      <c r="C164" s="3" t="s">
        <v>716</v>
      </c>
      <c r="D164" s="3" t="s">
        <v>27</v>
      </c>
      <c r="E164" s="4">
        <v>0.39</v>
      </c>
      <c r="F164" s="3" t="s">
        <v>717</v>
      </c>
      <c r="G164" s="3" t="s">
        <v>29</v>
      </c>
      <c r="H164" s="5">
        <v>45441</v>
      </c>
      <c r="I164" s="5">
        <v>45789</v>
      </c>
      <c r="J164" s="3" t="s">
        <v>718</v>
      </c>
      <c r="K164" s="5" t="s">
        <v>59</v>
      </c>
      <c r="L164" s="5" t="s">
        <v>59</v>
      </c>
      <c r="M164" s="5">
        <v>45153</v>
      </c>
      <c r="N164" s="5">
        <v>46188</v>
      </c>
      <c r="O164" s="3" t="s">
        <v>31</v>
      </c>
      <c r="P164" s="3" t="s">
        <v>31</v>
      </c>
      <c r="Q164" s="3" t="s">
        <v>31</v>
      </c>
      <c r="R164" s="3" t="s">
        <v>31</v>
      </c>
      <c r="S164" s="3" t="s">
        <v>719</v>
      </c>
      <c r="T164" s="3" t="s">
        <v>720</v>
      </c>
      <c r="V164" s="3">
        <v>2</v>
      </c>
      <c r="X164" s="3" t="s">
        <v>35</v>
      </c>
    </row>
    <row r="165" spans="1:24" ht="31.5" x14ac:dyDescent="0.35">
      <c r="A165" s="3" t="s">
        <v>721</v>
      </c>
      <c r="B165" s="3" t="s">
        <v>722</v>
      </c>
      <c r="C165" s="3" t="s">
        <v>723</v>
      </c>
      <c r="D165" s="3" t="s">
        <v>27</v>
      </c>
      <c r="E165" s="4">
        <v>0.31</v>
      </c>
      <c r="F165" s="3" t="s">
        <v>721</v>
      </c>
      <c r="G165" s="3" t="s">
        <v>29</v>
      </c>
      <c r="H165" s="5">
        <v>45590</v>
      </c>
      <c r="I165" s="5">
        <v>45714</v>
      </c>
      <c r="J165" s="3" t="s">
        <v>31</v>
      </c>
      <c r="O165" s="3" t="s">
        <v>31</v>
      </c>
      <c r="P165" s="3" t="s">
        <v>31</v>
      </c>
      <c r="Q165" s="3" t="s">
        <v>31</v>
      </c>
      <c r="R165" s="3" t="s">
        <v>31</v>
      </c>
      <c r="S165" s="3" t="s">
        <v>724</v>
      </c>
      <c r="T165" s="3" t="s">
        <v>74</v>
      </c>
      <c r="V165" s="3">
        <v>1</v>
      </c>
    </row>
    <row r="166" spans="1:24" ht="21" x14ac:dyDescent="0.35">
      <c r="A166" s="3" t="s">
        <v>725</v>
      </c>
      <c r="B166" s="3" t="s">
        <v>726</v>
      </c>
      <c r="C166" s="3" t="s">
        <v>727</v>
      </c>
      <c r="D166" s="3" t="s">
        <v>27</v>
      </c>
      <c r="E166" s="4">
        <v>0.35000000000000003</v>
      </c>
      <c r="F166" s="3" t="s">
        <v>728</v>
      </c>
      <c r="G166" s="3" t="s">
        <v>29</v>
      </c>
      <c r="H166" s="5">
        <v>45505</v>
      </c>
      <c r="I166" s="5">
        <v>45789</v>
      </c>
      <c r="J166" s="3" t="s">
        <v>729</v>
      </c>
      <c r="O166" s="3" t="s">
        <v>31</v>
      </c>
      <c r="P166" s="3" t="s">
        <v>31</v>
      </c>
      <c r="Q166" s="3" t="s">
        <v>31</v>
      </c>
      <c r="R166" s="3" t="s">
        <v>31</v>
      </c>
      <c r="S166" s="3" t="s">
        <v>730</v>
      </c>
      <c r="T166" s="3" t="s">
        <v>283</v>
      </c>
      <c r="V166" s="3">
        <v>1</v>
      </c>
      <c r="X166" s="3" t="s">
        <v>476</v>
      </c>
    </row>
    <row r="167" spans="1:24" ht="21" x14ac:dyDescent="0.35">
      <c r="A167" s="3" t="s">
        <v>731</v>
      </c>
      <c r="B167" s="3" t="s">
        <v>732</v>
      </c>
      <c r="C167" s="3" t="s">
        <v>733</v>
      </c>
      <c r="D167" s="3" t="s">
        <v>27</v>
      </c>
      <c r="E167" s="4">
        <v>0.39</v>
      </c>
      <c r="F167" s="3" t="s">
        <v>734</v>
      </c>
      <c r="G167" s="3" t="s">
        <v>29</v>
      </c>
      <c r="H167" s="5">
        <v>44834</v>
      </c>
      <c r="I167" s="5">
        <v>45509</v>
      </c>
      <c r="J167" s="3" t="s">
        <v>735</v>
      </c>
      <c r="K167" s="5" t="s">
        <v>59</v>
      </c>
      <c r="O167" s="3" t="s">
        <v>31</v>
      </c>
      <c r="P167" s="3" t="s">
        <v>31</v>
      </c>
      <c r="Q167" s="3" t="s">
        <v>31</v>
      </c>
      <c r="R167" s="3" t="s">
        <v>31</v>
      </c>
      <c r="S167" s="3" t="s">
        <v>731</v>
      </c>
      <c r="T167" s="3" t="s">
        <v>74</v>
      </c>
      <c r="V167" s="3">
        <v>1</v>
      </c>
      <c r="X167" s="3" t="s">
        <v>75</v>
      </c>
    </row>
    <row r="168" spans="1:24" ht="31.5" x14ac:dyDescent="0.35">
      <c r="A168" s="3" t="s">
        <v>736</v>
      </c>
      <c r="B168" s="3" t="s">
        <v>737</v>
      </c>
      <c r="C168" s="3" t="s">
        <v>738</v>
      </c>
      <c r="D168" s="3" t="s">
        <v>27</v>
      </c>
      <c r="E168" s="4">
        <v>0.37</v>
      </c>
      <c r="F168" s="3" t="s">
        <v>736</v>
      </c>
      <c r="G168" s="3" t="s">
        <v>29</v>
      </c>
      <c r="H168" s="5">
        <v>45631</v>
      </c>
      <c r="I168" s="5">
        <v>45735</v>
      </c>
      <c r="J168" s="3" t="s">
        <v>31</v>
      </c>
      <c r="K168" s="5" t="s">
        <v>59</v>
      </c>
      <c r="L168" s="5" t="s">
        <v>59</v>
      </c>
      <c r="M168" s="5">
        <v>44197</v>
      </c>
      <c r="O168" s="3" t="s">
        <v>31</v>
      </c>
      <c r="P168" s="3" t="s">
        <v>31</v>
      </c>
      <c r="Q168" s="3" t="s">
        <v>31</v>
      </c>
      <c r="R168" s="3" t="s">
        <v>31</v>
      </c>
      <c r="S168" s="3" t="s">
        <v>739</v>
      </c>
      <c r="T168" s="3" t="s">
        <v>74</v>
      </c>
      <c r="V168" s="3">
        <v>2</v>
      </c>
    </row>
    <row r="169" spans="1:24" x14ac:dyDescent="0.35">
      <c r="A169" s="3" t="s">
        <v>740</v>
      </c>
      <c r="B169" s="3" t="s">
        <v>741</v>
      </c>
      <c r="C169" s="3" t="s">
        <v>31</v>
      </c>
      <c r="D169" s="3" t="s">
        <v>424</v>
      </c>
      <c r="E169" s="4">
        <v>0.44</v>
      </c>
      <c r="F169" s="3" t="s">
        <v>740</v>
      </c>
      <c r="G169" s="3" t="s">
        <v>29</v>
      </c>
      <c r="H169" s="5">
        <v>44861</v>
      </c>
      <c r="I169" s="5">
        <v>45897</v>
      </c>
      <c r="J169" s="3" t="s">
        <v>31</v>
      </c>
      <c r="O169" s="3" t="s">
        <v>742</v>
      </c>
      <c r="P169" s="3" t="s">
        <v>743</v>
      </c>
      <c r="Q169" s="3" t="s">
        <v>744</v>
      </c>
      <c r="R169" s="3" t="s">
        <v>78</v>
      </c>
      <c r="S169" s="3" t="s">
        <v>745</v>
      </c>
      <c r="T169" s="3" t="s">
        <v>428</v>
      </c>
      <c r="V169" s="3">
        <v>7</v>
      </c>
    </row>
    <row r="170" spans="1:24" ht="42" x14ac:dyDescent="0.35">
      <c r="A170" s="3" t="s">
        <v>746</v>
      </c>
      <c r="B170" s="3" t="s">
        <v>747</v>
      </c>
      <c r="C170" s="3" t="s">
        <v>748</v>
      </c>
      <c r="D170" s="3" t="s">
        <v>27</v>
      </c>
      <c r="E170" s="4">
        <v>0.37</v>
      </c>
      <c r="F170" s="3" t="s">
        <v>746</v>
      </c>
      <c r="G170" s="3" t="s">
        <v>29</v>
      </c>
      <c r="H170" s="5">
        <v>45209</v>
      </c>
      <c r="I170" s="5">
        <v>45504</v>
      </c>
      <c r="J170" s="3" t="s">
        <v>31</v>
      </c>
      <c r="K170" s="5" t="s">
        <v>59</v>
      </c>
      <c r="O170" s="3" t="s">
        <v>31</v>
      </c>
      <c r="P170" s="3" t="s">
        <v>31</v>
      </c>
      <c r="Q170" s="3" t="s">
        <v>31</v>
      </c>
      <c r="R170" s="3" t="s">
        <v>31</v>
      </c>
      <c r="S170" s="3" t="s">
        <v>749</v>
      </c>
      <c r="T170" s="3" t="s">
        <v>74</v>
      </c>
      <c r="V170" s="3">
        <v>1</v>
      </c>
      <c r="X170" s="3" t="s">
        <v>75</v>
      </c>
    </row>
    <row r="171" spans="1:24" x14ac:dyDescent="0.35">
      <c r="A171" s="3" t="s">
        <v>750</v>
      </c>
      <c r="B171" s="3" t="s">
        <v>751</v>
      </c>
      <c r="C171" s="3" t="s">
        <v>752</v>
      </c>
      <c r="D171" s="3" t="s">
        <v>27</v>
      </c>
      <c r="E171" s="4">
        <v>0.25</v>
      </c>
      <c r="F171" s="3" t="s">
        <v>750</v>
      </c>
      <c r="G171" s="3" t="s">
        <v>29</v>
      </c>
      <c r="H171" s="5">
        <v>45507</v>
      </c>
      <c r="I171" s="5">
        <v>45663</v>
      </c>
      <c r="J171" s="3" t="s">
        <v>31</v>
      </c>
      <c r="O171" s="3" t="s">
        <v>31</v>
      </c>
      <c r="P171" s="3" t="s">
        <v>31</v>
      </c>
      <c r="Q171" s="3" t="s">
        <v>31</v>
      </c>
      <c r="R171" s="3" t="s">
        <v>31</v>
      </c>
      <c r="S171" s="3" t="s">
        <v>753</v>
      </c>
      <c r="T171" s="3" t="s">
        <v>754</v>
      </c>
      <c r="V171" s="3">
        <v>0</v>
      </c>
      <c r="X171" s="3" t="s">
        <v>476</v>
      </c>
    </row>
    <row r="172" spans="1:24" ht="31.5" x14ac:dyDescent="0.35">
      <c r="A172" s="3" t="s">
        <v>755</v>
      </c>
      <c r="B172" s="3" t="s">
        <v>756</v>
      </c>
      <c r="C172" s="3" t="s">
        <v>757</v>
      </c>
      <c r="D172" s="3" t="s">
        <v>27</v>
      </c>
      <c r="E172" s="4">
        <v>0.31</v>
      </c>
      <c r="F172" s="3" t="s">
        <v>755</v>
      </c>
      <c r="G172" s="3" t="s">
        <v>29</v>
      </c>
      <c r="H172" s="5">
        <v>44938</v>
      </c>
      <c r="I172" s="5">
        <v>45854</v>
      </c>
      <c r="J172" s="3" t="s">
        <v>31</v>
      </c>
      <c r="L172" s="5" t="s">
        <v>59</v>
      </c>
      <c r="M172" s="5">
        <v>43206</v>
      </c>
      <c r="O172" s="3" t="s">
        <v>31</v>
      </c>
      <c r="P172" s="3" t="s">
        <v>31</v>
      </c>
      <c r="Q172" s="3" t="s">
        <v>31</v>
      </c>
      <c r="R172" s="3" t="s">
        <v>31</v>
      </c>
      <c r="S172" s="3" t="s">
        <v>758</v>
      </c>
      <c r="T172" s="3" t="s">
        <v>204</v>
      </c>
      <c r="V172" s="3">
        <v>1</v>
      </c>
      <c r="X172" s="3" t="s">
        <v>520</v>
      </c>
    </row>
    <row r="173" spans="1:24" ht="21" x14ac:dyDescent="0.35">
      <c r="A173" s="3" t="s">
        <v>759</v>
      </c>
      <c r="B173" s="3" t="s">
        <v>760</v>
      </c>
      <c r="C173" s="3" t="s">
        <v>761</v>
      </c>
      <c r="D173" s="3" t="s">
        <v>27</v>
      </c>
      <c r="E173" s="4">
        <v>0.39</v>
      </c>
      <c r="F173" s="3" t="s">
        <v>762</v>
      </c>
      <c r="G173" s="3" t="s">
        <v>29</v>
      </c>
      <c r="H173" s="5">
        <v>45507</v>
      </c>
      <c r="I173" s="5">
        <v>45735</v>
      </c>
      <c r="J173" s="3" t="s">
        <v>763</v>
      </c>
      <c r="K173" s="5" t="s">
        <v>59</v>
      </c>
      <c r="L173" s="5" t="s">
        <v>59</v>
      </c>
      <c r="M173" s="5">
        <v>45331</v>
      </c>
      <c r="O173" s="3" t="s">
        <v>31</v>
      </c>
      <c r="P173" s="3" t="s">
        <v>31</v>
      </c>
      <c r="Q173" s="3" t="s">
        <v>31</v>
      </c>
      <c r="R173" s="3" t="s">
        <v>31</v>
      </c>
      <c r="S173" s="3" t="s">
        <v>764</v>
      </c>
      <c r="T173" s="3" t="s">
        <v>509</v>
      </c>
      <c r="V173" s="3">
        <v>1</v>
      </c>
      <c r="X173" s="3" t="s">
        <v>520</v>
      </c>
    </row>
    <row r="174" spans="1:24" ht="21" x14ac:dyDescent="0.35">
      <c r="A174" s="3" t="s">
        <v>765</v>
      </c>
      <c r="B174" s="3" t="s">
        <v>766</v>
      </c>
      <c r="C174" s="3" t="s">
        <v>767</v>
      </c>
      <c r="D174" s="3" t="s">
        <v>27</v>
      </c>
      <c r="E174" s="4">
        <v>0.31</v>
      </c>
      <c r="F174" s="3" t="s">
        <v>765</v>
      </c>
      <c r="G174" s="3" t="s">
        <v>29</v>
      </c>
      <c r="H174" s="5">
        <v>45579</v>
      </c>
      <c r="I174" s="5">
        <v>45617</v>
      </c>
      <c r="J174" s="3" t="s">
        <v>31</v>
      </c>
      <c r="O174" s="3" t="s">
        <v>31</v>
      </c>
      <c r="P174" s="3" t="s">
        <v>31</v>
      </c>
      <c r="Q174" s="3" t="s">
        <v>31</v>
      </c>
      <c r="R174" s="3" t="s">
        <v>31</v>
      </c>
      <c r="S174" s="3" t="s">
        <v>768</v>
      </c>
      <c r="T174" s="3" t="s">
        <v>204</v>
      </c>
      <c r="V174" s="3">
        <v>1</v>
      </c>
    </row>
    <row r="175" spans="1:24" x14ac:dyDescent="0.35">
      <c r="A175" s="3" t="s">
        <v>769</v>
      </c>
      <c r="B175" s="3" t="s">
        <v>769</v>
      </c>
      <c r="C175" s="3" t="s">
        <v>31</v>
      </c>
      <c r="D175" s="3" t="s">
        <v>27</v>
      </c>
      <c r="E175" s="4">
        <v>0.16</v>
      </c>
      <c r="F175" s="3" t="s">
        <v>769</v>
      </c>
      <c r="G175" s="3" t="s">
        <v>29</v>
      </c>
      <c r="H175" s="5">
        <v>45642</v>
      </c>
      <c r="I175" s="5">
        <v>45643</v>
      </c>
      <c r="J175" s="3" t="s">
        <v>31</v>
      </c>
      <c r="O175" s="3" t="s">
        <v>31</v>
      </c>
      <c r="P175" s="3" t="s">
        <v>31</v>
      </c>
      <c r="Q175" s="3" t="s">
        <v>31</v>
      </c>
      <c r="R175" s="3" t="s">
        <v>31</v>
      </c>
      <c r="S175" s="3" t="s">
        <v>31</v>
      </c>
      <c r="T175" s="3" t="s">
        <v>42</v>
      </c>
      <c r="V175" s="3">
        <v>1</v>
      </c>
    </row>
    <row r="176" spans="1:24" ht="42" x14ac:dyDescent="0.35">
      <c r="A176" s="3" t="s">
        <v>770</v>
      </c>
      <c r="B176" s="3" t="s">
        <v>771</v>
      </c>
      <c r="C176" s="3" t="s">
        <v>772</v>
      </c>
      <c r="D176" s="3" t="s">
        <v>27</v>
      </c>
      <c r="E176" s="4">
        <v>0.37</v>
      </c>
      <c r="F176" s="3" t="s">
        <v>770</v>
      </c>
      <c r="G176" s="3" t="s">
        <v>29</v>
      </c>
      <c r="H176" s="5">
        <v>45131</v>
      </c>
      <c r="I176" s="5">
        <v>45735</v>
      </c>
      <c r="J176" s="3" t="s">
        <v>31</v>
      </c>
      <c r="K176" s="5" t="s">
        <v>59</v>
      </c>
      <c r="L176" s="5" t="s">
        <v>59</v>
      </c>
      <c r="M176" s="5">
        <v>42005</v>
      </c>
      <c r="O176" s="3" t="s">
        <v>31</v>
      </c>
      <c r="P176" s="3" t="s">
        <v>31</v>
      </c>
      <c r="Q176" s="3" t="s">
        <v>31</v>
      </c>
      <c r="R176" s="3" t="s">
        <v>31</v>
      </c>
      <c r="S176" s="3" t="s">
        <v>773</v>
      </c>
      <c r="T176" s="3" t="s">
        <v>774</v>
      </c>
      <c r="V176" s="3">
        <v>1</v>
      </c>
      <c r="X176" s="3" t="s">
        <v>775</v>
      </c>
    </row>
    <row r="177" spans="1:24" ht="21" x14ac:dyDescent="0.35">
      <c r="A177" s="3" t="s">
        <v>776</v>
      </c>
      <c r="B177" s="3" t="s">
        <v>777</v>
      </c>
      <c r="C177" s="3" t="s">
        <v>778</v>
      </c>
      <c r="D177" s="3" t="s">
        <v>27</v>
      </c>
      <c r="E177" s="4">
        <v>0.39</v>
      </c>
      <c r="F177" s="3" t="s">
        <v>779</v>
      </c>
      <c r="G177" s="3" t="s">
        <v>29</v>
      </c>
      <c r="H177" s="5">
        <v>45454</v>
      </c>
      <c r="I177" s="5">
        <v>45789</v>
      </c>
      <c r="J177" s="3" t="s">
        <v>780</v>
      </c>
      <c r="K177" s="5" t="s">
        <v>59</v>
      </c>
      <c r="L177" s="5" t="s">
        <v>59</v>
      </c>
      <c r="M177" s="5">
        <v>45072</v>
      </c>
      <c r="O177" s="3" t="s">
        <v>31</v>
      </c>
      <c r="P177" s="3" t="s">
        <v>31</v>
      </c>
      <c r="Q177" s="3" t="s">
        <v>31</v>
      </c>
      <c r="R177" s="3" t="s">
        <v>31</v>
      </c>
      <c r="S177" s="3" t="s">
        <v>776</v>
      </c>
      <c r="T177" s="3" t="s">
        <v>781</v>
      </c>
      <c r="V177" s="3">
        <v>4</v>
      </c>
      <c r="X177" s="3" t="s">
        <v>520</v>
      </c>
    </row>
    <row r="178" spans="1:24" ht="21" x14ac:dyDescent="0.35">
      <c r="A178" s="3" t="s">
        <v>782</v>
      </c>
      <c r="B178" s="3" t="s">
        <v>783</v>
      </c>
      <c r="C178" s="3" t="s">
        <v>778</v>
      </c>
      <c r="D178" s="3" t="s">
        <v>27</v>
      </c>
      <c r="E178" s="4">
        <v>0.37</v>
      </c>
      <c r="F178" s="3" t="s">
        <v>782</v>
      </c>
      <c r="G178" s="3" t="s">
        <v>29</v>
      </c>
      <c r="H178" s="5">
        <v>44574</v>
      </c>
      <c r="I178" s="5">
        <v>45789</v>
      </c>
      <c r="J178" s="3" t="s">
        <v>31</v>
      </c>
      <c r="K178" s="5" t="s">
        <v>59</v>
      </c>
      <c r="L178" s="5" t="s">
        <v>59</v>
      </c>
      <c r="M178" s="5">
        <v>41275</v>
      </c>
      <c r="O178" s="3" t="s">
        <v>31</v>
      </c>
      <c r="P178" s="3" t="s">
        <v>31</v>
      </c>
      <c r="Q178" s="3" t="s">
        <v>31</v>
      </c>
      <c r="R178" s="3" t="s">
        <v>31</v>
      </c>
      <c r="S178" s="3" t="s">
        <v>776</v>
      </c>
      <c r="T178" s="3" t="s">
        <v>781</v>
      </c>
      <c r="V178" s="3">
        <v>2</v>
      </c>
      <c r="X178" s="3" t="s">
        <v>775</v>
      </c>
    </row>
    <row r="179" spans="1:24" ht="21" x14ac:dyDescent="0.35">
      <c r="A179" s="3" t="s">
        <v>784</v>
      </c>
      <c r="B179" s="3" t="s">
        <v>785</v>
      </c>
      <c r="C179" s="3" t="s">
        <v>786</v>
      </c>
      <c r="D179" s="3" t="s">
        <v>27</v>
      </c>
      <c r="E179" s="4">
        <v>0.33</v>
      </c>
      <c r="F179" s="3" t="s">
        <v>787</v>
      </c>
      <c r="G179" s="3" t="s">
        <v>29</v>
      </c>
      <c r="H179" s="5">
        <v>44701</v>
      </c>
      <c r="I179" s="5">
        <v>45735</v>
      </c>
      <c r="J179" s="3" t="s">
        <v>788</v>
      </c>
      <c r="K179" s="5" t="s">
        <v>32</v>
      </c>
      <c r="L179" s="5" t="s">
        <v>32</v>
      </c>
      <c r="M179" s="5">
        <v>42749</v>
      </c>
      <c r="N179" s="5">
        <v>44012</v>
      </c>
      <c r="O179" s="3" t="s">
        <v>31</v>
      </c>
      <c r="P179" s="3" t="s">
        <v>31</v>
      </c>
      <c r="Q179" s="3" t="s">
        <v>31</v>
      </c>
      <c r="R179" s="3" t="s">
        <v>31</v>
      </c>
      <c r="S179" s="3" t="s">
        <v>784</v>
      </c>
      <c r="T179" s="3" t="s">
        <v>84</v>
      </c>
      <c r="V179" s="3">
        <v>0</v>
      </c>
    </row>
    <row r="180" spans="1:24" ht="21" x14ac:dyDescent="0.35">
      <c r="A180" s="3" t="s">
        <v>789</v>
      </c>
      <c r="B180" s="3" t="s">
        <v>790</v>
      </c>
      <c r="C180" s="3" t="s">
        <v>791</v>
      </c>
      <c r="D180" s="3" t="s">
        <v>27</v>
      </c>
      <c r="E180" s="4">
        <v>0.37</v>
      </c>
      <c r="F180" s="3" t="s">
        <v>789</v>
      </c>
      <c r="G180" s="3" t="s">
        <v>29</v>
      </c>
      <c r="H180" s="5">
        <v>44601</v>
      </c>
      <c r="I180" s="5">
        <v>45735</v>
      </c>
      <c r="J180" s="3" t="s">
        <v>31</v>
      </c>
      <c r="K180" s="5" t="s">
        <v>59</v>
      </c>
      <c r="L180" s="5" t="s">
        <v>59</v>
      </c>
      <c r="M180" s="5">
        <v>38353</v>
      </c>
      <c r="O180" s="3" t="s">
        <v>31</v>
      </c>
      <c r="P180" s="3" t="s">
        <v>31</v>
      </c>
      <c r="Q180" s="3" t="s">
        <v>31</v>
      </c>
      <c r="R180" s="3" t="s">
        <v>31</v>
      </c>
      <c r="S180" s="3" t="s">
        <v>792</v>
      </c>
      <c r="T180" s="3" t="s">
        <v>793</v>
      </c>
      <c r="V180" s="3">
        <v>1</v>
      </c>
      <c r="X180" s="3" t="s">
        <v>49</v>
      </c>
    </row>
    <row r="181" spans="1:24" x14ac:dyDescent="0.35">
      <c r="A181" s="3" t="s">
        <v>794</v>
      </c>
      <c r="B181" s="3" t="s">
        <v>795</v>
      </c>
      <c r="C181" s="3" t="s">
        <v>796</v>
      </c>
      <c r="D181" s="3" t="s">
        <v>424</v>
      </c>
      <c r="E181" s="4">
        <v>0.27</v>
      </c>
      <c r="F181" s="3" t="s">
        <v>794</v>
      </c>
      <c r="G181" s="3" t="s">
        <v>29</v>
      </c>
      <c r="H181" s="5">
        <v>45062</v>
      </c>
      <c r="I181" s="5">
        <v>45300</v>
      </c>
      <c r="J181" s="3" t="s">
        <v>31</v>
      </c>
      <c r="O181" s="3" t="s">
        <v>31</v>
      </c>
      <c r="P181" s="3" t="s">
        <v>31</v>
      </c>
      <c r="Q181" s="3" t="s">
        <v>31</v>
      </c>
      <c r="R181" s="3" t="s">
        <v>31</v>
      </c>
      <c r="S181" s="3" t="s">
        <v>797</v>
      </c>
      <c r="T181" s="3" t="s">
        <v>428</v>
      </c>
      <c r="V181" s="3">
        <v>0</v>
      </c>
    </row>
    <row r="182" spans="1:24" ht="31.5" x14ac:dyDescent="0.35">
      <c r="A182" s="3" t="s">
        <v>798</v>
      </c>
      <c r="B182" s="3" t="s">
        <v>799</v>
      </c>
      <c r="C182" s="3" t="s">
        <v>800</v>
      </c>
      <c r="D182" s="3" t="s">
        <v>27</v>
      </c>
      <c r="E182" s="4">
        <v>0.31</v>
      </c>
      <c r="F182" s="3" t="s">
        <v>798</v>
      </c>
      <c r="G182" s="3" t="s">
        <v>29</v>
      </c>
      <c r="H182" s="5">
        <v>45507</v>
      </c>
      <c r="I182" s="5">
        <v>45735</v>
      </c>
      <c r="J182" s="3" t="s">
        <v>31</v>
      </c>
      <c r="O182" s="3" t="s">
        <v>31</v>
      </c>
      <c r="P182" s="3" t="s">
        <v>31</v>
      </c>
      <c r="Q182" s="3" t="s">
        <v>31</v>
      </c>
      <c r="R182" s="3" t="s">
        <v>31</v>
      </c>
      <c r="S182" s="3" t="s">
        <v>801</v>
      </c>
      <c r="T182" s="3" t="s">
        <v>74</v>
      </c>
      <c r="V182" s="3">
        <v>1</v>
      </c>
      <c r="X182" s="3" t="s">
        <v>75</v>
      </c>
    </row>
    <row r="183" spans="1:24" ht="21" x14ac:dyDescent="0.35">
      <c r="A183" s="3" t="s">
        <v>802</v>
      </c>
      <c r="B183" s="3" t="s">
        <v>803</v>
      </c>
      <c r="C183" s="3" t="s">
        <v>804</v>
      </c>
      <c r="D183" s="3" t="s">
        <v>27</v>
      </c>
      <c r="E183" s="4">
        <v>0.39</v>
      </c>
      <c r="F183" s="3" t="s">
        <v>805</v>
      </c>
      <c r="G183" s="3" t="s">
        <v>29</v>
      </c>
      <c r="H183" s="5">
        <v>44894</v>
      </c>
      <c r="I183" s="5">
        <v>45875</v>
      </c>
      <c r="J183" s="3" t="s">
        <v>806</v>
      </c>
      <c r="K183" s="5" t="s">
        <v>32</v>
      </c>
      <c r="L183" s="5" t="s">
        <v>32</v>
      </c>
      <c r="M183" s="5">
        <v>44292</v>
      </c>
      <c r="N183" s="5">
        <v>45383</v>
      </c>
      <c r="O183" s="3" t="s">
        <v>31</v>
      </c>
      <c r="P183" s="3" t="s">
        <v>31</v>
      </c>
      <c r="Q183" s="3" t="s">
        <v>31</v>
      </c>
      <c r="R183" s="3" t="s">
        <v>31</v>
      </c>
      <c r="S183" s="3" t="s">
        <v>807</v>
      </c>
      <c r="T183" s="3" t="s">
        <v>68</v>
      </c>
      <c r="V183" s="3">
        <v>1</v>
      </c>
    </row>
    <row r="184" spans="1:24" ht="21" x14ac:dyDescent="0.35">
      <c r="A184" s="3" t="s">
        <v>808</v>
      </c>
      <c r="B184" s="3" t="s">
        <v>808</v>
      </c>
      <c r="C184" s="3" t="s">
        <v>31</v>
      </c>
      <c r="D184" s="3" t="s">
        <v>27</v>
      </c>
      <c r="E184" s="4">
        <v>0.17</v>
      </c>
      <c r="F184" s="3" t="s">
        <v>808</v>
      </c>
      <c r="G184" s="3" t="s">
        <v>29</v>
      </c>
      <c r="H184" s="5">
        <v>45678</v>
      </c>
      <c r="I184" s="5">
        <v>45868</v>
      </c>
      <c r="J184" s="3" t="s">
        <v>31</v>
      </c>
      <c r="O184" s="3" t="s">
        <v>31</v>
      </c>
      <c r="P184" s="3" t="s">
        <v>31</v>
      </c>
      <c r="Q184" s="3" t="s">
        <v>31</v>
      </c>
      <c r="R184" s="3" t="s">
        <v>31</v>
      </c>
      <c r="S184" s="3" t="s">
        <v>31</v>
      </c>
      <c r="T184" s="3" t="s">
        <v>68</v>
      </c>
      <c r="V184" s="3">
        <v>1</v>
      </c>
    </row>
    <row r="185" spans="1:24" ht="31.5" x14ac:dyDescent="0.35">
      <c r="A185" s="3" t="s">
        <v>809</v>
      </c>
      <c r="B185" s="3" t="s">
        <v>810</v>
      </c>
      <c r="C185" s="3" t="s">
        <v>811</v>
      </c>
      <c r="D185" s="3" t="s">
        <v>27</v>
      </c>
      <c r="E185" s="4">
        <v>0.31</v>
      </c>
      <c r="F185" s="3" t="s">
        <v>809</v>
      </c>
      <c r="G185" s="3" t="s">
        <v>29</v>
      </c>
      <c r="H185" s="5">
        <v>45117</v>
      </c>
      <c r="I185" s="5">
        <v>45504</v>
      </c>
      <c r="J185" s="3" t="s">
        <v>31</v>
      </c>
      <c r="O185" s="3" t="s">
        <v>31</v>
      </c>
      <c r="P185" s="3" t="s">
        <v>31</v>
      </c>
      <c r="Q185" s="3" t="s">
        <v>31</v>
      </c>
      <c r="R185" s="3" t="s">
        <v>31</v>
      </c>
      <c r="S185" s="3" t="s">
        <v>812</v>
      </c>
      <c r="T185" s="3" t="s">
        <v>813</v>
      </c>
      <c r="V185" s="3">
        <v>3</v>
      </c>
      <c r="X185" s="3" t="s">
        <v>75</v>
      </c>
    </row>
    <row r="186" spans="1:24" ht="42" x14ac:dyDescent="0.35">
      <c r="A186" s="3" t="s">
        <v>814</v>
      </c>
      <c r="B186" s="3" t="s">
        <v>815</v>
      </c>
      <c r="C186" s="3" t="s">
        <v>816</v>
      </c>
      <c r="D186" s="3" t="s">
        <v>27</v>
      </c>
      <c r="E186" s="4">
        <v>0.31</v>
      </c>
      <c r="F186" s="3" t="s">
        <v>814</v>
      </c>
      <c r="G186" s="3" t="s">
        <v>29</v>
      </c>
      <c r="H186" s="5">
        <v>45091</v>
      </c>
      <c r="I186" s="5">
        <v>45504</v>
      </c>
      <c r="J186" s="3" t="s">
        <v>31</v>
      </c>
      <c r="O186" s="3" t="s">
        <v>31</v>
      </c>
      <c r="P186" s="3" t="s">
        <v>31</v>
      </c>
      <c r="Q186" s="3" t="s">
        <v>31</v>
      </c>
      <c r="R186" s="3" t="s">
        <v>31</v>
      </c>
      <c r="S186" s="3" t="s">
        <v>812</v>
      </c>
      <c r="T186" s="3" t="s">
        <v>813</v>
      </c>
      <c r="V186" s="3">
        <v>1</v>
      </c>
      <c r="X186" s="3" t="s">
        <v>75</v>
      </c>
    </row>
    <row r="187" spans="1:24" ht="21" x14ac:dyDescent="0.35">
      <c r="A187" s="3" t="s">
        <v>817</v>
      </c>
      <c r="B187" s="3" t="s">
        <v>818</v>
      </c>
      <c r="C187" s="3" t="s">
        <v>819</v>
      </c>
      <c r="D187" s="3" t="s">
        <v>27</v>
      </c>
      <c r="E187" s="4">
        <v>0.37</v>
      </c>
      <c r="F187" s="3" t="s">
        <v>817</v>
      </c>
      <c r="G187" s="3" t="s">
        <v>29</v>
      </c>
      <c r="H187" s="5">
        <v>44840</v>
      </c>
      <c r="I187" s="5">
        <v>45735</v>
      </c>
      <c r="J187" s="3" t="s">
        <v>31</v>
      </c>
      <c r="K187" s="5" t="s">
        <v>59</v>
      </c>
      <c r="L187" s="5" t="s">
        <v>59</v>
      </c>
      <c r="M187" s="5">
        <v>39083</v>
      </c>
      <c r="O187" s="3" t="s">
        <v>31</v>
      </c>
      <c r="P187" s="3" t="s">
        <v>31</v>
      </c>
      <c r="Q187" s="3" t="s">
        <v>31</v>
      </c>
      <c r="R187" s="3" t="s">
        <v>31</v>
      </c>
      <c r="S187" s="3" t="s">
        <v>812</v>
      </c>
      <c r="T187" s="3" t="s">
        <v>74</v>
      </c>
      <c r="V187" s="3">
        <v>1</v>
      </c>
      <c r="X187" s="3" t="s">
        <v>75</v>
      </c>
    </row>
    <row r="188" spans="1:24" ht="63" x14ac:dyDescent="0.35">
      <c r="A188" s="3" t="s">
        <v>820</v>
      </c>
      <c r="B188" s="3" t="s">
        <v>821</v>
      </c>
      <c r="C188" s="3" t="s">
        <v>822</v>
      </c>
      <c r="D188" s="3" t="s">
        <v>27</v>
      </c>
      <c r="E188" s="4">
        <v>0.31</v>
      </c>
      <c r="F188" s="3" t="s">
        <v>820</v>
      </c>
      <c r="G188" s="3" t="s">
        <v>29</v>
      </c>
      <c r="H188" s="5">
        <v>45091</v>
      </c>
      <c r="I188" s="5">
        <v>45504</v>
      </c>
      <c r="J188" s="3" t="s">
        <v>31</v>
      </c>
      <c r="O188" s="3" t="s">
        <v>31</v>
      </c>
      <c r="P188" s="3" t="s">
        <v>31</v>
      </c>
      <c r="Q188" s="3" t="s">
        <v>31</v>
      </c>
      <c r="R188" s="3" t="s">
        <v>31</v>
      </c>
      <c r="S188" s="3" t="s">
        <v>812</v>
      </c>
      <c r="T188" s="3" t="s">
        <v>813</v>
      </c>
      <c r="V188" s="3">
        <v>1</v>
      </c>
      <c r="X188" s="3" t="s">
        <v>75</v>
      </c>
    </row>
    <row r="189" spans="1:24" ht="21" x14ac:dyDescent="0.35">
      <c r="A189" s="3" t="s">
        <v>823</v>
      </c>
      <c r="B189" s="3" t="s">
        <v>824</v>
      </c>
      <c r="C189" s="3" t="s">
        <v>825</v>
      </c>
      <c r="D189" s="3" t="s">
        <v>27</v>
      </c>
      <c r="E189" s="4">
        <v>0.31</v>
      </c>
      <c r="F189" s="3" t="s">
        <v>823</v>
      </c>
      <c r="G189" s="3" t="s">
        <v>29</v>
      </c>
      <c r="H189" s="5">
        <v>45566</v>
      </c>
      <c r="I189" s="5">
        <v>45566</v>
      </c>
      <c r="J189" s="3" t="s">
        <v>31</v>
      </c>
      <c r="O189" s="3" t="s">
        <v>31</v>
      </c>
      <c r="P189" s="3" t="s">
        <v>31</v>
      </c>
      <c r="Q189" s="3" t="s">
        <v>31</v>
      </c>
      <c r="R189" s="3" t="s">
        <v>31</v>
      </c>
      <c r="S189" s="3" t="s">
        <v>812</v>
      </c>
      <c r="T189" s="3" t="s">
        <v>826</v>
      </c>
      <c r="V189" s="3">
        <v>1</v>
      </c>
    </row>
    <row r="190" spans="1:24" ht="31.5" x14ac:dyDescent="0.35">
      <c r="A190" s="3" t="s">
        <v>827</v>
      </c>
      <c r="B190" s="3" t="s">
        <v>828</v>
      </c>
      <c r="C190" s="3" t="s">
        <v>829</v>
      </c>
      <c r="D190" s="3" t="s">
        <v>27</v>
      </c>
      <c r="E190" s="4">
        <v>0.39</v>
      </c>
      <c r="F190" s="3" t="s">
        <v>830</v>
      </c>
      <c r="G190" s="3" t="s">
        <v>29</v>
      </c>
      <c r="H190" s="5">
        <v>44427</v>
      </c>
      <c r="I190" s="5">
        <v>45847</v>
      </c>
      <c r="J190" s="3" t="s">
        <v>305</v>
      </c>
      <c r="K190" s="5" t="s">
        <v>59</v>
      </c>
      <c r="L190" s="5" t="s">
        <v>59</v>
      </c>
      <c r="M190" s="5">
        <v>43089</v>
      </c>
      <c r="O190" s="3" t="s">
        <v>31</v>
      </c>
      <c r="P190" s="3" t="s">
        <v>31</v>
      </c>
      <c r="Q190" s="3" t="s">
        <v>31</v>
      </c>
      <c r="R190" s="3" t="s">
        <v>31</v>
      </c>
      <c r="S190" s="3" t="s">
        <v>831</v>
      </c>
      <c r="T190" s="3" t="s">
        <v>269</v>
      </c>
      <c r="V190" s="3">
        <v>3</v>
      </c>
    </row>
    <row r="191" spans="1:24" ht="31.5" x14ac:dyDescent="0.35">
      <c r="A191" s="3" t="s">
        <v>827</v>
      </c>
      <c r="B191" s="3" t="s">
        <v>832</v>
      </c>
      <c r="C191" s="3" t="s">
        <v>829</v>
      </c>
      <c r="D191" s="3" t="s">
        <v>27</v>
      </c>
      <c r="E191" s="4">
        <v>0.39</v>
      </c>
      <c r="F191" s="3" t="s">
        <v>833</v>
      </c>
      <c r="G191" s="3" t="s">
        <v>29</v>
      </c>
      <c r="H191" s="5">
        <v>44701</v>
      </c>
      <c r="I191" s="5">
        <v>45735</v>
      </c>
      <c r="J191" s="3" t="s">
        <v>558</v>
      </c>
      <c r="K191" s="5" t="s">
        <v>59</v>
      </c>
      <c r="L191" s="5" t="s">
        <v>59</v>
      </c>
      <c r="M191" s="5">
        <v>43788</v>
      </c>
      <c r="O191" s="3" t="s">
        <v>31</v>
      </c>
      <c r="P191" s="3" t="s">
        <v>31</v>
      </c>
      <c r="Q191" s="3" t="s">
        <v>31</v>
      </c>
      <c r="R191" s="3" t="s">
        <v>31</v>
      </c>
      <c r="S191" s="3" t="s">
        <v>831</v>
      </c>
      <c r="T191" s="3" t="s">
        <v>269</v>
      </c>
      <c r="V191" s="3">
        <v>1</v>
      </c>
    </row>
    <row r="192" spans="1:24" ht="31.5" x14ac:dyDescent="0.35">
      <c r="A192" s="3" t="s">
        <v>827</v>
      </c>
      <c r="B192" s="3" t="s">
        <v>834</v>
      </c>
      <c r="C192" s="3" t="s">
        <v>829</v>
      </c>
      <c r="D192" s="3" t="s">
        <v>27</v>
      </c>
      <c r="E192" s="4">
        <v>0.39</v>
      </c>
      <c r="F192" s="3" t="s">
        <v>835</v>
      </c>
      <c r="G192" s="3" t="s">
        <v>29</v>
      </c>
      <c r="H192" s="5">
        <v>44701</v>
      </c>
      <c r="I192" s="5">
        <v>45735</v>
      </c>
      <c r="J192" s="3" t="s">
        <v>836</v>
      </c>
      <c r="K192" s="5" t="s">
        <v>59</v>
      </c>
      <c r="L192" s="5" t="s">
        <v>59</v>
      </c>
      <c r="M192" s="5">
        <v>44169</v>
      </c>
      <c r="O192" s="3" t="s">
        <v>31</v>
      </c>
      <c r="P192" s="3" t="s">
        <v>31</v>
      </c>
      <c r="Q192" s="3" t="s">
        <v>31</v>
      </c>
      <c r="R192" s="3" t="s">
        <v>31</v>
      </c>
      <c r="S192" s="3" t="s">
        <v>831</v>
      </c>
      <c r="T192" s="3" t="s">
        <v>269</v>
      </c>
      <c r="V192" s="3">
        <v>1</v>
      </c>
    </row>
    <row r="193" spans="1:24" ht="21" x14ac:dyDescent="0.35">
      <c r="A193" s="3" t="s">
        <v>827</v>
      </c>
      <c r="B193" s="3" t="s">
        <v>837</v>
      </c>
      <c r="C193" s="3" t="s">
        <v>838</v>
      </c>
      <c r="D193" s="3" t="s">
        <v>27</v>
      </c>
      <c r="E193" s="4">
        <v>0.39</v>
      </c>
      <c r="F193" s="3" t="s">
        <v>839</v>
      </c>
      <c r="G193" s="3" t="s">
        <v>29</v>
      </c>
      <c r="H193" s="5">
        <v>45559</v>
      </c>
      <c r="I193" s="5">
        <v>45559</v>
      </c>
      <c r="J193" s="3" t="s">
        <v>840</v>
      </c>
      <c r="K193" s="5" t="s">
        <v>59</v>
      </c>
      <c r="O193" s="3" t="s">
        <v>31</v>
      </c>
      <c r="P193" s="3" t="s">
        <v>31</v>
      </c>
      <c r="Q193" s="3" t="s">
        <v>31</v>
      </c>
      <c r="R193" s="3" t="s">
        <v>31</v>
      </c>
      <c r="S193" s="3" t="s">
        <v>831</v>
      </c>
      <c r="T193" s="3" t="s">
        <v>269</v>
      </c>
      <c r="V193" s="3">
        <v>1</v>
      </c>
    </row>
    <row r="194" spans="1:24" ht="21" x14ac:dyDescent="0.35">
      <c r="A194" s="3" t="s">
        <v>841</v>
      </c>
      <c r="B194" s="3" t="s">
        <v>842</v>
      </c>
      <c r="C194" s="3" t="s">
        <v>843</v>
      </c>
      <c r="D194" s="3" t="s">
        <v>27</v>
      </c>
      <c r="E194" s="4">
        <v>0.37</v>
      </c>
      <c r="F194" s="3" t="s">
        <v>841</v>
      </c>
      <c r="G194" s="3" t="s">
        <v>29</v>
      </c>
      <c r="H194" s="5">
        <v>45091</v>
      </c>
      <c r="I194" s="5">
        <v>45735</v>
      </c>
      <c r="J194" s="3" t="s">
        <v>31</v>
      </c>
      <c r="K194" s="5" t="s">
        <v>59</v>
      </c>
      <c r="L194" s="5" t="s">
        <v>59</v>
      </c>
      <c r="M194" s="5">
        <v>37622</v>
      </c>
      <c r="O194" s="3" t="s">
        <v>31</v>
      </c>
      <c r="P194" s="3" t="s">
        <v>31</v>
      </c>
      <c r="Q194" s="3" t="s">
        <v>31</v>
      </c>
      <c r="R194" s="3" t="s">
        <v>31</v>
      </c>
      <c r="S194" s="3" t="s">
        <v>844</v>
      </c>
      <c r="T194" s="3" t="s">
        <v>813</v>
      </c>
      <c r="V194" s="3">
        <v>1</v>
      </c>
      <c r="X194" s="3" t="s">
        <v>75</v>
      </c>
    </row>
    <row r="195" spans="1:24" ht="31.5" x14ac:dyDescent="0.35">
      <c r="A195" s="3" t="s">
        <v>845</v>
      </c>
      <c r="B195" s="3" t="s">
        <v>846</v>
      </c>
      <c r="C195" s="3" t="s">
        <v>847</v>
      </c>
      <c r="D195" s="3" t="s">
        <v>27</v>
      </c>
      <c r="E195" s="4">
        <v>0.39</v>
      </c>
      <c r="F195" s="3" t="s">
        <v>848</v>
      </c>
      <c r="G195" s="3" t="s">
        <v>29</v>
      </c>
      <c r="H195" s="5">
        <v>44701</v>
      </c>
      <c r="I195" s="5">
        <v>45868</v>
      </c>
      <c r="J195" s="3" t="s">
        <v>299</v>
      </c>
      <c r="K195" s="5" t="s">
        <v>59</v>
      </c>
      <c r="L195" s="5" t="s">
        <v>59</v>
      </c>
      <c r="M195" s="5">
        <v>39635</v>
      </c>
      <c r="O195" s="3" t="s">
        <v>31</v>
      </c>
      <c r="P195" s="3" t="s">
        <v>31</v>
      </c>
      <c r="Q195" s="3" t="s">
        <v>31</v>
      </c>
      <c r="R195" s="3" t="s">
        <v>31</v>
      </c>
      <c r="S195" s="3" t="s">
        <v>849</v>
      </c>
      <c r="T195" s="3" t="s">
        <v>74</v>
      </c>
      <c r="V195" s="3">
        <v>2</v>
      </c>
    </row>
    <row r="196" spans="1:24" ht="21" x14ac:dyDescent="0.35">
      <c r="A196" s="3" t="s">
        <v>850</v>
      </c>
      <c r="B196" s="3" t="s">
        <v>851</v>
      </c>
      <c r="C196" s="3" t="s">
        <v>852</v>
      </c>
      <c r="D196" s="3" t="s">
        <v>27</v>
      </c>
      <c r="E196" s="4">
        <v>0.39</v>
      </c>
      <c r="F196" s="3" t="s">
        <v>853</v>
      </c>
      <c r="G196" s="3" t="s">
        <v>29</v>
      </c>
      <c r="H196" s="5">
        <v>45217</v>
      </c>
      <c r="I196" s="5">
        <v>45735</v>
      </c>
      <c r="J196" s="3" t="s">
        <v>132</v>
      </c>
      <c r="K196" s="5" t="s">
        <v>59</v>
      </c>
      <c r="L196" s="5" t="s">
        <v>59</v>
      </c>
      <c r="M196" s="5">
        <v>45049</v>
      </c>
      <c r="O196" s="3" t="s">
        <v>31</v>
      </c>
      <c r="P196" s="3" t="s">
        <v>31</v>
      </c>
      <c r="Q196" s="3" t="s">
        <v>31</v>
      </c>
      <c r="R196" s="3" t="s">
        <v>31</v>
      </c>
      <c r="S196" s="3" t="s">
        <v>854</v>
      </c>
      <c r="T196" s="3" t="s">
        <v>328</v>
      </c>
      <c r="V196" s="3">
        <v>1</v>
      </c>
    </row>
    <row r="197" spans="1:24" ht="42" x14ac:dyDescent="0.35">
      <c r="A197" s="3" t="s">
        <v>855</v>
      </c>
      <c r="B197" s="3" t="s">
        <v>856</v>
      </c>
      <c r="C197" s="3" t="s">
        <v>857</v>
      </c>
      <c r="D197" s="3" t="s">
        <v>27</v>
      </c>
      <c r="E197" s="4">
        <v>0.39</v>
      </c>
      <c r="F197" s="3" t="s">
        <v>858</v>
      </c>
      <c r="G197" s="3" t="s">
        <v>29</v>
      </c>
      <c r="H197" s="5">
        <v>44701</v>
      </c>
      <c r="I197" s="5">
        <v>45812</v>
      </c>
      <c r="J197" s="3" t="s">
        <v>859</v>
      </c>
      <c r="K197" s="5" t="s">
        <v>32</v>
      </c>
      <c r="L197" s="5" t="s">
        <v>32</v>
      </c>
      <c r="M197" s="5">
        <v>42830</v>
      </c>
      <c r="N197" s="5">
        <v>43768</v>
      </c>
      <c r="O197" s="3" t="s">
        <v>31</v>
      </c>
      <c r="P197" s="3" t="s">
        <v>31</v>
      </c>
      <c r="Q197" s="3" t="s">
        <v>31</v>
      </c>
      <c r="R197" s="3" t="s">
        <v>31</v>
      </c>
      <c r="S197" s="3" t="s">
        <v>854</v>
      </c>
      <c r="T197" s="3" t="s">
        <v>328</v>
      </c>
      <c r="V197" s="3">
        <v>1</v>
      </c>
    </row>
    <row r="198" spans="1:24" ht="42" x14ac:dyDescent="0.35">
      <c r="A198" s="3" t="s">
        <v>855</v>
      </c>
      <c r="B198" s="3" t="s">
        <v>860</v>
      </c>
      <c r="C198" s="3" t="s">
        <v>857</v>
      </c>
      <c r="D198" s="3" t="s">
        <v>27</v>
      </c>
      <c r="E198" s="4">
        <v>0.39</v>
      </c>
      <c r="F198" s="3" t="s">
        <v>861</v>
      </c>
      <c r="G198" s="3" t="s">
        <v>29</v>
      </c>
      <c r="H198" s="5">
        <v>45217</v>
      </c>
      <c r="I198" s="5">
        <v>45735</v>
      </c>
      <c r="J198" s="3" t="s">
        <v>385</v>
      </c>
      <c r="K198" s="5" t="s">
        <v>32</v>
      </c>
      <c r="L198" s="5" t="s">
        <v>32</v>
      </c>
      <c r="M198" s="5">
        <v>44119</v>
      </c>
      <c r="N198" s="5">
        <v>44903</v>
      </c>
      <c r="O198" s="3" t="s">
        <v>31</v>
      </c>
      <c r="P198" s="3" t="s">
        <v>31</v>
      </c>
      <c r="Q198" s="3" t="s">
        <v>31</v>
      </c>
      <c r="R198" s="3" t="s">
        <v>31</v>
      </c>
      <c r="S198" s="3" t="s">
        <v>854</v>
      </c>
      <c r="T198" s="3" t="s">
        <v>328</v>
      </c>
      <c r="V198" s="3">
        <v>1</v>
      </c>
    </row>
    <row r="199" spans="1:24" ht="42" x14ac:dyDescent="0.35">
      <c r="A199" s="3" t="s">
        <v>855</v>
      </c>
      <c r="B199" s="3" t="s">
        <v>862</v>
      </c>
      <c r="C199" s="3" t="s">
        <v>857</v>
      </c>
      <c r="D199" s="3" t="s">
        <v>27</v>
      </c>
      <c r="E199" s="4">
        <v>0.33</v>
      </c>
      <c r="F199" s="3" t="s">
        <v>863</v>
      </c>
      <c r="G199" s="3" t="s">
        <v>29</v>
      </c>
      <c r="H199" s="5">
        <v>44599</v>
      </c>
      <c r="I199" s="5">
        <v>45735</v>
      </c>
      <c r="J199" s="3" t="s">
        <v>864</v>
      </c>
      <c r="K199" s="5" t="s">
        <v>32</v>
      </c>
      <c r="L199" s="5" t="s">
        <v>32</v>
      </c>
      <c r="M199" s="5">
        <v>44272</v>
      </c>
      <c r="N199" s="5">
        <v>44903</v>
      </c>
      <c r="O199" s="3" t="s">
        <v>31</v>
      </c>
      <c r="P199" s="3" t="s">
        <v>31</v>
      </c>
      <c r="Q199" s="3" t="s">
        <v>31</v>
      </c>
      <c r="R199" s="3" t="s">
        <v>31</v>
      </c>
      <c r="S199" s="3" t="s">
        <v>854</v>
      </c>
      <c r="T199" s="3" t="s">
        <v>328</v>
      </c>
      <c r="V199" s="3">
        <v>0</v>
      </c>
    </row>
    <row r="200" spans="1:24" ht="42" x14ac:dyDescent="0.35">
      <c r="A200" s="3" t="s">
        <v>855</v>
      </c>
      <c r="B200" s="3" t="s">
        <v>865</v>
      </c>
      <c r="C200" s="3" t="s">
        <v>857</v>
      </c>
      <c r="D200" s="3" t="s">
        <v>27</v>
      </c>
      <c r="E200" s="4">
        <v>0.39</v>
      </c>
      <c r="F200" s="3" t="s">
        <v>866</v>
      </c>
      <c r="G200" s="3" t="s">
        <v>29</v>
      </c>
      <c r="H200" s="5">
        <v>44701</v>
      </c>
      <c r="I200" s="5">
        <v>45812</v>
      </c>
      <c r="J200" s="3" t="s">
        <v>867</v>
      </c>
      <c r="K200" s="5" t="s">
        <v>32</v>
      </c>
      <c r="L200" s="5" t="s">
        <v>32</v>
      </c>
      <c r="M200" s="5">
        <v>43872</v>
      </c>
      <c r="N200" s="5">
        <v>44720</v>
      </c>
      <c r="O200" s="3" t="s">
        <v>31</v>
      </c>
      <c r="P200" s="3" t="s">
        <v>31</v>
      </c>
      <c r="Q200" s="3" t="s">
        <v>31</v>
      </c>
      <c r="R200" s="3" t="s">
        <v>31</v>
      </c>
      <c r="S200" s="3" t="s">
        <v>854</v>
      </c>
      <c r="T200" s="3" t="s">
        <v>328</v>
      </c>
      <c r="V200" s="3">
        <v>2</v>
      </c>
    </row>
    <row r="201" spans="1:24" ht="42" x14ac:dyDescent="0.35">
      <c r="A201" s="3" t="s">
        <v>855</v>
      </c>
      <c r="B201" s="3" t="s">
        <v>868</v>
      </c>
      <c r="C201" s="3" t="s">
        <v>857</v>
      </c>
      <c r="D201" s="3" t="s">
        <v>27</v>
      </c>
      <c r="E201" s="4">
        <v>0.4</v>
      </c>
      <c r="F201" s="3" t="s">
        <v>869</v>
      </c>
      <c r="G201" s="3" t="s">
        <v>29</v>
      </c>
      <c r="H201" s="5">
        <v>45198</v>
      </c>
      <c r="I201" s="5">
        <v>45881</v>
      </c>
      <c r="J201" s="3" t="s">
        <v>62</v>
      </c>
      <c r="K201" s="5" t="s">
        <v>32</v>
      </c>
      <c r="L201" s="5" t="s">
        <v>32</v>
      </c>
      <c r="M201" s="5">
        <v>45014</v>
      </c>
      <c r="N201" s="5">
        <v>45582</v>
      </c>
      <c r="O201" s="3" t="s">
        <v>31</v>
      </c>
      <c r="P201" s="3" t="s">
        <v>31</v>
      </c>
      <c r="Q201" s="3" t="s">
        <v>31</v>
      </c>
      <c r="R201" s="3" t="s">
        <v>31</v>
      </c>
      <c r="S201" s="3" t="s">
        <v>854</v>
      </c>
      <c r="T201" s="3" t="s">
        <v>328</v>
      </c>
      <c r="V201" s="3">
        <v>5</v>
      </c>
    </row>
    <row r="202" spans="1:24" ht="31.5" x14ac:dyDescent="0.35">
      <c r="A202" s="3" t="s">
        <v>870</v>
      </c>
      <c r="B202" s="3" t="s">
        <v>871</v>
      </c>
      <c r="C202" s="3" t="s">
        <v>872</v>
      </c>
      <c r="D202" s="3" t="s">
        <v>27</v>
      </c>
      <c r="E202" s="4">
        <v>0.4</v>
      </c>
      <c r="F202" s="3" t="s">
        <v>873</v>
      </c>
      <c r="G202" s="3" t="s">
        <v>29</v>
      </c>
      <c r="H202" s="5">
        <v>45282</v>
      </c>
      <c r="I202" s="5">
        <v>45912</v>
      </c>
      <c r="J202" s="3" t="s">
        <v>96</v>
      </c>
      <c r="K202" s="5" t="s">
        <v>59</v>
      </c>
      <c r="L202" s="5" t="s">
        <v>59</v>
      </c>
      <c r="M202" s="5">
        <v>44910</v>
      </c>
      <c r="N202" s="5">
        <v>46365</v>
      </c>
      <c r="O202" s="3" t="s">
        <v>31</v>
      </c>
      <c r="P202" s="3" t="s">
        <v>31</v>
      </c>
      <c r="Q202" s="3" t="s">
        <v>31</v>
      </c>
      <c r="R202" s="3" t="s">
        <v>31</v>
      </c>
      <c r="S202" s="3" t="s">
        <v>874</v>
      </c>
      <c r="T202" s="3" t="s">
        <v>48</v>
      </c>
      <c r="V202" s="3">
        <v>4</v>
      </c>
    </row>
    <row r="203" spans="1:24" ht="31.5" x14ac:dyDescent="0.35">
      <c r="A203" s="3" t="s">
        <v>870</v>
      </c>
      <c r="B203" s="3" t="s">
        <v>875</v>
      </c>
      <c r="C203" s="3" t="s">
        <v>872</v>
      </c>
      <c r="D203" s="3" t="s">
        <v>27</v>
      </c>
      <c r="E203" s="4">
        <v>0.4</v>
      </c>
      <c r="F203" s="3" t="s">
        <v>876</v>
      </c>
      <c r="G203" s="3" t="s">
        <v>29</v>
      </c>
      <c r="H203" s="5">
        <v>44427</v>
      </c>
      <c r="I203" s="5">
        <v>45735</v>
      </c>
      <c r="J203" s="3" t="s">
        <v>62</v>
      </c>
      <c r="K203" s="5" t="s">
        <v>32</v>
      </c>
      <c r="L203" s="5" t="s">
        <v>32</v>
      </c>
      <c r="M203" s="5">
        <v>40548</v>
      </c>
      <c r="N203" s="5">
        <v>45662</v>
      </c>
      <c r="O203" s="3" t="s">
        <v>31</v>
      </c>
      <c r="P203" s="3" t="s">
        <v>31</v>
      </c>
      <c r="Q203" s="3" t="s">
        <v>31</v>
      </c>
      <c r="R203" s="3" t="s">
        <v>31</v>
      </c>
      <c r="S203" s="3" t="s">
        <v>874</v>
      </c>
      <c r="T203" s="3" t="s">
        <v>48</v>
      </c>
      <c r="V203" s="3">
        <v>2</v>
      </c>
    </row>
    <row r="204" spans="1:24" ht="31.5" x14ac:dyDescent="0.35">
      <c r="A204" s="3" t="s">
        <v>877</v>
      </c>
      <c r="B204" s="3" t="s">
        <v>878</v>
      </c>
      <c r="C204" s="3" t="s">
        <v>879</v>
      </c>
      <c r="D204" s="3" t="s">
        <v>27</v>
      </c>
      <c r="E204" s="4">
        <v>0.39</v>
      </c>
      <c r="F204" s="3" t="s">
        <v>880</v>
      </c>
      <c r="G204" s="3" t="s">
        <v>29</v>
      </c>
      <c r="H204" s="5">
        <v>45506</v>
      </c>
      <c r="I204" s="5">
        <v>45789</v>
      </c>
      <c r="J204" s="3" t="s">
        <v>881</v>
      </c>
      <c r="K204" s="5" t="s">
        <v>32</v>
      </c>
      <c r="L204" s="5" t="s">
        <v>32</v>
      </c>
      <c r="M204" s="5">
        <v>44848</v>
      </c>
      <c r="N204" s="5">
        <v>45121</v>
      </c>
      <c r="O204" s="3" t="s">
        <v>31</v>
      </c>
      <c r="P204" s="3" t="s">
        <v>31</v>
      </c>
      <c r="Q204" s="3" t="s">
        <v>31</v>
      </c>
      <c r="R204" s="3" t="s">
        <v>31</v>
      </c>
      <c r="S204" s="3" t="s">
        <v>882</v>
      </c>
      <c r="T204" s="3" t="s">
        <v>77</v>
      </c>
      <c r="V204" s="3">
        <v>1</v>
      </c>
      <c r="X204" s="3" t="s">
        <v>35</v>
      </c>
    </row>
    <row r="205" spans="1:24" ht="31.5" x14ac:dyDescent="0.35">
      <c r="A205" s="3" t="s">
        <v>883</v>
      </c>
      <c r="B205" s="3" t="s">
        <v>884</v>
      </c>
      <c r="C205" s="3" t="s">
        <v>885</v>
      </c>
      <c r="D205" s="3" t="s">
        <v>27</v>
      </c>
      <c r="E205" s="4">
        <v>0.31</v>
      </c>
      <c r="F205" s="3" t="s">
        <v>883</v>
      </c>
      <c r="G205" s="3" t="s">
        <v>29</v>
      </c>
      <c r="H205" s="5">
        <v>45203</v>
      </c>
      <c r="I205" s="5">
        <v>45509</v>
      </c>
      <c r="J205" s="3" t="s">
        <v>31</v>
      </c>
      <c r="O205" s="3" t="s">
        <v>31</v>
      </c>
      <c r="P205" s="3" t="s">
        <v>31</v>
      </c>
      <c r="Q205" s="3" t="s">
        <v>31</v>
      </c>
      <c r="R205" s="3" t="s">
        <v>31</v>
      </c>
      <c r="S205" s="3" t="s">
        <v>886</v>
      </c>
      <c r="T205" s="3" t="s">
        <v>204</v>
      </c>
      <c r="V205" s="3">
        <v>1</v>
      </c>
      <c r="X205" s="3" t="s">
        <v>520</v>
      </c>
    </row>
    <row r="206" spans="1:24" ht="31.5" x14ac:dyDescent="0.35">
      <c r="A206" s="3" t="s">
        <v>887</v>
      </c>
      <c r="B206" s="3" t="s">
        <v>888</v>
      </c>
      <c r="C206" s="3" t="s">
        <v>889</v>
      </c>
      <c r="D206" s="3" t="s">
        <v>27</v>
      </c>
      <c r="E206" s="4">
        <v>0.39</v>
      </c>
      <c r="F206" s="3" t="s">
        <v>890</v>
      </c>
      <c r="G206" s="3" t="s">
        <v>29</v>
      </c>
      <c r="H206" s="5">
        <v>44845</v>
      </c>
      <c r="I206" s="5">
        <v>45789</v>
      </c>
      <c r="J206" s="3" t="s">
        <v>891</v>
      </c>
      <c r="K206" s="5" t="s">
        <v>32</v>
      </c>
      <c r="L206" s="5" t="s">
        <v>32</v>
      </c>
      <c r="M206" s="5">
        <v>43605</v>
      </c>
      <c r="N206" s="5">
        <v>44155</v>
      </c>
      <c r="O206" s="3" t="s">
        <v>31</v>
      </c>
      <c r="P206" s="3" t="s">
        <v>31</v>
      </c>
      <c r="Q206" s="3" t="s">
        <v>31</v>
      </c>
      <c r="R206" s="3" t="s">
        <v>31</v>
      </c>
      <c r="S206" s="3" t="s">
        <v>892</v>
      </c>
      <c r="T206" s="3" t="s">
        <v>893</v>
      </c>
      <c r="V206" s="3">
        <v>2</v>
      </c>
      <c r="X206" s="3" t="s">
        <v>35</v>
      </c>
    </row>
    <row r="207" spans="1:24" ht="31.5" x14ac:dyDescent="0.35">
      <c r="A207" s="3" t="s">
        <v>892</v>
      </c>
      <c r="B207" s="3" t="s">
        <v>894</v>
      </c>
      <c r="C207" s="3" t="s">
        <v>895</v>
      </c>
      <c r="D207" s="3" t="s">
        <v>27</v>
      </c>
      <c r="E207" s="4">
        <v>0.42</v>
      </c>
      <c r="F207" s="3" t="s">
        <v>896</v>
      </c>
      <c r="G207" s="3" t="s">
        <v>29</v>
      </c>
      <c r="H207" s="5">
        <v>44427</v>
      </c>
      <c r="I207" s="5">
        <v>45735</v>
      </c>
      <c r="J207" s="3" t="s">
        <v>897</v>
      </c>
      <c r="K207" s="5" t="s">
        <v>32</v>
      </c>
      <c r="L207" s="5" t="s">
        <v>32</v>
      </c>
      <c r="M207" s="5">
        <v>43335</v>
      </c>
      <c r="N207" s="5">
        <v>43884</v>
      </c>
      <c r="O207" s="3" t="s">
        <v>31</v>
      </c>
      <c r="P207" s="3" t="s">
        <v>31</v>
      </c>
      <c r="Q207" s="3" t="s">
        <v>31</v>
      </c>
      <c r="R207" s="3" t="s">
        <v>31</v>
      </c>
      <c r="S207" s="3" t="s">
        <v>892</v>
      </c>
      <c r="T207" s="3" t="s">
        <v>159</v>
      </c>
      <c r="V207" s="3">
        <v>1</v>
      </c>
    </row>
    <row r="208" spans="1:24" ht="31.5" x14ac:dyDescent="0.35">
      <c r="A208" s="3" t="s">
        <v>892</v>
      </c>
      <c r="B208" s="3" t="s">
        <v>898</v>
      </c>
      <c r="C208" s="3" t="s">
        <v>895</v>
      </c>
      <c r="D208" s="3" t="s">
        <v>27</v>
      </c>
      <c r="E208" s="4">
        <v>0.39</v>
      </c>
      <c r="F208" s="3" t="s">
        <v>899</v>
      </c>
      <c r="G208" s="3" t="s">
        <v>29</v>
      </c>
      <c r="H208" s="5">
        <v>45595</v>
      </c>
      <c r="I208" s="5">
        <v>45735</v>
      </c>
      <c r="J208" s="3" t="s">
        <v>900</v>
      </c>
      <c r="K208" s="5" t="s">
        <v>32</v>
      </c>
      <c r="L208" s="5" t="s">
        <v>32</v>
      </c>
      <c r="M208" s="5">
        <v>44593</v>
      </c>
      <c r="N208" s="5">
        <v>45139</v>
      </c>
      <c r="O208" s="3" t="s">
        <v>31</v>
      </c>
      <c r="P208" s="3" t="s">
        <v>31</v>
      </c>
      <c r="Q208" s="3" t="s">
        <v>31</v>
      </c>
      <c r="R208" s="3" t="s">
        <v>31</v>
      </c>
      <c r="S208" s="3" t="s">
        <v>892</v>
      </c>
      <c r="T208" s="3" t="s">
        <v>159</v>
      </c>
      <c r="V208" s="3">
        <v>1</v>
      </c>
    </row>
    <row r="209" spans="1:24" ht="31.5" x14ac:dyDescent="0.35">
      <c r="A209" s="3" t="s">
        <v>892</v>
      </c>
      <c r="B209" s="3" t="s">
        <v>901</v>
      </c>
      <c r="C209" s="3" t="s">
        <v>895</v>
      </c>
      <c r="D209" s="3" t="s">
        <v>27</v>
      </c>
      <c r="E209" s="4">
        <v>0.39</v>
      </c>
      <c r="F209" s="3" t="s">
        <v>902</v>
      </c>
      <c r="G209" s="3" t="s">
        <v>29</v>
      </c>
      <c r="H209" s="5">
        <v>44427</v>
      </c>
      <c r="I209" s="5">
        <v>45735</v>
      </c>
      <c r="J209" s="3" t="s">
        <v>903</v>
      </c>
      <c r="K209" s="5" t="s">
        <v>32</v>
      </c>
      <c r="L209" s="5" t="s">
        <v>32</v>
      </c>
      <c r="M209" s="5">
        <v>43964</v>
      </c>
      <c r="N209" s="5">
        <v>44513</v>
      </c>
      <c r="O209" s="3" t="s">
        <v>31</v>
      </c>
      <c r="P209" s="3" t="s">
        <v>31</v>
      </c>
      <c r="Q209" s="3" t="s">
        <v>31</v>
      </c>
      <c r="R209" s="3" t="s">
        <v>31</v>
      </c>
      <c r="S209" s="3" t="s">
        <v>892</v>
      </c>
      <c r="T209" s="3" t="s">
        <v>159</v>
      </c>
      <c r="V209" s="3">
        <v>2</v>
      </c>
    </row>
    <row r="210" spans="1:24" ht="31.5" x14ac:dyDescent="0.35">
      <c r="A210" s="3" t="s">
        <v>892</v>
      </c>
      <c r="B210" s="3" t="s">
        <v>904</v>
      </c>
      <c r="C210" s="3" t="s">
        <v>895</v>
      </c>
      <c r="D210" s="3" t="s">
        <v>27</v>
      </c>
      <c r="E210" s="4">
        <v>0.39</v>
      </c>
      <c r="F210" s="3" t="s">
        <v>905</v>
      </c>
      <c r="G210" s="3" t="s">
        <v>29</v>
      </c>
      <c r="H210" s="5">
        <v>44560</v>
      </c>
      <c r="I210" s="5">
        <v>45735</v>
      </c>
      <c r="J210" s="3" t="s">
        <v>906</v>
      </c>
      <c r="K210" s="5" t="s">
        <v>32</v>
      </c>
      <c r="L210" s="5" t="s">
        <v>32</v>
      </c>
      <c r="M210" s="5">
        <v>44061</v>
      </c>
      <c r="N210" s="5">
        <v>44610</v>
      </c>
      <c r="O210" s="3" t="s">
        <v>31</v>
      </c>
      <c r="P210" s="3" t="s">
        <v>31</v>
      </c>
      <c r="Q210" s="3" t="s">
        <v>31</v>
      </c>
      <c r="R210" s="3" t="s">
        <v>31</v>
      </c>
      <c r="S210" s="3" t="s">
        <v>892</v>
      </c>
      <c r="T210" s="3" t="s">
        <v>159</v>
      </c>
      <c r="V210" s="3">
        <v>2</v>
      </c>
    </row>
    <row r="211" spans="1:24" ht="31.5" x14ac:dyDescent="0.35">
      <c r="A211" s="3" t="s">
        <v>892</v>
      </c>
      <c r="B211" s="3" t="s">
        <v>907</v>
      </c>
      <c r="C211" s="3" t="s">
        <v>895</v>
      </c>
      <c r="D211" s="3" t="s">
        <v>27</v>
      </c>
      <c r="E211" s="4">
        <v>0.4</v>
      </c>
      <c r="F211" s="3" t="s">
        <v>908</v>
      </c>
      <c r="G211" s="3" t="s">
        <v>29</v>
      </c>
      <c r="H211" s="5">
        <v>45595</v>
      </c>
      <c r="I211" s="5">
        <v>45911</v>
      </c>
      <c r="J211" s="3" t="s">
        <v>504</v>
      </c>
      <c r="K211" s="5" t="s">
        <v>123</v>
      </c>
      <c r="L211" s="5" t="s">
        <v>59</v>
      </c>
      <c r="M211" s="5">
        <v>44602</v>
      </c>
      <c r="N211" s="5">
        <v>46402</v>
      </c>
      <c r="O211" s="3" t="s">
        <v>31</v>
      </c>
      <c r="P211" s="3" t="s">
        <v>31</v>
      </c>
      <c r="Q211" s="3" t="s">
        <v>31</v>
      </c>
      <c r="R211" s="3" t="s">
        <v>31</v>
      </c>
      <c r="S211" s="3" t="s">
        <v>892</v>
      </c>
      <c r="T211" s="3" t="s">
        <v>159</v>
      </c>
      <c r="V211" s="3">
        <v>2</v>
      </c>
    </row>
    <row r="212" spans="1:24" ht="31.5" x14ac:dyDescent="0.35">
      <c r="A212" s="3" t="s">
        <v>909</v>
      </c>
      <c r="B212" s="3" t="s">
        <v>910</v>
      </c>
      <c r="C212" s="3" t="s">
        <v>911</v>
      </c>
      <c r="D212" s="3" t="s">
        <v>27</v>
      </c>
      <c r="E212" s="4">
        <v>0.39</v>
      </c>
      <c r="F212" s="3" t="s">
        <v>912</v>
      </c>
      <c r="G212" s="3" t="s">
        <v>29</v>
      </c>
      <c r="H212" s="5">
        <v>44427</v>
      </c>
      <c r="I212" s="5">
        <v>45789</v>
      </c>
      <c r="J212" s="3" t="s">
        <v>913</v>
      </c>
      <c r="K212" s="5" t="s">
        <v>32</v>
      </c>
      <c r="L212" s="5" t="s">
        <v>32</v>
      </c>
      <c r="M212" s="5">
        <v>43613</v>
      </c>
      <c r="N212" s="5">
        <v>44155</v>
      </c>
      <c r="O212" s="3" t="s">
        <v>31</v>
      </c>
      <c r="P212" s="3" t="s">
        <v>31</v>
      </c>
      <c r="Q212" s="3" t="s">
        <v>31</v>
      </c>
      <c r="R212" s="3" t="s">
        <v>31</v>
      </c>
      <c r="S212" s="3" t="s">
        <v>892</v>
      </c>
      <c r="T212" s="3" t="s">
        <v>159</v>
      </c>
      <c r="V212" s="3">
        <v>2</v>
      </c>
    </row>
    <row r="213" spans="1:24" ht="21" x14ac:dyDescent="0.35">
      <c r="A213" s="3" t="s">
        <v>914</v>
      </c>
      <c r="B213" s="3" t="s">
        <v>915</v>
      </c>
      <c r="C213" s="3" t="s">
        <v>916</v>
      </c>
      <c r="D213" s="3" t="s">
        <v>27</v>
      </c>
      <c r="E213" s="4">
        <v>0.39</v>
      </c>
      <c r="F213" s="3" t="s">
        <v>917</v>
      </c>
      <c r="G213" s="3" t="s">
        <v>29</v>
      </c>
      <c r="H213" s="5">
        <v>44568</v>
      </c>
      <c r="I213" s="5">
        <v>45735</v>
      </c>
      <c r="J213" s="3" t="s">
        <v>402</v>
      </c>
      <c r="K213" s="5" t="s">
        <v>32</v>
      </c>
      <c r="L213" s="5" t="s">
        <v>32</v>
      </c>
      <c r="M213" s="5">
        <v>43565</v>
      </c>
      <c r="N213" s="5">
        <v>44114</v>
      </c>
      <c r="O213" s="3" t="s">
        <v>31</v>
      </c>
      <c r="P213" s="3" t="s">
        <v>31</v>
      </c>
      <c r="Q213" s="3" t="s">
        <v>31</v>
      </c>
      <c r="R213" s="3" t="s">
        <v>31</v>
      </c>
      <c r="S213" s="3" t="s">
        <v>892</v>
      </c>
      <c r="T213" s="3" t="s">
        <v>159</v>
      </c>
      <c r="V213" s="3">
        <v>1</v>
      </c>
    </row>
    <row r="214" spans="1:24" ht="21" x14ac:dyDescent="0.35">
      <c r="A214" s="3" t="s">
        <v>914</v>
      </c>
      <c r="B214" s="3" t="s">
        <v>918</v>
      </c>
      <c r="C214" s="3" t="s">
        <v>916</v>
      </c>
      <c r="D214" s="3" t="s">
        <v>27</v>
      </c>
      <c r="E214" s="4">
        <v>0.39</v>
      </c>
      <c r="F214" s="3" t="s">
        <v>919</v>
      </c>
      <c r="G214" s="3" t="s">
        <v>29</v>
      </c>
      <c r="H214" s="5">
        <v>44631</v>
      </c>
      <c r="I214" s="5">
        <v>45735</v>
      </c>
      <c r="J214" s="3" t="s">
        <v>906</v>
      </c>
      <c r="K214" s="5" t="s">
        <v>32</v>
      </c>
      <c r="L214" s="5" t="s">
        <v>32</v>
      </c>
      <c r="M214" s="5">
        <v>44061</v>
      </c>
      <c r="N214" s="5">
        <v>44610</v>
      </c>
      <c r="O214" s="3" t="s">
        <v>31</v>
      </c>
      <c r="P214" s="3" t="s">
        <v>31</v>
      </c>
      <c r="Q214" s="3" t="s">
        <v>31</v>
      </c>
      <c r="R214" s="3" t="s">
        <v>31</v>
      </c>
      <c r="S214" s="3" t="s">
        <v>892</v>
      </c>
      <c r="T214" s="3" t="s">
        <v>159</v>
      </c>
      <c r="V214" s="3">
        <v>1</v>
      </c>
    </row>
    <row r="215" spans="1:24" ht="31.5" x14ac:dyDescent="0.35">
      <c r="A215" s="3" t="s">
        <v>920</v>
      </c>
      <c r="B215" s="3" t="s">
        <v>921</v>
      </c>
      <c r="C215" s="3" t="s">
        <v>922</v>
      </c>
      <c r="D215" s="3" t="s">
        <v>27</v>
      </c>
      <c r="E215" s="4">
        <v>0.39</v>
      </c>
      <c r="F215" s="3" t="s">
        <v>923</v>
      </c>
      <c r="G215" s="3" t="s">
        <v>29</v>
      </c>
      <c r="H215" s="5">
        <v>44631</v>
      </c>
      <c r="I215" s="5">
        <v>45735</v>
      </c>
      <c r="J215" s="3" t="s">
        <v>906</v>
      </c>
      <c r="K215" s="5" t="s">
        <v>32</v>
      </c>
      <c r="L215" s="5" t="s">
        <v>32</v>
      </c>
      <c r="M215" s="5">
        <v>44062</v>
      </c>
      <c r="N215" s="5">
        <v>44610</v>
      </c>
      <c r="O215" s="3" t="s">
        <v>31</v>
      </c>
      <c r="P215" s="3" t="s">
        <v>31</v>
      </c>
      <c r="Q215" s="3" t="s">
        <v>31</v>
      </c>
      <c r="R215" s="3" t="s">
        <v>31</v>
      </c>
      <c r="S215" s="3" t="s">
        <v>892</v>
      </c>
      <c r="T215" s="3" t="s">
        <v>159</v>
      </c>
      <c r="V215" s="3">
        <v>1</v>
      </c>
    </row>
    <row r="216" spans="1:24" ht="21" x14ac:dyDescent="0.35">
      <c r="A216" s="3" t="s">
        <v>924</v>
      </c>
      <c r="B216" s="3" t="s">
        <v>925</v>
      </c>
      <c r="C216" s="3" t="s">
        <v>926</v>
      </c>
      <c r="D216" s="3" t="s">
        <v>27</v>
      </c>
      <c r="E216" s="4">
        <v>0.42</v>
      </c>
      <c r="F216" s="3" t="s">
        <v>927</v>
      </c>
      <c r="G216" s="3" t="s">
        <v>29</v>
      </c>
      <c r="H216" s="5">
        <v>44701</v>
      </c>
      <c r="I216" s="5">
        <v>45735</v>
      </c>
      <c r="J216" s="3" t="s">
        <v>928</v>
      </c>
      <c r="K216" s="5" t="s">
        <v>59</v>
      </c>
      <c r="L216" s="5" t="s">
        <v>59</v>
      </c>
      <c r="M216" s="5">
        <v>44173</v>
      </c>
      <c r="O216" s="3" t="s">
        <v>31</v>
      </c>
      <c r="P216" s="3" t="s">
        <v>31</v>
      </c>
      <c r="Q216" s="3" t="s">
        <v>31</v>
      </c>
      <c r="R216" s="3" t="s">
        <v>31</v>
      </c>
      <c r="S216" s="3" t="s">
        <v>924</v>
      </c>
      <c r="T216" s="3" t="s">
        <v>328</v>
      </c>
      <c r="V216" s="3">
        <v>1</v>
      </c>
    </row>
    <row r="217" spans="1:24" ht="21" x14ac:dyDescent="0.35">
      <c r="A217" s="3" t="s">
        <v>929</v>
      </c>
      <c r="B217" s="3" t="s">
        <v>930</v>
      </c>
      <c r="C217" s="3" t="s">
        <v>931</v>
      </c>
      <c r="D217" s="3" t="s">
        <v>27</v>
      </c>
      <c r="E217" s="4">
        <v>0.31</v>
      </c>
      <c r="F217" s="3" t="s">
        <v>929</v>
      </c>
      <c r="G217" s="3" t="s">
        <v>29</v>
      </c>
      <c r="H217" s="5">
        <v>45507</v>
      </c>
      <c r="I217" s="5">
        <v>45663</v>
      </c>
      <c r="J217" s="3" t="s">
        <v>31</v>
      </c>
      <c r="O217" s="3" t="s">
        <v>31</v>
      </c>
      <c r="P217" s="3" t="s">
        <v>31</v>
      </c>
      <c r="Q217" s="3" t="s">
        <v>31</v>
      </c>
      <c r="R217" s="3" t="s">
        <v>31</v>
      </c>
      <c r="S217" s="3" t="s">
        <v>929</v>
      </c>
      <c r="T217" s="3" t="s">
        <v>74</v>
      </c>
      <c r="V217" s="3">
        <v>1</v>
      </c>
      <c r="X217" s="3" t="s">
        <v>75</v>
      </c>
    </row>
    <row r="218" spans="1:24" ht="31.5" x14ac:dyDescent="0.35">
      <c r="A218" s="3" t="s">
        <v>932</v>
      </c>
      <c r="B218" s="3" t="s">
        <v>933</v>
      </c>
      <c r="C218" s="3" t="s">
        <v>934</v>
      </c>
      <c r="D218" s="3" t="s">
        <v>27</v>
      </c>
      <c r="E218" s="4">
        <v>0.39</v>
      </c>
      <c r="F218" s="3" t="s">
        <v>935</v>
      </c>
      <c r="G218" s="3" t="s">
        <v>29</v>
      </c>
      <c r="H218" s="5">
        <v>44701</v>
      </c>
      <c r="I218" s="5">
        <v>45889</v>
      </c>
      <c r="J218" s="3" t="s">
        <v>936</v>
      </c>
      <c r="K218" s="5" t="s">
        <v>123</v>
      </c>
      <c r="L218" s="5" t="s">
        <v>32</v>
      </c>
      <c r="M218" s="5">
        <v>44040</v>
      </c>
      <c r="N218" s="5">
        <v>45351</v>
      </c>
      <c r="O218" s="3" t="s">
        <v>31</v>
      </c>
      <c r="P218" s="3" t="s">
        <v>31</v>
      </c>
      <c r="Q218" s="3" t="s">
        <v>31</v>
      </c>
      <c r="R218" s="3" t="s">
        <v>31</v>
      </c>
      <c r="S218" s="3" t="s">
        <v>937</v>
      </c>
      <c r="T218" s="3" t="s">
        <v>938</v>
      </c>
      <c r="V218" s="3">
        <v>1</v>
      </c>
      <c r="X218" s="3" t="s">
        <v>150</v>
      </c>
    </row>
    <row r="219" spans="1:24" ht="42" x14ac:dyDescent="0.35">
      <c r="A219" s="3" t="s">
        <v>939</v>
      </c>
      <c r="B219" s="3" t="s">
        <v>940</v>
      </c>
      <c r="C219" s="3" t="s">
        <v>941</v>
      </c>
      <c r="D219" s="3" t="s">
        <v>27</v>
      </c>
      <c r="E219" s="4">
        <v>0.33</v>
      </c>
      <c r="F219" s="3" t="s">
        <v>942</v>
      </c>
      <c r="G219" s="3" t="s">
        <v>29</v>
      </c>
      <c r="H219" s="5">
        <v>44914</v>
      </c>
      <c r="I219" s="5">
        <v>45889</v>
      </c>
      <c r="J219" s="3" t="s">
        <v>943</v>
      </c>
      <c r="K219" s="5" t="s">
        <v>32</v>
      </c>
      <c r="L219" s="5" t="s">
        <v>32</v>
      </c>
      <c r="M219" s="5">
        <v>42719</v>
      </c>
      <c r="N219" s="5">
        <v>44166</v>
      </c>
      <c r="O219" s="3" t="s">
        <v>31</v>
      </c>
      <c r="P219" s="3" t="s">
        <v>31</v>
      </c>
      <c r="Q219" s="3" t="s">
        <v>31</v>
      </c>
      <c r="R219" s="3" t="s">
        <v>31</v>
      </c>
      <c r="S219" s="3" t="s">
        <v>937</v>
      </c>
      <c r="T219" s="3" t="s">
        <v>938</v>
      </c>
      <c r="V219" s="3">
        <v>0</v>
      </c>
      <c r="X219" s="3" t="s">
        <v>150</v>
      </c>
    </row>
    <row r="220" spans="1:24" ht="42" x14ac:dyDescent="0.35">
      <c r="A220" s="3" t="s">
        <v>939</v>
      </c>
      <c r="B220" s="3" t="s">
        <v>944</v>
      </c>
      <c r="C220" s="3" t="s">
        <v>941</v>
      </c>
      <c r="D220" s="3" t="s">
        <v>27</v>
      </c>
      <c r="E220" s="4">
        <v>0.39</v>
      </c>
      <c r="F220" s="3" t="s">
        <v>945</v>
      </c>
      <c r="G220" s="3" t="s">
        <v>29</v>
      </c>
      <c r="H220" s="5">
        <v>44700</v>
      </c>
      <c r="I220" s="5">
        <v>45889</v>
      </c>
      <c r="J220" s="3" t="s">
        <v>946</v>
      </c>
      <c r="K220" s="5" t="s">
        <v>123</v>
      </c>
      <c r="L220" s="5" t="s">
        <v>32</v>
      </c>
      <c r="M220" s="5">
        <v>44040</v>
      </c>
      <c r="N220" s="5">
        <v>45351</v>
      </c>
      <c r="O220" s="3" t="s">
        <v>31</v>
      </c>
      <c r="P220" s="3" t="s">
        <v>31</v>
      </c>
      <c r="Q220" s="3" t="s">
        <v>31</v>
      </c>
      <c r="R220" s="3" t="s">
        <v>31</v>
      </c>
      <c r="S220" s="3" t="s">
        <v>937</v>
      </c>
      <c r="T220" s="3" t="s">
        <v>938</v>
      </c>
      <c r="V220" s="3">
        <v>4</v>
      </c>
      <c r="X220" s="3" t="s">
        <v>150</v>
      </c>
    </row>
    <row r="221" spans="1:24" ht="31.5" x14ac:dyDescent="0.35">
      <c r="A221" s="3" t="s">
        <v>947</v>
      </c>
      <c r="B221" s="3" t="s">
        <v>948</v>
      </c>
      <c r="C221" s="3" t="s">
        <v>949</v>
      </c>
      <c r="D221" s="3" t="s">
        <v>27</v>
      </c>
      <c r="E221" s="4">
        <v>0.2</v>
      </c>
      <c r="F221" s="3" t="s">
        <v>950</v>
      </c>
      <c r="G221" s="3" t="s">
        <v>29</v>
      </c>
      <c r="H221" s="5">
        <v>45849</v>
      </c>
      <c r="I221" s="5">
        <v>45895</v>
      </c>
      <c r="J221" s="3" t="s">
        <v>951</v>
      </c>
      <c r="L221" s="5" t="s">
        <v>59</v>
      </c>
      <c r="M221" s="5">
        <v>44518</v>
      </c>
      <c r="N221" s="5">
        <v>45991</v>
      </c>
      <c r="O221" s="3" t="s">
        <v>31</v>
      </c>
      <c r="P221" s="3" t="s">
        <v>31</v>
      </c>
      <c r="Q221" s="3" t="s">
        <v>31</v>
      </c>
      <c r="R221" s="3" t="s">
        <v>31</v>
      </c>
      <c r="S221" s="3" t="s">
        <v>937</v>
      </c>
      <c r="T221" s="3" t="s">
        <v>31</v>
      </c>
      <c r="V221" s="3">
        <v>0</v>
      </c>
    </row>
    <row r="222" spans="1:24" ht="42" x14ac:dyDescent="0.35">
      <c r="A222" s="3" t="s">
        <v>952</v>
      </c>
      <c r="B222" s="3" t="s">
        <v>953</v>
      </c>
      <c r="C222" s="3" t="s">
        <v>954</v>
      </c>
      <c r="D222" s="3" t="s">
        <v>27</v>
      </c>
      <c r="E222" s="4">
        <v>0.33</v>
      </c>
      <c r="F222" s="3" t="s">
        <v>955</v>
      </c>
      <c r="G222" s="3" t="s">
        <v>29</v>
      </c>
      <c r="H222" s="5">
        <v>44701</v>
      </c>
      <c r="I222" s="5">
        <v>45604</v>
      </c>
      <c r="J222" s="3" t="s">
        <v>96</v>
      </c>
      <c r="O222" s="3" t="s">
        <v>31</v>
      </c>
      <c r="P222" s="3" t="s">
        <v>31</v>
      </c>
      <c r="Q222" s="3" t="s">
        <v>31</v>
      </c>
      <c r="R222" s="3" t="s">
        <v>31</v>
      </c>
      <c r="S222" s="3" t="s">
        <v>937</v>
      </c>
      <c r="T222" s="3" t="s">
        <v>938</v>
      </c>
      <c r="V222" s="3">
        <v>1</v>
      </c>
      <c r="X222" s="3" t="s">
        <v>150</v>
      </c>
    </row>
    <row r="223" spans="1:24" ht="31.5" x14ac:dyDescent="0.35">
      <c r="A223" s="3" t="s">
        <v>956</v>
      </c>
      <c r="B223" s="3" t="s">
        <v>957</v>
      </c>
      <c r="C223" s="3" t="s">
        <v>958</v>
      </c>
      <c r="D223" s="3" t="s">
        <v>72</v>
      </c>
      <c r="E223" s="4">
        <v>0.37</v>
      </c>
      <c r="F223" s="3" t="s">
        <v>956</v>
      </c>
      <c r="G223" s="3" t="s">
        <v>29</v>
      </c>
      <c r="H223" s="5">
        <v>45232</v>
      </c>
      <c r="I223" s="5">
        <v>45735</v>
      </c>
      <c r="J223" s="3" t="s">
        <v>31</v>
      </c>
      <c r="K223" s="5" t="s">
        <v>59</v>
      </c>
      <c r="L223" s="5" t="s">
        <v>59</v>
      </c>
      <c r="M223" s="5">
        <v>41074</v>
      </c>
      <c r="O223" s="3" t="s">
        <v>31</v>
      </c>
      <c r="P223" s="3" t="s">
        <v>31</v>
      </c>
      <c r="Q223" s="3" t="s">
        <v>31</v>
      </c>
      <c r="R223" s="3" t="s">
        <v>31</v>
      </c>
      <c r="S223" s="3" t="s">
        <v>937</v>
      </c>
      <c r="T223" s="3" t="s">
        <v>938</v>
      </c>
      <c r="V223" s="3">
        <v>1</v>
      </c>
      <c r="X223" s="3" t="s">
        <v>150</v>
      </c>
    </row>
    <row r="224" spans="1:24" ht="42" x14ac:dyDescent="0.35">
      <c r="A224" s="3" t="s">
        <v>959</v>
      </c>
      <c r="B224" s="3" t="s">
        <v>960</v>
      </c>
      <c r="C224" s="3" t="s">
        <v>961</v>
      </c>
      <c r="D224" s="3" t="s">
        <v>27</v>
      </c>
      <c r="E224" s="4">
        <v>0.39</v>
      </c>
      <c r="F224" s="3" t="s">
        <v>962</v>
      </c>
      <c r="G224" s="3" t="s">
        <v>29</v>
      </c>
      <c r="H224" s="5">
        <v>44701</v>
      </c>
      <c r="I224" s="5">
        <v>45735</v>
      </c>
      <c r="J224" s="3" t="s">
        <v>333</v>
      </c>
      <c r="K224" s="5" t="s">
        <v>32</v>
      </c>
      <c r="L224" s="5" t="s">
        <v>32</v>
      </c>
      <c r="M224" s="5">
        <v>43867</v>
      </c>
      <c r="N224" s="5">
        <v>44986</v>
      </c>
      <c r="O224" s="3" t="s">
        <v>31</v>
      </c>
      <c r="P224" s="3" t="s">
        <v>31</v>
      </c>
      <c r="Q224" s="3" t="s">
        <v>31</v>
      </c>
      <c r="R224" s="3" t="s">
        <v>31</v>
      </c>
      <c r="S224" s="3" t="s">
        <v>937</v>
      </c>
      <c r="T224" s="3" t="s">
        <v>938</v>
      </c>
      <c r="V224" s="3">
        <v>1</v>
      </c>
      <c r="X224" s="3" t="s">
        <v>150</v>
      </c>
    </row>
    <row r="225" spans="1:24" ht="42" x14ac:dyDescent="0.35">
      <c r="A225" s="3" t="s">
        <v>959</v>
      </c>
      <c r="B225" s="3" t="s">
        <v>963</v>
      </c>
      <c r="C225" s="3" t="s">
        <v>961</v>
      </c>
      <c r="D225" s="3" t="s">
        <v>27</v>
      </c>
      <c r="E225" s="4">
        <v>0.39</v>
      </c>
      <c r="F225" s="3" t="s">
        <v>964</v>
      </c>
      <c r="G225" s="3" t="s">
        <v>29</v>
      </c>
      <c r="H225" s="5">
        <v>44701</v>
      </c>
      <c r="I225" s="5">
        <v>45735</v>
      </c>
      <c r="J225" s="3" t="s">
        <v>305</v>
      </c>
      <c r="K225" s="5" t="s">
        <v>32</v>
      </c>
      <c r="L225" s="5" t="s">
        <v>32</v>
      </c>
      <c r="M225" s="5">
        <v>44040</v>
      </c>
      <c r="N225" s="5">
        <v>45139</v>
      </c>
      <c r="O225" s="3" t="s">
        <v>31</v>
      </c>
      <c r="P225" s="3" t="s">
        <v>31</v>
      </c>
      <c r="Q225" s="3" t="s">
        <v>31</v>
      </c>
      <c r="R225" s="3" t="s">
        <v>31</v>
      </c>
      <c r="S225" s="3" t="s">
        <v>937</v>
      </c>
      <c r="T225" s="3" t="s">
        <v>938</v>
      </c>
      <c r="V225" s="3">
        <v>1</v>
      </c>
      <c r="X225" s="3" t="s">
        <v>150</v>
      </c>
    </row>
    <row r="226" spans="1:24" ht="42" x14ac:dyDescent="0.35">
      <c r="A226" s="3" t="s">
        <v>959</v>
      </c>
      <c r="B226" s="3" t="s">
        <v>965</v>
      </c>
      <c r="C226" s="3" t="s">
        <v>961</v>
      </c>
      <c r="D226" s="3" t="s">
        <v>27</v>
      </c>
      <c r="E226" s="4">
        <v>0.39</v>
      </c>
      <c r="F226" s="3" t="s">
        <v>966</v>
      </c>
      <c r="G226" s="3" t="s">
        <v>29</v>
      </c>
      <c r="H226" s="5">
        <v>44701</v>
      </c>
      <c r="I226" s="5">
        <v>45789</v>
      </c>
      <c r="J226" s="3" t="s">
        <v>967</v>
      </c>
      <c r="K226" s="5" t="s">
        <v>32</v>
      </c>
      <c r="L226" s="5" t="s">
        <v>32</v>
      </c>
      <c r="M226" s="5">
        <v>44511</v>
      </c>
      <c r="N226" s="5">
        <v>45809</v>
      </c>
      <c r="O226" s="3" t="s">
        <v>31</v>
      </c>
      <c r="P226" s="3" t="s">
        <v>31</v>
      </c>
      <c r="Q226" s="3" t="s">
        <v>31</v>
      </c>
      <c r="R226" s="3" t="s">
        <v>31</v>
      </c>
      <c r="S226" s="3" t="s">
        <v>937</v>
      </c>
      <c r="T226" s="3" t="s">
        <v>938</v>
      </c>
      <c r="V226" s="3">
        <v>4</v>
      </c>
      <c r="X226" s="3" t="s">
        <v>150</v>
      </c>
    </row>
    <row r="227" spans="1:24" ht="21" x14ac:dyDescent="0.35">
      <c r="A227" s="3" t="s">
        <v>968</v>
      </c>
      <c r="B227" s="3" t="s">
        <v>969</v>
      </c>
      <c r="C227" s="3" t="s">
        <v>970</v>
      </c>
      <c r="D227" s="3" t="s">
        <v>27</v>
      </c>
      <c r="E227" s="4">
        <v>0.39</v>
      </c>
      <c r="F227" s="3" t="s">
        <v>971</v>
      </c>
      <c r="G227" s="3" t="s">
        <v>29</v>
      </c>
      <c r="H227" s="5">
        <v>44938</v>
      </c>
      <c r="I227" s="5">
        <v>45772</v>
      </c>
      <c r="J227" s="3" t="s">
        <v>972</v>
      </c>
      <c r="K227" s="5" t="s">
        <v>123</v>
      </c>
      <c r="O227" s="3" t="s">
        <v>31</v>
      </c>
      <c r="P227" s="3" t="s">
        <v>31</v>
      </c>
      <c r="Q227" s="3" t="s">
        <v>31</v>
      </c>
      <c r="R227" s="3" t="s">
        <v>31</v>
      </c>
      <c r="S227" s="3" t="s">
        <v>937</v>
      </c>
      <c r="T227" s="3" t="s">
        <v>938</v>
      </c>
      <c r="V227" s="3">
        <v>2</v>
      </c>
      <c r="X227" s="3" t="s">
        <v>150</v>
      </c>
    </row>
    <row r="228" spans="1:24" ht="31.5" x14ac:dyDescent="0.35">
      <c r="A228" s="3" t="s">
        <v>973</v>
      </c>
      <c r="B228" s="3" t="s">
        <v>974</v>
      </c>
      <c r="C228" s="3" t="s">
        <v>975</v>
      </c>
      <c r="D228" s="3" t="s">
        <v>27</v>
      </c>
      <c r="E228" s="4">
        <v>0.4</v>
      </c>
      <c r="F228" s="3" t="s">
        <v>976</v>
      </c>
      <c r="G228" s="3" t="s">
        <v>29</v>
      </c>
      <c r="H228" s="5">
        <v>44741</v>
      </c>
      <c r="I228" s="5">
        <v>45789</v>
      </c>
      <c r="J228" s="3" t="s">
        <v>946</v>
      </c>
      <c r="K228" s="5" t="s">
        <v>123</v>
      </c>
      <c r="L228" s="5" t="s">
        <v>59</v>
      </c>
      <c r="M228" s="5">
        <v>44040</v>
      </c>
      <c r="N228" s="5">
        <v>46235</v>
      </c>
      <c r="O228" s="3" t="s">
        <v>31</v>
      </c>
      <c r="P228" s="3" t="s">
        <v>31</v>
      </c>
      <c r="Q228" s="3" t="s">
        <v>31</v>
      </c>
      <c r="R228" s="3" t="s">
        <v>31</v>
      </c>
      <c r="S228" s="3" t="s">
        <v>937</v>
      </c>
      <c r="T228" s="3" t="s">
        <v>938</v>
      </c>
      <c r="V228" s="3">
        <v>2</v>
      </c>
      <c r="X228" s="3" t="s">
        <v>150</v>
      </c>
    </row>
    <row r="229" spans="1:24" ht="31.5" x14ac:dyDescent="0.35">
      <c r="A229" s="3" t="s">
        <v>973</v>
      </c>
      <c r="B229" s="3" t="s">
        <v>977</v>
      </c>
      <c r="C229" s="3" t="s">
        <v>975</v>
      </c>
      <c r="D229" s="3" t="s">
        <v>27</v>
      </c>
      <c r="E229" s="4">
        <v>0.39</v>
      </c>
      <c r="F229" s="3" t="s">
        <v>978</v>
      </c>
      <c r="G229" s="3" t="s">
        <v>29</v>
      </c>
      <c r="H229" s="5">
        <v>45317</v>
      </c>
      <c r="I229" s="5">
        <v>45789</v>
      </c>
      <c r="J229" s="3" t="s">
        <v>951</v>
      </c>
      <c r="K229" s="5" t="s">
        <v>123</v>
      </c>
      <c r="L229" s="5" t="s">
        <v>59</v>
      </c>
      <c r="M229" s="5">
        <v>44518</v>
      </c>
      <c r="N229" s="5">
        <v>46722</v>
      </c>
      <c r="O229" s="3" t="s">
        <v>31</v>
      </c>
      <c r="P229" s="3" t="s">
        <v>31</v>
      </c>
      <c r="Q229" s="3" t="s">
        <v>31</v>
      </c>
      <c r="R229" s="3" t="s">
        <v>31</v>
      </c>
      <c r="S229" s="3" t="s">
        <v>937</v>
      </c>
      <c r="T229" s="3" t="s">
        <v>938</v>
      </c>
      <c r="V229" s="3">
        <v>3</v>
      </c>
      <c r="X229" s="3" t="s">
        <v>150</v>
      </c>
    </row>
    <row r="230" spans="1:24" ht="21" x14ac:dyDescent="0.35">
      <c r="A230" s="3" t="s">
        <v>979</v>
      </c>
      <c r="B230" s="3" t="s">
        <v>980</v>
      </c>
      <c r="C230" s="3" t="s">
        <v>981</v>
      </c>
      <c r="D230" s="3" t="s">
        <v>27</v>
      </c>
      <c r="E230" s="4">
        <v>0.33</v>
      </c>
      <c r="F230" s="3" t="s">
        <v>982</v>
      </c>
      <c r="G230" s="3" t="s">
        <v>29</v>
      </c>
      <c r="H230" s="5">
        <v>45280</v>
      </c>
      <c r="I230" s="5">
        <v>45800</v>
      </c>
      <c r="J230" s="3" t="s">
        <v>983</v>
      </c>
      <c r="K230" s="5" t="s">
        <v>59</v>
      </c>
      <c r="L230" s="5" t="s">
        <v>59</v>
      </c>
      <c r="M230" s="5">
        <v>43942</v>
      </c>
      <c r="O230" s="3" t="s">
        <v>31</v>
      </c>
      <c r="P230" s="3" t="s">
        <v>31</v>
      </c>
      <c r="Q230" s="3" t="s">
        <v>31</v>
      </c>
      <c r="R230" s="3" t="s">
        <v>31</v>
      </c>
      <c r="S230" s="3" t="s">
        <v>984</v>
      </c>
      <c r="T230" s="3" t="s">
        <v>340</v>
      </c>
      <c r="V230" s="3">
        <v>0</v>
      </c>
      <c r="X230" s="3" t="s">
        <v>49</v>
      </c>
    </row>
    <row r="231" spans="1:24" ht="21" x14ac:dyDescent="0.35">
      <c r="A231" s="3" t="s">
        <v>979</v>
      </c>
      <c r="B231" s="3" t="s">
        <v>985</v>
      </c>
      <c r="C231" s="3" t="s">
        <v>981</v>
      </c>
      <c r="D231" s="3" t="s">
        <v>27</v>
      </c>
      <c r="E231" s="4">
        <v>0.39</v>
      </c>
      <c r="F231" s="3" t="s">
        <v>986</v>
      </c>
      <c r="G231" s="3" t="s">
        <v>29</v>
      </c>
      <c r="H231" s="5">
        <v>44701</v>
      </c>
      <c r="I231" s="5">
        <v>45793</v>
      </c>
      <c r="J231" s="3" t="s">
        <v>987</v>
      </c>
      <c r="K231" s="5" t="s">
        <v>32</v>
      </c>
      <c r="L231" s="5" t="s">
        <v>32</v>
      </c>
      <c r="M231" s="5">
        <v>43977</v>
      </c>
      <c r="N231" s="5">
        <v>44382</v>
      </c>
      <c r="O231" s="3" t="s">
        <v>31</v>
      </c>
      <c r="P231" s="3" t="s">
        <v>31</v>
      </c>
      <c r="Q231" s="3" t="s">
        <v>31</v>
      </c>
      <c r="R231" s="3" t="s">
        <v>31</v>
      </c>
      <c r="S231" s="3" t="s">
        <v>984</v>
      </c>
      <c r="T231" s="3" t="s">
        <v>340</v>
      </c>
      <c r="V231" s="3">
        <v>2</v>
      </c>
      <c r="X231" s="3" t="s">
        <v>150</v>
      </c>
    </row>
    <row r="232" spans="1:24" ht="21" x14ac:dyDescent="0.35">
      <c r="A232" s="3" t="s">
        <v>979</v>
      </c>
      <c r="B232" s="3" t="s">
        <v>988</v>
      </c>
      <c r="C232" s="3" t="s">
        <v>981</v>
      </c>
      <c r="D232" s="3" t="s">
        <v>27</v>
      </c>
      <c r="E232" s="4">
        <v>0.39</v>
      </c>
      <c r="F232" s="3" t="s">
        <v>989</v>
      </c>
      <c r="G232" s="3" t="s">
        <v>29</v>
      </c>
      <c r="H232" s="5">
        <v>44879</v>
      </c>
      <c r="I232" s="5">
        <v>45798</v>
      </c>
      <c r="J232" s="3" t="s">
        <v>990</v>
      </c>
      <c r="K232" s="5" t="s">
        <v>59</v>
      </c>
      <c r="L232" s="5" t="s">
        <v>59</v>
      </c>
      <c r="M232" s="5">
        <v>44341</v>
      </c>
      <c r="O232" s="3" t="s">
        <v>31</v>
      </c>
      <c r="P232" s="3" t="s">
        <v>31</v>
      </c>
      <c r="Q232" s="3" t="s">
        <v>31</v>
      </c>
      <c r="R232" s="3" t="s">
        <v>31</v>
      </c>
      <c r="S232" s="3" t="s">
        <v>984</v>
      </c>
      <c r="T232" s="3" t="s">
        <v>340</v>
      </c>
      <c r="V232" s="3">
        <v>6</v>
      </c>
      <c r="X232" s="3" t="s">
        <v>991</v>
      </c>
    </row>
    <row r="233" spans="1:24" ht="21" x14ac:dyDescent="0.35">
      <c r="A233" s="3" t="s">
        <v>992</v>
      </c>
      <c r="B233" s="3" t="s">
        <v>993</v>
      </c>
      <c r="C233" s="3" t="s">
        <v>994</v>
      </c>
      <c r="D233" s="3" t="s">
        <v>27</v>
      </c>
      <c r="E233" s="4">
        <v>0.39</v>
      </c>
      <c r="F233" s="3" t="s">
        <v>995</v>
      </c>
      <c r="G233" s="3" t="s">
        <v>29</v>
      </c>
      <c r="H233" s="5">
        <v>45687</v>
      </c>
      <c r="I233" s="5">
        <v>45800</v>
      </c>
      <c r="J233" s="3" t="s">
        <v>996</v>
      </c>
      <c r="K233" s="5" t="s">
        <v>123</v>
      </c>
      <c r="O233" s="3" t="s">
        <v>31</v>
      </c>
      <c r="P233" s="3" t="s">
        <v>31</v>
      </c>
      <c r="Q233" s="3" t="s">
        <v>31</v>
      </c>
      <c r="R233" s="3" t="s">
        <v>31</v>
      </c>
      <c r="S233" s="3" t="s">
        <v>984</v>
      </c>
      <c r="T233" s="3" t="s">
        <v>997</v>
      </c>
      <c r="V233" s="3">
        <v>2</v>
      </c>
    </row>
    <row r="234" spans="1:24" ht="31.5" x14ac:dyDescent="0.35">
      <c r="A234" s="3" t="s">
        <v>998</v>
      </c>
      <c r="B234" s="3" t="s">
        <v>999</v>
      </c>
      <c r="C234" s="3" t="s">
        <v>1000</v>
      </c>
      <c r="D234" s="3" t="s">
        <v>27</v>
      </c>
      <c r="E234" s="4">
        <v>0.37</v>
      </c>
      <c r="F234" s="3" t="s">
        <v>998</v>
      </c>
      <c r="G234" s="3" t="s">
        <v>29</v>
      </c>
      <c r="H234" s="5">
        <v>45687</v>
      </c>
      <c r="I234" s="5">
        <v>45800</v>
      </c>
      <c r="J234" s="3" t="s">
        <v>31</v>
      </c>
      <c r="K234" s="5" t="s">
        <v>123</v>
      </c>
      <c r="O234" s="3" t="s">
        <v>31</v>
      </c>
      <c r="P234" s="3" t="s">
        <v>31</v>
      </c>
      <c r="Q234" s="3" t="s">
        <v>31</v>
      </c>
      <c r="R234" s="3" t="s">
        <v>31</v>
      </c>
      <c r="S234" s="3" t="s">
        <v>984</v>
      </c>
      <c r="T234" s="3" t="s">
        <v>340</v>
      </c>
      <c r="V234" s="3">
        <v>2</v>
      </c>
    </row>
    <row r="235" spans="1:24" ht="31.5" x14ac:dyDescent="0.35">
      <c r="A235" s="3" t="s">
        <v>1001</v>
      </c>
      <c r="B235" s="3" t="s">
        <v>1002</v>
      </c>
      <c r="C235" s="3" t="s">
        <v>1000</v>
      </c>
      <c r="D235" s="3" t="s">
        <v>27</v>
      </c>
      <c r="E235" s="4">
        <v>0.33</v>
      </c>
      <c r="F235" s="3" t="s">
        <v>1003</v>
      </c>
      <c r="G235" s="3" t="s">
        <v>29</v>
      </c>
      <c r="H235" s="5">
        <v>45280</v>
      </c>
      <c r="I235" s="5">
        <v>45800</v>
      </c>
      <c r="J235" s="3" t="s">
        <v>1004</v>
      </c>
      <c r="K235" s="5" t="s">
        <v>32</v>
      </c>
      <c r="L235" s="5" t="s">
        <v>32</v>
      </c>
      <c r="M235" s="5">
        <v>43991</v>
      </c>
      <c r="N235" s="5">
        <v>44721</v>
      </c>
      <c r="O235" s="3" t="s">
        <v>31</v>
      </c>
      <c r="P235" s="3" t="s">
        <v>31</v>
      </c>
      <c r="Q235" s="3" t="s">
        <v>31</v>
      </c>
      <c r="R235" s="3" t="s">
        <v>31</v>
      </c>
      <c r="S235" s="3" t="s">
        <v>984</v>
      </c>
      <c r="T235" s="3" t="s">
        <v>340</v>
      </c>
      <c r="V235" s="3">
        <v>0</v>
      </c>
      <c r="X235" s="3" t="s">
        <v>49</v>
      </c>
    </row>
    <row r="236" spans="1:24" ht="31.5" x14ac:dyDescent="0.35">
      <c r="A236" s="3" t="s">
        <v>1001</v>
      </c>
      <c r="B236" s="3" t="s">
        <v>1005</v>
      </c>
      <c r="C236" s="3" t="s">
        <v>1000</v>
      </c>
      <c r="D236" s="3" t="s">
        <v>27</v>
      </c>
      <c r="E236" s="4">
        <v>0.39</v>
      </c>
      <c r="F236" s="3" t="s">
        <v>1006</v>
      </c>
      <c r="G236" s="3" t="s">
        <v>29</v>
      </c>
      <c r="H236" s="5">
        <v>45317</v>
      </c>
      <c r="I236" s="5">
        <v>45789</v>
      </c>
      <c r="J236" s="3" t="s">
        <v>1007</v>
      </c>
      <c r="K236" s="5" t="s">
        <v>123</v>
      </c>
      <c r="L236" s="5" t="s">
        <v>59</v>
      </c>
      <c r="M236" s="5">
        <v>45279</v>
      </c>
      <c r="N236" s="5">
        <v>46010</v>
      </c>
      <c r="O236" s="3" t="s">
        <v>31</v>
      </c>
      <c r="P236" s="3" t="s">
        <v>31</v>
      </c>
      <c r="Q236" s="3" t="s">
        <v>31</v>
      </c>
      <c r="R236" s="3" t="s">
        <v>31</v>
      </c>
      <c r="S236" s="3" t="s">
        <v>984</v>
      </c>
      <c r="T236" s="3" t="s">
        <v>340</v>
      </c>
      <c r="V236" s="3">
        <v>1</v>
      </c>
      <c r="X236" s="3" t="s">
        <v>150</v>
      </c>
    </row>
    <row r="237" spans="1:24" ht="21" x14ac:dyDescent="0.35">
      <c r="A237" s="3" t="s">
        <v>1008</v>
      </c>
      <c r="B237" s="3" t="s">
        <v>1009</v>
      </c>
      <c r="C237" s="3" t="s">
        <v>1010</v>
      </c>
      <c r="D237" s="3" t="s">
        <v>27</v>
      </c>
      <c r="E237" s="4">
        <v>0.38</v>
      </c>
      <c r="F237" s="3" t="s">
        <v>1008</v>
      </c>
      <c r="G237" s="3" t="s">
        <v>29</v>
      </c>
      <c r="H237" s="5">
        <v>44774</v>
      </c>
      <c r="I237" s="5">
        <v>45735</v>
      </c>
      <c r="J237" s="3" t="s">
        <v>31</v>
      </c>
      <c r="K237" s="5" t="s">
        <v>59</v>
      </c>
      <c r="L237" s="5" t="s">
        <v>59</v>
      </c>
      <c r="M237" s="5">
        <v>42643</v>
      </c>
      <c r="O237" s="3" t="s">
        <v>31</v>
      </c>
      <c r="P237" s="3" t="s">
        <v>31</v>
      </c>
      <c r="Q237" s="3" t="s">
        <v>31</v>
      </c>
      <c r="R237" s="3" t="s">
        <v>31</v>
      </c>
      <c r="S237" s="3" t="s">
        <v>1011</v>
      </c>
      <c r="T237" s="3" t="s">
        <v>1012</v>
      </c>
      <c r="V237" s="3">
        <v>1</v>
      </c>
      <c r="X237" s="3" t="s">
        <v>463</v>
      </c>
    </row>
    <row r="238" spans="1:24" ht="31.5" x14ac:dyDescent="0.35">
      <c r="A238" s="3" t="s">
        <v>1013</v>
      </c>
      <c r="B238" s="3" t="s">
        <v>1014</v>
      </c>
      <c r="C238" s="3" t="s">
        <v>1015</v>
      </c>
      <c r="D238" s="3" t="s">
        <v>424</v>
      </c>
      <c r="E238" s="4">
        <v>0.33</v>
      </c>
      <c r="F238" s="3" t="s">
        <v>1016</v>
      </c>
      <c r="G238" s="3" t="s">
        <v>29</v>
      </c>
      <c r="H238" s="5">
        <v>45507</v>
      </c>
      <c r="I238" s="5">
        <v>45735</v>
      </c>
      <c r="J238" s="3" t="s">
        <v>1017</v>
      </c>
      <c r="K238" s="5" t="s">
        <v>59</v>
      </c>
      <c r="L238" s="5" t="s">
        <v>59</v>
      </c>
      <c r="M238" s="5">
        <v>43879</v>
      </c>
      <c r="O238" s="3" t="s">
        <v>31</v>
      </c>
      <c r="P238" s="3" t="s">
        <v>31</v>
      </c>
      <c r="Q238" s="3" t="s">
        <v>31</v>
      </c>
      <c r="R238" s="3" t="s">
        <v>31</v>
      </c>
      <c r="S238" s="3" t="s">
        <v>1018</v>
      </c>
      <c r="T238" s="3" t="s">
        <v>204</v>
      </c>
      <c r="V238" s="3">
        <v>0</v>
      </c>
      <c r="X238" s="3" t="s">
        <v>520</v>
      </c>
    </row>
    <row r="239" spans="1:24" ht="31.5" x14ac:dyDescent="0.35">
      <c r="A239" s="3" t="s">
        <v>1019</v>
      </c>
      <c r="B239" s="3" t="s">
        <v>1020</v>
      </c>
      <c r="C239" s="3" t="s">
        <v>1021</v>
      </c>
      <c r="D239" s="3" t="s">
        <v>27</v>
      </c>
      <c r="E239" s="4">
        <v>0.39</v>
      </c>
      <c r="F239" s="3" t="s">
        <v>1022</v>
      </c>
      <c r="G239" s="3" t="s">
        <v>29</v>
      </c>
      <c r="H239" s="5">
        <v>45497</v>
      </c>
      <c r="I239" s="5">
        <v>45789</v>
      </c>
      <c r="J239" s="3" t="s">
        <v>1023</v>
      </c>
      <c r="K239" s="5" t="s">
        <v>32</v>
      </c>
      <c r="L239" s="5" t="s">
        <v>32</v>
      </c>
      <c r="M239" s="5">
        <v>45377</v>
      </c>
      <c r="N239" s="5">
        <v>45637</v>
      </c>
      <c r="O239" s="3" t="s">
        <v>31</v>
      </c>
      <c r="P239" s="3" t="s">
        <v>31</v>
      </c>
      <c r="Q239" s="3" t="s">
        <v>31</v>
      </c>
      <c r="R239" s="3" t="s">
        <v>31</v>
      </c>
      <c r="S239" s="3" t="s">
        <v>1024</v>
      </c>
      <c r="T239" s="3" t="s">
        <v>640</v>
      </c>
      <c r="V239" s="3">
        <v>2</v>
      </c>
      <c r="X239" s="3" t="s">
        <v>476</v>
      </c>
    </row>
    <row r="240" spans="1:24" ht="21" x14ac:dyDescent="0.35">
      <c r="A240" s="3" t="s">
        <v>1025</v>
      </c>
      <c r="B240" s="3" t="s">
        <v>1026</v>
      </c>
      <c r="C240" s="3" t="s">
        <v>1027</v>
      </c>
      <c r="D240" s="3" t="s">
        <v>27</v>
      </c>
      <c r="E240" s="4">
        <v>0.37</v>
      </c>
      <c r="F240" s="3" t="s">
        <v>1025</v>
      </c>
      <c r="G240" s="3" t="s">
        <v>29</v>
      </c>
      <c r="H240" s="5">
        <v>45254</v>
      </c>
      <c r="I240" s="5">
        <v>45735</v>
      </c>
      <c r="J240" s="3" t="s">
        <v>31</v>
      </c>
      <c r="K240" s="5" t="s">
        <v>59</v>
      </c>
      <c r="L240" s="5" t="s">
        <v>59</v>
      </c>
      <c r="M240" s="5">
        <v>39372</v>
      </c>
      <c r="O240" s="3" t="s">
        <v>31</v>
      </c>
      <c r="P240" s="3" t="s">
        <v>31</v>
      </c>
      <c r="Q240" s="3" t="s">
        <v>31</v>
      </c>
      <c r="R240" s="3" t="s">
        <v>31</v>
      </c>
      <c r="S240" s="3" t="s">
        <v>1028</v>
      </c>
      <c r="T240" s="3" t="s">
        <v>74</v>
      </c>
      <c r="V240" s="3">
        <v>1</v>
      </c>
      <c r="X240" s="3" t="s">
        <v>75</v>
      </c>
    </row>
    <row r="241" spans="1:25" x14ac:dyDescent="0.35">
      <c r="A241" s="3" t="s">
        <v>1029</v>
      </c>
      <c r="B241" s="3" t="s">
        <v>1030</v>
      </c>
      <c r="C241" s="3" t="s">
        <v>1031</v>
      </c>
      <c r="D241" s="3" t="s">
        <v>424</v>
      </c>
      <c r="E241" s="4">
        <v>0.33</v>
      </c>
      <c r="F241" s="3" t="s">
        <v>1029</v>
      </c>
      <c r="G241" s="3" t="s">
        <v>29</v>
      </c>
      <c r="H241" s="5">
        <v>45062</v>
      </c>
      <c r="I241" s="5">
        <v>45890</v>
      </c>
      <c r="J241" s="3" t="s">
        <v>31</v>
      </c>
      <c r="O241" s="3" t="s">
        <v>31</v>
      </c>
      <c r="P241" s="3" t="s">
        <v>31</v>
      </c>
      <c r="Q241" s="3" t="s">
        <v>31</v>
      </c>
      <c r="R241" s="3" t="s">
        <v>31</v>
      </c>
      <c r="S241" s="3" t="s">
        <v>1032</v>
      </c>
      <c r="T241" s="3" t="s">
        <v>428</v>
      </c>
      <c r="V241" s="3">
        <v>1</v>
      </c>
      <c r="W241" s="3" t="s">
        <v>1033</v>
      </c>
    </row>
    <row r="242" spans="1:25" ht="31.5" x14ac:dyDescent="0.35">
      <c r="A242" s="3" t="s">
        <v>1034</v>
      </c>
      <c r="B242" s="3" t="s">
        <v>1035</v>
      </c>
      <c r="C242" s="3" t="s">
        <v>1036</v>
      </c>
      <c r="D242" s="3" t="s">
        <v>27</v>
      </c>
      <c r="E242" s="4">
        <v>0.35000000000000003</v>
      </c>
      <c r="F242" s="3" t="s">
        <v>1037</v>
      </c>
      <c r="G242" s="3" t="s">
        <v>29</v>
      </c>
      <c r="H242" s="5">
        <v>45126</v>
      </c>
      <c r="I242" s="5">
        <v>45747</v>
      </c>
      <c r="J242" s="3" t="s">
        <v>1038</v>
      </c>
      <c r="K242" s="5" t="s">
        <v>32</v>
      </c>
      <c r="L242" s="5" t="s">
        <v>32</v>
      </c>
      <c r="M242" s="5">
        <v>43558</v>
      </c>
      <c r="N242" s="5">
        <v>44648</v>
      </c>
      <c r="O242" s="3" t="s">
        <v>31</v>
      </c>
      <c r="P242" s="3" t="s">
        <v>31</v>
      </c>
      <c r="Q242" s="3" t="s">
        <v>31</v>
      </c>
      <c r="R242" s="3" t="s">
        <v>31</v>
      </c>
      <c r="S242" s="3" t="s">
        <v>1039</v>
      </c>
      <c r="T242" s="3" t="s">
        <v>938</v>
      </c>
      <c r="V242" s="3">
        <v>0</v>
      </c>
      <c r="X242" s="3" t="s">
        <v>150</v>
      </c>
    </row>
    <row r="243" spans="1:25" ht="42" x14ac:dyDescent="0.35">
      <c r="A243" s="3" t="s">
        <v>1040</v>
      </c>
      <c r="B243" s="3" t="s">
        <v>1041</v>
      </c>
      <c r="C243" s="3" t="s">
        <v>1042</v>
      </c>
      <c r="D243" s="3" t="s">
        <v>27</v>
      </c>
      <c r="E243" s="4">
        <v>0.4</v>
      </c>
      <c r="F243" s="3" t="s">
        <v>1043</v>
      </c>
      <c r="G243" s="3" t="s">
        <v>29</v>
      </c>
      <c r="H243" s="5">
        <v>44701</v>
      </c>
      <c r="I243" s="5">
        <v>45735</v>
      </c>
      <c r="J243" s="3" t="s">
        <v>569</v>
      </c>
      <c r="K243" s="5" t="s">
        <v>59</v>
      </c>
      <c r="L243" s="5" t="s">
        <v>59</v>
      </c>
      <c r="M243" s="5">
        <v>41171</v>
      </c>
      <c r="O243" s="3" t="s">
        <v>31</v>
      </c>
      <c r="P243" s="3" t="s">
        <v>31</v>
      </c>
      <c r="Q243" s="3" t="s">
        <v>31</v>
      </c>
      <c r="R243" s="3" t="s">
        <v>31</v>
      </c>
      <c r="S243" s="3" t="s">
        <v>1044</v>
      </c>
      <c r="T243" s="3" t="s">
        <v>938</v>
      </c>
      <c r="V243" s="3">
        <v>4</v>
      </c>
      <c r="X243" s="3" t="s">
        <v>150</v>
      </c>
    </row>
    <row r="244" spans="1:25" x14ac:dyDescent="0.35">
      <c r="A244" s="3" t="s">
        <v>1045</v>
      </c>
      <c r="B244" s="3" t="s">
        <v>1046</v>
      </c>
      <c r="C244" s="3" t="s">
        <v>31</v>
      </c>
      <c r="D244" s="3" t="s">
        <v>424</v>
      </c>
      <c r="E244" s="4">
        <v>0.41000000000000003</v>
      </c>
      <c r="F244" s="3" t="s">
        <v>1045</v>
      </c>
      <c r="G244" s="3" t="s">
        <v>29</v>
      </c>
      <c r="H244" s="5">
        <v>45463</v>
      </c>
      <c r="I244" s="5">
        <v>45643</v>
      </c>
      <c r="J244" s="3" t="s">
        <v>31</v>
      </c>
      <c r="O244" s="3" t="s">
        <v>1047</v>
      </c>
      <c r="P244" s="3" t="s">
        <v>743</v>
      </c>
      <c r="Q244" s="3" t="s">
        <v>1048</v>
      </c>
      <c r="R244" s="3" t="s">
        <v>1049</v>
      </c>
      <c r="S244" s="3" t="s">
        <v>1050</v>
      </c>
      <c r="T244" s="3" t="s">
        <v>428</v>
      </c>
      <c r="V244" s="3">
        <v>0</v>
      </c>
      <c r="X244" s="3" t="s">
        <v>429</v>
      </c>
    </row>
    <row r="245" spans="1:25" ht="21" x14ac:dyDescent="0.35">
      <c r="A245" s="3" t="s">
        <v>1051</v>
      </c>
      <c r="B245" s="3" t="s">
        <v>1052</v>
      </c>
      <c r="C245" s="3" t="s">
        <v>1053</v>
      </c>
      <c r="D245" s="3" t="s">
        <v>27</v>
      </c>
      <c r="E245" s="4">
        <v>0.4</v>
      </c>
      <c r="F245" s="3" t="s">
        <v>1054</v>
      </c>
      <c r="G245" s="3" t="s">
        <v>29</v>
      </c>
      <c r="H245" s="5">
        <v>44769</v>
      </c>
      <c r="I245" s="5">
        <v>45509</v>
      </c>
      <c r="J245" s="3" t="s">
        <v>109</v>
      </c>
      <c r="K245" s="5" t="s">
        <v>59</v>
      </c>
      <c r="O245" s="3" t="s">
        <v>31</v>
      </c>
      <c r="P245" s="3" t="s">
        <v>31</v>
      </c>
      <c r="Q245" s="3" t="s">
        <v>31</v>
      </c>
      <c r="R245" s="3" t="s">
        <v>31</v>
      </c>
      <c r="S245" s="3" t="s">
        <v>1055</v>
      </c>
      <c r="T245" s="3" t="s">
        <v>372</v>
      </c>
      <c r="V245" s="3">
        <v>1</v>
      </c>
      <c r="X245" s="3" t="s">
        <v>463</v>
      </c>
    </row>
    <row r="246" spans="1:25" x14ac:dyDescent="0.35">
      <c r="A246" s="3" t="s">
        <v>1056</v>
      </c>
      <c r="B246" s="3" t="s">
        <v>1057</v>
      </c>
      <c r="C246" s="3" t="s">
        <v>31</v>
      </c>
      <c r="D246" s="3" t="s">
        <v>27</v>
      </c>
      <c r="E246" s="4">
        <v>0.31</v>
      </c>
      <c r="F246" s="3" t="s">
        <v>1056</v>
      </c>
      <c r="G246" s="3" t="s">
        <v>29</v>
      </c>
      <c r="H246" s="5">
        <v>45639</v>
      </c>
      <c r="I246" s="5">
        <v>45826</v>
      </c>
      <c r="J246" s="3" t="s">
        <v>31</v>
      </c>
      <c r="O246" s="3" t="s">
        <v>31</v>
      </c>
      <c r="P246" s="3" t="s">
        <v>31</v>
      </c>
      <c r="Q246" s="3" t="s">
        <v>31</v>
      </c>
      <c r="R246" s="3" t="s">
        <v>31</v>
      </c>
      <c r="S246" s="3" t="s">
        <v>1058</v>
      </c>
      <c r="T246" s="3" t="s">
        <v>1012</v>
      </c>
      <c r="V246" s="3">
        <v>1</v>
      </c>
    </row>
    <row r="247" spans="1:25" x14ac:dyDescent="0.35">
      <c r="A247" s="3" t="s">
        <v>1059</v>
      </c>
      <c r="B247" s="3" t="s">
        <v>1060</v>
      </c>
      <c r="C247" s="3" t="s">
        <v>31</v>
      </c>
      <c r="D247" s="3" t="s">
        <v>27</v>
      </c>
      <c r="E247" s="4">
        <v>0.22</v>
      </c>
      <c r="F247" s="3" t="s">
        <v>1059</v>
      </c>
      <c r="G247" s="3" t="s">
        <v>29</v>
      </c>
      <c r="H247" s="5">
        <v>45639</v>
      </c>
      <c r="I247" s="5">
        <v>45643</v>
      </c>
      <c r="J247" s="3" t="s">
        <v>31</v>
      </c>
      <c r="O247" s="3" t="s">
        <v>31</v>
      </c>
      <c r="P247" s="3" t="s">
        <v>31</v>
      </c>
      <c r="Q247" s="3" t="s">
        <v>31</v>
      </c>
      <c r="R247" s="3" t="s">
        <v>31</v>
      </c>
      <c r="S247" s="3" t="s">
        <v>1058</v>
      </c>
      <c r="T247" s="3" t="s">
        <v>1012</v>
      </c>
      <c r="V247" s="3">
        <v>0</v>
      </c>
    </row>
    <row r="248" spans="1:25" x14ac:dyDescent="0.35">
      <c r="A248" s="3" t="s">
        <v>1061</v>
      </c>
      <c r="B248" s="3" t="s">
        <v>1062</v>
      </c>
      <c r="C248" s="3" t="s">
        <v>31</v>
      </c>
      <c r="D248" s="3" t="s">
        <v>27</v>
      </c>
      <c r="E248" s="4">
        <v>0.22</v>
      </c>
      <c r="F248" s="3" t="s">
        <v>1061</v>
      </c>
      <c r="G248" s="3" t="s">
        <v>29</v>
      </c>
      <c r="H248" s="5">
        <v>45674</v>
      </c>
      <c r="I248" s="5">
        <v>45674</v>
      </c>
      <c r="J248" s="3" t="s">
        <v>31</v>
      </c>
      <c r="O248" s="3" t="s">
        <v>31</v>
      </c>
      <c r="P248" s="3" t="s">
        <v>31</v>
      </c>
      <c r="Q248" s="3" t="s">
        <v>31</v>
      </c>
      <c r="R248" s="3" t="s">
        <v>31</v>
      </c>
      <c r="S248" s="3" t="s">
        <v>1058</v>
      </c>
      <c r="T248" s="3" t="s">
        <v>1012</v>
      </c>
      <c r="V248" s="3">
        <v>0</v>
      </c>
    </row>
    <row r="249" spans="1:25" x14ac:dyDescent="0.35">
      <c r="A249" s="3" t="s">
        <v>1063</v>
      </c>
      <c r="B249" s="3" t="s">
        <v>1064</v>
      </c>
      <c r="C249" s="3" t="s">
        <v>1065</v>
      </c>
      <c r="D249" s="3" t="s">
        <v>27</v>
      </c>
      <c r="E249" s="4">
        <v>0.25</v>
      </c>
      <c r="F249" s="3" t="s">
        <v>1063</v>
      </c>
      <c r="G249" s="3" t="s">
        <v>29</v>
      </c>
      <c r="H249" s="5">
        <v>45507</v>
      </c>
      <c r="I249" s="5">
        <v>45834</v>
      </c>
      <c r="J249" s="3" t="s">
        <v>31</v>
      </c>
      <c r="O249" s="3" t="s">
        <v>31</v>
      </c>
      <c r="P249" s="3" t="s">
        <v>31</v>
      </c>
      <c r="Q249" s="3" t="s">
        <v>31</v>
      </c>
      <c r="R249" s="3" t="s">
        <v>31</v>
      </c>
      <c r="S249" s="3" t="s">
        <v>1066</v>
      </c>
      <c r="T249" s="3" t="s">
        <v>650</v>
      </c>
      <c r="V249" s="3">
        <v>0</v>
      </c>
      <c r="X249" s="3" t="s">
        <v>49</v>
      </c>
    </row>
    <row r="250" spans="1:25" x14ac:dyDescent="0.35">
      <c r="A250" s="3" t="s">
        <v>1067</v>
      </c>
      <c r="B250" s="3" t="s">
        <v>1067</v>
      </c>
      <c r="C250" s="3" t="s">
        <v>31</v>
      </c>
      <c r="D250" s="3" t="s">
        <v>424</v>
      </c>
      <c r="E250" s="4">
        <v>0.18</v>
      </c>
      <c r="F250" s="3" t="s">
        <v>1067</v>
      </c>
      <c r="G250" s="3" t="s">
        <v>29</v>
      </c>
      <c r="H250" s="5">
        <v>44343</v>
      </c>
      <c r="I250" s="5">
        <v>45559</v>
      </c>
      <c r="J250" s="3" t="s">
        <v>31</v>
      </c>
      <c r="O250" s="3" t="s">
        <v>1068</v>
      </c>
      <c r="P250" s="3" t="s">
        <v>426</v>
      </c>
      <c r="Q250" s="3" t="s">
        <v>31</v>
      </c>
      <c r="R250" s="3" t="s">
        <v>31</v>
      </c>
      <c r="S250" s="3" t="s">
        <v>31</v>
      </c>
      <c r="T250" s="3" t="s">
        <v>428</v>
      </c>
      <c r="V250" s="3">
        <v>0</v>
      </c>
    </row>
    <row r="251" spans="1:25" ht="31.5" x14ac:dyDescent="0.35">
      <c r="A251" s="3" t="s">
        <v>1069</v>
      </c>
      <c r="B251" s="3" t="s">
        <v>1070</v>
      </c>
      <c r="C251" s="3" t="s">
        <v>1071</v>
      </c>
      <c r="D251" s="3" t="s">
        <v>27</v>
      </c>
      <c r="E251" s="4">
        <v>0.39</v>
      </c>
      <c r="F251" s="3" t="s">
        <v>1072</v>
      </c>
      <c r="G251" s="3" t="s">
        <v>29</v>
      </c>
      <c r="H251" s="5">
        <v>45660</v>
      </c>
      <c r="I251" s="5">
        <v>45807</v>
      </c>
      <c r="J251" s="3" t="s">
        <v>987</v>
      </c>
      <c r="K251" s="5" t="s">
        <v>59</v>
      </c>
      <c r="L251" s="5" t="s">
        <v>59</v>
      </c>
      <c r="M251" s="5">
        <v>45721</v>
      </c>
      <c r="O251" s="3" t="s">
        <v>31</v>
      </c>
      <c r="P251" s="3" t="s">
        <v>31</v>
      </c>
      <c r="Q251" s="3" t="s">
        <v>31</v>
      </c>
      <c r="R251" s="3" t="s">
        <v>31</v>
      </c>
      <c r="S251" s="3" t="s">
        <v>1073</v>
      </c>
      <c r="T251" s="3" t="s">
        <v>200</v>
      </c>
      <c r="V251" s="3">
        <v>1</v>
      </c>
    </row>
    <row r="252" spans="1:25" ht="21" x14ac:dyDescent="0.35">
      <c r="A252" s="3" t="s">
        <v>1074</v>
      </c>
      <c r="B252" s="3" t="s">
        <v>1075</v>
      </c>
      <c r="C252" s="3" t="s">
        <v>31</v>
      </c>
      <c r="D252" s="3" t="s">
        <v>27</v>
      </c>
      <c r="E252" s="4">
        <v>0.3</v>
      </c>
      <c r="F252" s="3" t="s">
        <v>1074</v>
      </c>
      <c r="G252" s="3" t="s">
        <v>29</v>
      </c>
      <c r="H252" s="5">
        <v>45507</v>
      </c>
      <c r="I252" s="5">
        <v>45663</v>
      </c>
      <c r="J252" s="3" t="s">
        <v>31</v>
      </c>
      <c r="O252" s="3" t="s">
        <v>31</v>
      </c>
      <c r="P252" s="3" t="s">
        <v>31</v>
      </c>
      <c r="Q252" s="3" t="s">
        <v>31</v>
      </c>
      <c r="R252" s="3" t="s">
        <v>31</v>
      </c>
      <c r="S252" s="3" t="s">
        <v>1076</v>
      </c>
      <c r="T252" s="3" t="s">
        <v>1077</v>
      </c>
      <c r="V252" s="3">
        <v>1</v>
      </c>
      <c r="X252" s="3" t="s">
        <v>463</v>
      </c>
      <c r="Y252" s="3" t="s">
        <v>615</v>
      </c>
    </row>
    <row r="253" spans="1:25" ht="21" x14ac:dyDescent="0.35">
      <c r="A253" s="3" t="s">
        <v>1078</v>
      </c>
      <c r="B253" s="3" t="s">
        <v>1079</v>
      </c>
      <c r="C253" s="3" t="s">
        <v>1080</v>
      </c>
      <c r="D253" s="3" t="s">
        <v>27</v>
      </c>
      <c r="E253" s="4">
        <v>0.39</v>
      </c>
      <c r="F253" s="3" t="s">
        <v>1081</v>
      </c>
      <c r="G253" s="3" t="s">
        <v>29</v>
      </c>
      <c r="H253" s="5">
        <v>44560</v>
      </c>
      <c r="I253" s="5">
        <v>45735</v>
      </c>
      <c r="J253" s="3" t="s">
        <v>299</v>
      </c>
      <c r="K253" s="5" t="s">
        <v>59</v>
      </c>
      <c r="L253" s="5" t="s">
        <v>59</v>
      </c>
      <c r="M253" s="5">
        <v>42641</v>
      </c>
      <c r="O253" s="3" t="s">
        <v>31</v>
      </c>
      <c r="P253" s="3" t="s">
        <v>31</v>
      </c>
      <c r="Q253" s="3" t="s">
        <v>31</v>
      </c>
      <c r="R253" s="3" t="s">
        <v>31</v>
      </c>
      <c r="S253" s="3" t="s">
        <v>1082</v>
      </c>
      <c r="T253" s="3" t="s">
        <v>269</v>
      </c>
      <c r="V253" s="3">
        <v>1</v>
      </c>
    </row>
    <row r="254" spans="1:25" ht="21" x14ac:dyDescent="0.35">
      <c r="A254" s="3" t="s">
        <v>1078</v>
      </c>
      <c r="B254" s="3" t="s">
        <v>1083</v>
      </c>
      <c r="C254" s="3" t="s">
        <v>1080</v>
      </c>
      <c r="D254" s="3" t="s">
        <v>27</v>
      </c>
      <c r="E254" s="4">
        <v>0.39</v>
      </c>
      <c r="F254" s="3" t="s">
        <v>1084</v>
      </c>
      <c r="G254" s="3" t="s">
        <v>29</v>
      </c>
      <c r="H254" s="5">
        <v>44427</v>
      </c>
      <c r="I254" s="5">
        <v>45735</v>
      </c>
      <c r="J254" s="3" t="s">
        <v>405</v>
      </c>
      <c r="K254" s="5" t="s">
        <v>59</v>
      </c>
      <c r="L254" s="5" t="s">
        <v>59</v>
      </c>
      <c r="M254" s="5">
        <v>43809</v>
      </c>
      <c r="O254" s="3" t="s">
        <v>31</v>
      </c>
      <c r="P254" s="3" t="s">
        <v>31</v>
      </c>
      <c r="Q254" s="3" t="s">
        <v>31</v>
      </c>
      <c r="R254" s="3" t="s">
        <v>31</v>
      </c>
      <c r="S254" s="3" t="s">
        <v>1082</v>
      </c>
      <c r="T254" s="3" t="s">
        <v>269</v>
      </c>
      <c r="V254" s="3">
        <v>1</v>
      </c>
    </row>
    <row r="255" spans="1:25" ht="21" x14ac:dyDescent="0.35">
      <c r="A255" s="3" t="s">
        <v>1078</v>
      </c>
      <c r="B255" s="3" t="s">
        <v>1085</v>
      </c>
      <c r="C255" s="3" t="s">
        <v>1080</v>
      </c>
      <c r="D255" s="3" t="s">
        <v>27</v>
      </c>
      <c r="E255" s="4">
        <v>0.33</v>
      </c>
      <c r="F255" s="3" t="s">
        <v>1086</v>
      </c>
      <c r="G255" s="3" t="s">
        <v>29</v>
      </c>
      <c r="H255" s="5">
        <v>44631</v>
      </c>
      <c r="I255" s="5">
        <v>45834</v>
      </c>
      <c r="J255" s="3" t="s">
        <v>411</v>
      </c>
      <c r="K255" s="5" t="s">
        <v>59</v>
      </c>
      <c r="L255" s="5" t="s">
        <v>59</v>
      </c>
      <c r="M255" s="5">
        <v>44229</v>
      </c>
      <c r="O255" s="3" t="s">
        <v>31</v>
      </c>
      <c r="P255" s="3" t="s">
        <v>31</v>
      </c>
      <c r="Q255" s="3" t="s">
        <v>31</v>
      </c>
      <c r="R255" s="3" t="s">
        <v>31</v>
      </c>
      <c r="S255" s="3" t="s">
        <v>1082</v>
      </c>
      <c r="T255" s="3" t="s">
        <v>269</v>
      </c>
      <c r="V255" s="3">
        <v>0</v>
      </c>
    </row>
    <row r="256" spans="1:25" ht="21" x14ac:dyDescent="0.35">
      <c r="A256" s="3" t="s">
        <v>1087</v>
      </c>
      <c r="B256" s="3" t="s">
        <v>1088</v>
      </c>
      <c r="C256" s="3" t="s">
        <v>1089</v>
      </c>
      <c r="D256" s="3" t="s">
        <v>27</v>
      </c>
      <c r="E256" s="4">
        <v>0.31</v>
      </c>
      <c r="F256" s="3" t="s">
        <v>1087</v>
      </c>
      <c r="G256" s="3" t="s">
        <v>29</v>
      </c>
      <c r="H256" s="5">
        <v>45507</v>
      </c>
      <c r="I256" s="5">
        <v>45579</v>
      </c>
      <c r="J256" s="3" t="s">
        <v>31</v>
      </c>
      <c r="O256" s="3" t="s">
        <v>31</v>
      </c>
      <c r="P256" s="3" t="s">
        <v>31</v>
      </c>
      <c r="Q256" s="3" t="s">
        <v>31</v>
      </c>
      <c r="R256" s="3" t="s">
        <v>31</v>
      </c>
      <c r="S256" s="3" t="s">
        <v>1090</v>
      </c>
      <c r="T256" s="3" t="s">
        <v>74</v>
      </c>
      <c r="V256" s="3">
        <v>1</v>
      </c>
      <c r="X256" s="3" t="s">
        <v>49</v>
      </c>
    </row>
    <row r="257" spans="1:24" ht="42" x14ac:dyDescent="0.35">
      <c r="A257" s="3" t="s">
        <v>1091</v>
      </c>
      <c r="B257" s="3" t="s">
        <v>1092</v>
      </c>
      <c r="C257" s="3" t="s">
        <v>1093</v>
      </c>
      <c r="D257" s="3" t="s">
        <v>27</v>
      </c>
      <c r="E257" s="4">
        <v>0.39</v>
      </c>
      <c r="F257" s="3" t="s">
        <v>1094</v>
      </c>
      <c r="G257" s="3" t="s">
        <v>29</v>
      </c>
      <c r="H257" s="5">
        <v>45652</v>
      </c>
      <c r="I257" s="5">
        <v>45847</v>
      </c>
      <c r="J257" s="3" t="s">
        <v>581</v>
      </c>
      <c r="K257" s="5" t="s">
        <v>59</v>
      </c>
      <c r="L257" s="5" t="s">
        <v>59</v>
      </c>
      <c r="M257" s="5">
        <v>45622</v>
      </c>
      <c r="O257" s="3" t="s">
        <v>31</v>
      </c>
      <c r="P257" s="3" t="s">
        <v>31</v>
      </c>
      <c r="Q257" s="3" t="s">
        <v>31</v>
      </c>
      <c r="R257" s="3" t="s">
        <v>31</v>
      </c>
      <c r="S257" s="3" t="s">
        <v>1095</v>
      </c>
      <c r="T257" s="3" t="s">
        <v>1096</v>
      </c>
      <c r="V257" s="3">
        <v>1</v>
      </c>
    </row>
    <row r="258" spans="1:24" ht="21" x14ac:dyDescent="0.35">
      <c r="A258" s="3" t="s">
        <v>1097</v>
      </c>
      <c r="B258" s="3" t="s">
        <v>1098</v>
      </c>
      <c r="C258" s="3" t="s">
        <v>1099</v>
      </c>
      <c r="D258" s="3" t="s">
        <v>27</v>
      </c>
      <c r="E258" s="4">
        <v>0.39</v>
      </c>
      <c r="F258" s="3" t="s">
        <v>1100</v>
      </c>
      <c r="G258" s="3" t="s">
        <v>29</v>
      </c>
      <c r="H258" s="5">
        <v>45617</v>
      </c>
      <c r="I258" s="5">
        <v>45847</v>
      </c>
      <c r="J258" s="3" t="s">
        <v>1101</v>
      </c>
      <c r="K258" s="5" t="s">
        <v>59</v>
      </c>
      <c r="L258" s="5" t="s">
        <v>59</v>
      </c>
      <c r="M258" s="5">
        <v>45063</v>
      </c>
      <c r="N258" s="5">
        <v>46173</v>
      </c>
      <c r="O258" s="3" t="s">
        <v>31</v>
      </c>
      <c r="P258" s="3" t="s">
        <v>31</v>
      </c>
      <c r="Q258" s="3" t="s">
        <v>31</v>
      </c>
      <c r="R258" s="3" t="s">
        <v>31</v>
      </c>
      <c r="S258" s="3" t="s">
        <v>1102</v>
      </c>
      <c r="T258" s="3" t="s">
        <v>1096</v>
      </c>
      <c r="V258" s="3">
        <v>1</v>
      </c>
    </row>
    <row r="259" spans="1:24" ht="31.5" x14ac:dyDescent="0.35">
      <c r="A259" s="3" t="s">
        <v>1103</v>
      </c>
      <c r="B259" s="3" t="s">
        <v>1104</v>
      </c>
      <c r="C259" s="3" t="s">
        <v>1105</v>
      </c>
      <c r="D259" s="3" t="s">
        <v>27</v>
      </c>
      <c r="E259" s="4">
        <v>0.4</v>
      </c>
      <c r="F259" s="3" t="s">
        <v>1106</v>
      </c>
      <c r="G259" s="3" t="s">
        <v>29</v>
      </c>
      <c r="H259" s="5">
        <v>44476</v>
      </c>
      <c r="I259" s="5">
        <v>45735</v>
      </c>
      <c r="J259" s="3" t="s">
        <v>1107</v>
      </c>
      <c r="K259" s="5" t="s">
        <v>32</v>
      </c>
      <c r="L259" s="5" t="s">
        <v>32</v>
      </c>
      <c r="M259" s="5">
        <v>42767</v>
      </c>
      <c r="N259" s="5">
        <v>44620</v>
      </c>
      <c r="O259" s="3" t="s">
        <v>31</v>
      </c>
      <c r="P259" s="3" t="s">
        <v>31</v>
      </c>
      <c r="Q259" s="3" t="s">
        <v>31</v>
      </c>
      <c r="R259" s="3" t="s">
        <v>31</v>
      </c>
      <c r="S259" s="3" t="s">
        <v>1102</v>
      </c>
      <c r="T259" s="3" t="s">
        <v>1096</v>
      </c>
      <c r="V259" s="3">
        <v>3</v>
      </c>
      <c r="X259" s="3" t="s">
        <v>991</v>
      </c>
    </row>
    <row r="260" spans="1:24" ht="31.5" x14ac:dyDescent="0.35">
      <c r="A260" s="3" t="s">
        <v>1103</v>
      </c>
      <c r="B260" s="3" t="s">
        <v>1108</v>
      </c>
      <c r="C260" s="3" t="s">
        <v>1105</v>
      </c>
      <c r="D260" s="3" t="s">
        <v>27</v>
      </c>
      <c r="E260" s="4">
        <v>0.35000000000000003</v>
      </c>
      <c r="F260" s="3" t="s">
        <v>1109</v>
      </c>
      <c r="G260" s="3" t="s">
        <v>29</v>
      </c>
      <c r="H260" s="5">
        <v>44804</v>
      </c>
      <c r="I260" s="5">
        <v>45735</v>
      </c>
      <c r="J260" s="3" t="s">
        <v>913</v>
      </c>
      <c r="K260" s="5" t="s">
        <v>32</v>
      </c>
      <c r="L260" s="5" t="s">
        <v>32</v>
      </c>
      <c r="M260" s="5">
        <v>44470</v>
      </c>
      <c r="N260" s="5">
        <v>45596</v>
      </c>
      <c r="O260" s="3" t="s">
        <v>31</v>
      </c>
      <c r="P260" s="3" t="s">
        <v>31</v>
      </c>
      <c r="Q260" s="3" t="s">
        <v>31</v>
      </c>
      <c r="R260" s="3" t="s">
        <v>31</v>
      </c>
      <c r="S260" s="3" t="s">
        <v>1102</v>
      </c>
      <c r="T260" s="3" t="s">
        <v>1096</v>
      </c>
      <c r="V260" s="3">
        <v>0</v>
      </c>
      <c r="X260" s="3" t="s">
        <v>49</v>
      </c>
    </row>
    <row r="261" spans="1:24" ht="31.5" x14ac:dyDescent="0.35">
      <c r="A261" s="3" t="s">
        <v>1103</v>
      </c>
      <c r="B261" s="3" t="s">
        <v>1110</v>
      </c>
      <c r="C261" s="3" t="s">
        <v>1105</v>
      </c>
      <c r="D261" s="3" t="s">
        <v>27</v>
      </c>
      <c r="E261" s="4">
        <v>0.33</v>
      </c>
      <c r="F261" s="3" t="s">
        <v>1111</v>
      </c>
      <c r="G261" s="3" t="s">
        <v>29</v>
      </c>
      <c r="H261" s="5">
        <v>45617</v>
      </c>
      <c r="I261" s="5">
        <v>45847</v>
      </c>
      <c r="J261" s="3" t="s">
        <v>1112</v>
      </c>
      <c r="K261" s="5" t="s">
        <v>32</v>
      </c>
      <c r="L261" s="5" t="s">
        <v>32</v>
      </c>
      <c r="M261" s="5">
        <v>44621</v>
      </c>
      <c r="N261" s="5">
        <v>45747</v>
      </c>
      <c r="O261" s="3" t="s">
        <v>31</v>
      </c>
      <c r="P261" s="3" t="s">
        <v>31</v>
      </c>
      <c r="Q261" s="3" t="s">
        <v>31</v>
      </c>
      <c r="R261" s="3" t="s">
        <v>31</v>
      </c>
      <c r="S261" s="3" t="s">
        <v>1102</v>
      </c>
      <c r="T261" s="3" t="s">
        <v>1096</v>
      </c>
      <c r="V261" s="3">
        <v>0</v>
      </c>
    </row>
    <row r="262" spans="1:24" ht="31.5" x14ac:dyDescent="0.35">
      <c r="A262" s="3" t="s">
        <v>1113</v>
      </c>
      <c r="B262" s="3" t="s">
        <v>1114</v>
      </c>
      <c r="C262" s="3" t="s">
        <v>1115</v>
      </c>
      <c r="D262" s="3" t="s">
        <v>27</v>
      </c>
      <c r="E262" s="4">
        <v>0.33</v>
      </c>
      <c r="F262" s="3" t="s">
        <v>1116</v>
      </c>
      <c r="G262" s="3" t="s">
        <v>29</v>
      </c>
      <c r="H262" s="5">
        <v>45107</v>
      </c>
      <c r="I262" s="5">
        <v>45509</v>
      </c>
      <c r="J262" s="3" t="s">
        <v>1117</v>
      </c>
      <c r="O262" s="3" t="s">
        <v>31</v>
      </c>
      <c r="P262" s="3" t="s">
        <v>31</v>
      </c>
      <c r="Q262" s="3" t="s">
        <v>31</v>
      </c>
      <c r="R262" s="3" t="s">
        <v>31</v>
      </c>
      <c r="S262" s="3" t="s">
        <v>1102</v>
      </c>
      <c r="T262" s="3" t="s">
        <v>1096</v>
      </c>
      <c r="V262" s="3">
        <v>2</v>
      </c>
      <c r="X262" s="3" t="s">
        <v>476</v>
      </c>
    </row>
    <row r="263" spans="1:24" x14ac:dyDescent="0.35">
      <c r="A263" s="3" t="s">
        <v>1118</v>
      </c>
      <c r="B263" s="3" t="s">
        <v>1119</v>
      </c>
      <c r="C263" s="3" t="s">
        <v>1120</v>
      </c>
      <c r="D263" s="3" t="s">
        <v>27</v>
      </c>
      <c r="E263" s="4">
        <v>0.31</v>
      </c>
      <c r="F263" s="3" t="s">
        <v>1118</v>
      </c>
      <c r="G263" s="3" t="s">
        <v>29</v>
      </c>
      <c r="H263" s="5">
        <v>45507</v>
      </c>
      <c r="I263" s="5">
        <v>45663</v>
      </c>
      <c r="J263" s="3" t="s">
        <v>31</v>
      </c>
      <c r="O263" s="3" t="s">
        <v>31</v>
      </c>
      <c r="P263" s="3" t="s">
        <v>31</v>
      </c>
      <c r="Q263" s="3" t="s">
        <v>31</v>
      </c>
      <c r="R263" s="3" t="s">
        <v>31</v>
      </c>
      <c r="S263" s="3" t="s">
        <v>1121</v>
      </c>
      <c r="T263" s="3" t="s">
        <v>42</v>
      </c>
      <c r="V263" s="3">
        <v>1</v>
      </c>
      <c r="X263" s="3" t="s">
        <v>75</v>
      </c>
    </row>
    <row r="264" spans="1:24" ht="21" x14ac:dyDescent="0.35">
      <c r="A264" s="3" t="s">
        <v>1122</v>
      </c>
      <c r="B264" s="3" t="s">
        <v>1123</v>
      </c>
      <c r="C264" s="3" t="s">
        <v>1124</v>
      </c>
      <c r="D264" s="3" t="s">
        <v>27</v>
      </c>
      <c r="E264" s="4">
        <v>0.39</v>
      </c>
      <c r="F264" s="3" t="s">
        <v>1125</v>
      </c>
      <c r="G264" s="3" t="s">
        <v>29</v>
      </c>
      <c r="H264" s="5">
        <v>44701</v>
      </c>
      <c r="I264" s="5">
        <v>45735</v>
      </c>
      <c r="J264" s="3" t="s">
        <v>1126</v>
      </c>
      <c r="K264" s="5" t="s">
        <v>59</v>
      </c>
      <c r="L264" s="5" t="s">
        <v>59</v>
      </c>
      <c r="M264" s="5">
        <v>42500</v>
      </c>
      <c r="O264" s="3" t="s">
        <v>31</v>
      </c>
      <c r="P264" s="3" t="s">
        <v>31</v>
      </c>
      <c r="Q264" s="3" t="s">
        <v>31</v>
      </c>
      <c r="R264" s="3" t="s">
        <v>31</v>
      </c>
      <c r="S264" s="3" t="s">
        <v>1127</v>
      </c>
      <c r="T264" s="3" t="s">
        <v>42</v>
      </c>
      <c r="V264" s="3">
        <v>2</v>
      </c>
    </row>
    <row r="265" spans="1:24" ht="31.5" x14ac:dyDescent="0.35">
      <c r="A265" s="3" t="s">
        <v>1128</v>
      </c>
      <c r="B265" s="3" t="s">
        <v>1129</v>
      </c>
      <c r="C265" s="3" t="s">
        <v>1130</v>
      </c>
      <c r="D265" s="3" t="s">
        <v>27</v>
      </c>
      <c r="E265" s="4">
        <v>0.37</v>
      </c>
      <c r="F265" s="3" t="s">
        <v>1128</v>
      </c>
      <c r="G265" s="3" t="s">
        <v>29</v>
      </c>
      <c r="H265" s="5">
        <v>44988</v>
      </c>
      <c r="I265" s="5">
        <v>45789</v>
      </c>
      <c r="J265" s="3" t="s">
        <v>31</v>
      </c>
      <c r="K265" s="5" t="s">
        <v>59</v>
      </c>
      <c r="L265" s="5" t="s">
        <v>59</v>
      </c>
      <c r="M265" s="5">
        <v>36281</v>
      </c>
      <c r="O265" s="3" t="s">
        <v>31</v>
      </c>
      <c r="P265" s="3" t="s">
        <v>31</v>
      </c>
      <c r="Q265" s="3" t="s">
        <v>31</v>
      </c>
      <c r="R265" s="3" t="s">
        <v>31</v>
      </c>
      <c r="S265" s="3" t="s">
        <v>1131</v>
      </c>
      <c r="T265" s="3" t="s">
        <v>204</v>
      </c>
      <c r="V265" s="3">
        <v>1</v>
      </c>
      <c r="X265" s="3" t="s">
        <v>35</v>
      </c>
    </row>
    <row r="266" spans="1:24" ht="52.5" x14ac:dyDescent="0.35">
      <c r="A266" s="3" t="s">
        <v>1132</v>
      </c>
      <c r="B266" s="3" t="s">
        <v>1133</v>
      </c>
      <c r="C266" s="3" t="s">
        <v>1134</v>
      </c>
      <c r="D266" s="3" t="s">
        <v>27</v>
      </c>
      <c r="E266" s="4">
        <v>0.39</v>
      </c>
      <c r="F266" s="3" t="s">
        <v>1135</v>
      </c>
      <c r="G266" s="3" t="s">
        <v>29</v>
      </c>
      <c r="H266" s="5">
        <v>44631</v>
      </c>
      <c r="I266" s="5">
        <v>45735</v>
      </c>
      <c r="J266" s="3" t="s">
        <v>1136</v>
      </c>
      <c r="K266" s="5" t="s">
        <v>32</v>
      </c>
      <c r="L266" s="5" t="s">
        <v>32</v>
      </c>
      <c r="M266" s="5">
        <v>43801</v>
      </c>
      <c r="N266" s="5">
        <v>45382</v>
      </c>
      <c r="O266" s="3" t="s">
        <v>31</v>
      </c>
      <c r="P266" s="3" t="s">
        <v>31</v>
      </c>
      <c r="Q266" s="3" t="s">
        <v>31</v>
      </c>
      <c r="R266" s="3" t="s">
        <v>31</v>
      </c>
      <c r="S266" s="3" t="s">
        <v>1137</v>
      </c>
      <c r="T266" s="3" t="s">
        <v>1138</v>
      </c>
      <c r="V266" s="3">
        <v>2</v>
      </c>
      <c r="X266" s="3" t="s">
        <v>1139</v>
      </c>
    </row>
    <row r="267" spans="1:24" ht="52.5" x14ac:dyDescent="0.35">
      <c r="A267" s="3" t="s">
        <v>1132</v>
      </c>
      <c r="B267" s="3" t="s">
        <v>1140</v>
      </c>
      <c r="C267" s="3" t="s">
        <v>1134</v>
      </c>
      <c r="D267" s="3" t="s">
        <v>27</v>
      </c>
      <c r="E267" s="4">
        <v>0.39</v>
      </c>
      <c r="F267" s="3" t="s">
        <v>1141</v>
      </c>
      <c r="G267" s="3" t="s">
        <v>29</v>
      </c>
      <c r="H267" s="5">
        <v>44609</v>
      </c>
      <c r="I267" s="5">
        <v>45863</v>
      </c>
      <c r="J267" s="3" t="s">
        <v>943</v>
      </c>
      <c r="K267" s="5" t="s">
        <v>59</v>
      </c>
      <c r="L267" s="5" t="s">
        <v>59</v>
      </c>
      <c r="M267" s="5">
        <v>44256</v>
      </c>
      <c r="N267" s="5">
        <v>46112</v>
      </c>
      <c r="O267" s="3" t="s">
        <v>31</v>
      </c>
      <c r="P267" s="3" t="s">
        <v>31</v>
      </c>
      <c r="Q267" s="3" t="s">
        <v>31</v>
      </c>
      <c r="R267" s="3" t="s">
        <v>31</v>
      </c>
      <c r="S267" s="3" t="s">
        <v>1137</v>
      </c>
      <c r="T267" s="3" t="s">
        <v>1138</v>
      </c>
      <c r="V267" s="3">
        <v>4</v>
      </c>
      <c r="X267" s="3" t="s">
        <v>991</v>
      </c>
    </row>
    <row r="268" spans="1:24" ht="21" x14ac:dyDescent="0.35">
      <c r="A268" s="3" t="s">
        <v>1142</v>
      </c>
      <c r="B268" s="3" t="s">
        <v>1143</v>
      </c>
      <c r="C268" s="3" t="s">
        <v>1144</v>
      </c>
      <c r="D268" s="3" t="s">
        <v>27</v>
      </c>
      <c r="E268" s="4">
        <v>0.31</v>
      </c>
      <c r="F268" s="3" t="s">
        <v>1142</v>
      </c>
      <c r="G268" s="3" t="s">
        <v>29</v>
      </c>
      <c r="H268" s="5">
        <v>45205</v>
      </c>
      <c r="I268" s="5">
        <v>45789</v>
      </c>
      <c r="J268" s="3" t="s">
        <v>31</v>
      </c>
      <c r="O268" s="3" t="s">
        <v>31</v>
      </c>
      <c r="P268" s="3" t="s">
        <v>31</v>
      </c>
      <c r="Q268" s="3" t="s">
        <v>31</v>
      </c>
      <c r="R268" s="3" t="s">
        <v>31</v>
      </c>
      <c r="S268" s="3" t="s">
        <v>1145</v>
      </c>
      <c r="T268" s="3" t="s">
        <v>77</v>
      </c>
      <c r="V268" s="3">
        <v>1</v>
      </c>
      <c r="X268" s="3" t="s">
        <v>35</v>
      </c>
    </row>
    <row r="269" spans="1:24" ht="21" x14ac:dyDescent="0.35">
      <c r="A269" s="3" t="s">
        <v>1146</v>
      </c>
      <c r="B269" s="3" t="s">
        <v>1147</v>
      </c>
      <c r="C269" s="3" t="s">
        <v>1148</v>
      </c>
      <c r="D269" s="3" t="s">
        <v>72</v>
      </c>
      <c r="E269" s="4">
        <v>0.37</v>
      </c>
      <c r="F269" s="3" t="s">
        <v>1146</v>
      </c>
      <c r="G269" s="3" t="s">
        <v>29</v>
      </c>
      <c r="H269" s="5">
        <v>45279</v>
      </c>
      <c r="I269" s="5">
        <v>45735</v>
      </c>
      <c r="J269" s="3" t="s">
        <v>31</v>
      </c>
      <c r="K269" s="5" t="s">
        <v>59</v>
      </c>
      <c r="L269" s="5" t="s">
        <v>59</v>
      </c>
      <c r="M269" s="5">
        <v>39814</v>
      </c>
      <c r="O269" s="3" t="s">
        <v>31</v>
      </c>
      <c r="P269" s="3" t="s">
        <v>31</v>
      </c>
      <c r="Q269" s="3" t="s">
        <v>31</v>
      </c>
      <c r="R269" s="3" t="s">
        <v>31</v>
      </c>
      <c r="S269" s="3" t="s">
        <v>1149</v>
      </c>
      <c r="T269" s="3" t="s">
        <v>774</v>
      </c>
      <c r="V269" s="3">
        <v>1</v>
      </c>
      <c r="X269" s="3" t="s">
        <v>150</v>
      </c>
    </row>
    <row r="270" spans="1:24" x14ac:dyDescent="0.35">
      <c r="A270" s="3" t="s">
        <v>1150</v>
      </c>
      <c r="B270" s="3" t="s">
        <v>1151</v>
      </c>
      <c r="C270" s="3" t="s">
        <v>796</v>
      </c>
      <c r="D270" s="3" t="s">
        <v>424</v>
      </c>
      <c r="E270" s="4">
        <v>0.33</v>
      </c>
      <c r="F270" s="3" t="s">
        <v>1150</v>
      </c>
      <c r="G270" s="3" t="s">
        <v>29</v>
      </c>
      <c r="H270" s="5">
        <v>45061</v>
      </c>
      <c r="I270" s="5">
        <v>45858</v>
      </c>
      <c r="J270" s="3" t="s">
        <v>31</v>
      </c>
      <c r="O270" s="3" t="s">
        <v>31</v>
      </c>
      <c r="P270" s="3" t="s">
        <v>31</v>
      </c>
      <c r="Q270" s="3" t="s">
        <v>31</v>
      </c>
      <c r="R270" s="3" t="s">
        <v>31</v>
      </c>
      <c r="S270" s="3" t="s">
        <v>1152</v>
      </c>
      <c r="T270" s="3" t="s">
        <v>428</v>
      </c>
      <c r="V270" s="3">
        <v>1</v>
      </c>
    </row>
    <row r="271" spans="1:24" ht="21" x14ac:dyDescent="0.35">
      <c r="A271" s="3" t="s">
        <v>1153</v>
      </c>
      <c r="B271" s="3" t="s">
        <v>1154</v>
      </c>
      <c r="C271" s="3" t="s">
        <v>1155</v>
      </c>
      <c r="D271" s="3" t="s">
        <v>27</v>
      </c>
      <c r="E271" s="4">
        <v>0.37</v>
      </c>
      <c r="F271" s="3" t="s">
        <v>1153</v>
      </c>
      <c r="G271" s="3" t="s">
        <v>29</v>
      </c>
      <c r="H271" s="5">
        <v>45533</v>
      </c>
      <c r="I271" s="5">
        <v>45735</v>
      </c>
      <c r="J271" s="3" t="s">
        <v>31</v>
      </c>
      <c r="K271" s="5" t="s">
        <v>59</v>
      </c>
      <c r="L271" s="5" t="s">
        <v>59</v>
      </c>
      <c r="M271" s="5">
        <v>36526</v>
      </c>
      <c r="O271" s="3" t="s">
        <v>31</v>
      </c>
      <c r="P271" s="3" t="s">
        <v>31</v>
      </c>
      <c r="Q271" s="3" t="s">
        <v>31</v>
      </c>
      <c r="R271" s="3" t="s">
        <v>31</v>
      </c>
      <c r="S271" s="3" t="s">
        <v>1156</v>
      </c>
      <c r="T271" s="3" t="s">
        <v>74</v>
      </c>
      <c r="V271" s="3">
        <v>1</v>
      </c>
    </row>
    <row r="272" spans="1:24" ht="31.5" x14ac:dyDescent="0.35">
      <c r="A272" s="3" t="s">
        <v>1157</v>
      </c>
      <c r="B272" s="3" t="s">
        <v>1158</v>
      </c>
      <c r="C272" s="3" t="s">
        <v>1159</v>
      </c>
      <c r="D272" s="3" t="s">
        <v>27</v>
      </c>
      <c r="E272" s="4">
        <v>0.39</v>
      </c>
      <c r="F272" s="3" t="s">
        <v>1160</v>
      </c>
      <c r="G272" s="3" t="s">
        <v>29</v>
      </c>
      <c r="H272" s="5">
        <v>45191</v>
      </c>
      <c r="I272" s="5">
        <v>45901</v>
      </c>
      <c r="J272" s="3" t="s">
        <v>1161</v>
      </c>
      <c r="K272" s="5" t="s">
        <v>123</v>
      </c>
      <c r="L272" s="5" t="s">
        <v>32</v>
      </c>
      <c r="M272" s="5">
        <v>43598</v>
      </c>
      <c r="N272" s="5">
        <v>45473</v>
      </c>
      <c r="O272" s="3" t="s">
        <v>31</v>
      </c>
      <c r="P272" s="3" t="s">
        <v>31</v>
      </c>
      <c r="Q272" s="3" t="s">
        <v>31</v>
      </c>
      <c r="R272" s="3" t="s">
        <v>31</v>
      </c>
      <c r="S272" s="3" t="s">
        <v>1162</v>
      </c>
      <c r="T272" s="3" t="s">
        <v>1163</v>
      </c>
      <c r="V272" s="3">
        <v>1</v>
      </c>
    </row>
    <row r="273" spans="1:25" x14ac:dyDescent="0.35">
      <c r="A273" s="3" t="s">
        <v>1164</v>
      </c>
      <c r="B273" s="3" t="s">
        <v>1165</v>
      </c>
      <c r="C273" s="3" t="s">
        <v>31</v>
      </c>
      <c r="D273" s="3" t="s">
        <v>424</v>
      </c>
      <c r="E273" s="4">
        <v>0.25</v>
      </c>
      <c r="F273" s="3" t="s">
        <v>1164</v>
      </c>
      <c r="G273" s="3" t="s">
        <v>29</v>
      </c>
      <c r="H273" s="5">
        <v>45061</v>
      </c>
      <c r="I273" s="5">
        <v>45085</v>
      </c>
      <c r="J273" s="3" t="s">
        <v>31</v>
      </c>
      <c r="O273" s="3" t="s">
        <v>31</v>
      </c>
      <c r="P273" s="3" t="s">
        <v>31</v>
      </c>
      <c r="Q273" s="3" t="s">
        <v>31</v>
      </c>
      <c r="R273" s="3" t="s">
        <v>31</v>
      </c>
      <c r="S273" s="3" t="s">
        <v>1166</v>
      </c>
      <c r="T273" s="3" t="s">
        <v>428</v>
      </c>
      <c r="V273" s="3">
        <v>0</v>
      </c>
    </row>
    <row r="274" spans="1:25" ht="31.5" x14ac:dyDescent="0.35">
      <c r="A274" s="3" t="s">
        <v>1167</v>
      </c>
      <c r="B274" s="3" t="s">
        <v>1168</v>
      </c>
      <c r="C274" s="3" t="s">
        <v>1169</v>
      </c>
      <c r="D274" s="3" t="s">
        <v>27</v>
      </c>
      <c r="E274" s="4">
        <v>0.33</v>
      </c>
      <c r="F274" s="3" t="s">
        <v>1170</v>
      </c>
      <c r="G274" s="3" t="s">
        <v>29</v>
      </c>
      <c r="H274" s="5">
        <v>45508</v>
      </c>
      <c r="I274" s="5">
        <v>45735</v>
      </c>
      <c r="J274" s="3" t="s">
        <v>1171</v>
      </c>
      <c r="K274" s="5" t="s">
        <v>59</v>
      </c>
      <c r="L274" s="5" t="s">
        <v>59</v>
      </c>
      <c r="M274" s="5">
        <v>42447</v>
      </c>
      <c r="O274" s="3" t="s">
        <v>31</v>
      </c>
      <c r="P274" s="3" t="s">
        <v>31</v>
      </c>
      <c r="Q274" s="3" t="s">
        <v>31</v>
      </c>
      <c r="R274" s="3" t="s">
        <v>31</v>
      </c>
      <c r="S274" s="3" t="s">
        <v>1167</v>
      </c>
      <c r="T274" s="3" t="s">
        <v>1172</v>
      </c>
      <c r="V274" s="3">
        <v>0</v>
      </c>
      <c r="X274" s="3" t="s">
        <v>463</v>
      </c>
      <c r="Y274" s="3" t="s">
        <v>615</v>
      </c>
    </row>
    <row r="275" spans="1:25" ht="21" x14ac:dyDescent="0.35">
      <c r="A275" s="3" t="s">
        <v>1173</v>
      </c>
      <c r="B275" s="3" t="s">
        <v>1174</v>
      </c>
      <c r="C275" s="3" t="s">
        <v>1175</v>
      </c>
      <c r="D275" s="3" t="s">
        <v>27</v>
      </c>
      <c r="E275" s="4">
        <v>0.4</v>
      </c>
      <c r="F275" s="3" t="s">
        <v>1176</v>
      </c>
      <c r="G275" s="3" t="s">
        <v>29</v>
      </c>
      <c r="H275" s="5">
        <v>44774</v>
      </c>
      <c r="I275" s="5">
        <v>45509</v>
      </c>
      <c r="J275" s="3" t="s">
        <v>1177</v>
      </c>
      <c r="K275" s="5" t="s">
        <v>32</v>
      </c>
      <c r="O275" s="3" t="s">
        <v>31</v>
      </c>
      <c r="P275" s="3" t="s">
        <v>31</v>
      </c>
      <c r="Q275" s="3" t="s">
        <v>31</v>
      </c>
      <c r="R275" s="3" t="s">
        <v>31</v>
      </c>
      <c r="S275" s="3" t="s">
        <v>1178</v>
      </c>
      <c r="T275" s="3" t="s">
        <v>1179</v>
      </c>
      <c r="V275" s="3">
        <v>1</v>
      </c>
      <c r="X275" s="3" t="s">
        <v>463</v>
      </c>
    </row>
    <row r="276" spans="1:25" ht="31.5" x14ac:dyDescent="0.35">
      <c r="A276" s="3" t="s">
        <v>1180</v>
      </c>
      <c r="B276" s="3" t="s">
        <v>1181</v>
      </c>
      <c r="C276" s="3" t="s">
        <v>1182</v>
      </c>
      <c r="D276" s="3" t="s">
        <v>27</v>
      </c>
      <c r="E276" s="4">
        <v>0.39</v>
      </c>
      <c r="F276" s="3" t="s">
        <v>1183</v>
      </c>
      <c r="G276" s="3" t="s">
        <v>29</v>
      </c>
      <c r="H276" s="5">
        <v>44427</v>
      </c>
      <c r="I276" s="5">
        <v>45735</v>
      </c>
      <c r="J276" s="3" t="s">
        <v>1184</v>
      </c>
      <c r="K276" s="5" t="s">
        <v>59</v>
      </c>
      <c r="L276" s="5" t="s">
        <v>59</v>
      </c>
      <c r="M276" s="5">
        <v>38135</v>
      </c>
      <c r="O276" s="3" t="s">
        <v>31</v>
      </c>
      <c r="P276" s="3" t="s">
        <v>31</v>
      </c>
      <c r="Q276" s="3" t="s">
        <v>31</v>
      </c>
      <c r="R276" s="3" t="s">
        <v>31</v>
      </c>
      <c r="S276" s="3" t="s">
        <v>1185</v>
      </c>
      <c r="T276" s="3" t="s">
        <v>334</v>
      </c>
      <c r="V276" s="3">
        <v>1</v>
      </c>
    </row>
    <row r="277" spans="1:25" ht="31.5" x14ac:dyDescent="0.35">
      <c r="A277" s="3" t="s">
        <v>1186</v>
      </c>
      <c r="B277" s="3" t="s">
        <v>1187</v>
      </c>
      <c r="C277" s="3" t="s">
        <v>1188</v>
      </c>
      <c r="D277" s="3" t="s">
        <v>27</v>
      </c>
      <c r="E277" s="4">
        <v>0.31</v>
      </c>
      <c r="F277" s="3" t="s">
        <v>1186</v>
      </c>
      <c r="G277" s="3" t="s">
        <v>29</v>
      </c>
      <c r="H277" s="5">
        <v>45280</v>
      </c>
      <c r="I277" s="5">
        <v>45509</v>
      </c>
      <c r="J277" s="3" t="s">
        <v>31</v>
      </c>
      <c r="O277" s="3" t="s">
        <v>31</v>
      </c>
      <c r="P277" s="3" t="s">
        <v>31</v>
      </c>
      <c r="Q277" s="3" t="s">
        <v>31</v>
      </c>
      <c r="R277" s="3" t="s">
        <v>31</v>
      </c>
      <c r="S277" s="3" t="s">
        <v>1189</v>
      </c>
      <c r="T277" s="3" t="s">
        <v>1190</v>
      </c>
      <c r="V277" s="3">
        <v>1</v>
      </c>
      <c r="X277" s="3" t="s">
        <v>49</v>
      </c>
    </row>
    <row r="278" spans="1:25" ht="21" x14ac:dyDescent="0.35">
      <c r="A278" s="3" t="s">
        <v>1191</v>
      </c>
      <c r="B278" s="3" t="s">
        <v>1192</v>
      </c>
      <c r="C278" s="3" t="s">
        <v>31</v>
      </c>
      <c r="D278" s="3" t="s">
        <v>424</v>
      </c>
      <c r="E278" s="4">
        <v>0.31</v>
      </c>
      <c r="F278" s="3" t="s">
        <v>1191</v>
      </c>
      <c r="G278" s="3" t="s">
        <v>29</v>
      </c>
      <c r="H278" s="5">
        <v>45062</v>
      </c>
      <c r="I278" s="5">
        <v>45858</v>
      </c>
      <c r="J278" s="3" t="s">
        <v>31</v>
      </c>
      <c r="O278" s="3" t="s">
        <v>31</v>
      </c>
      <c r="P278" s="3" t="s">
        <v>31</v>
      </c>
      <c r="Q278" s="3" t="s">
        <v>31</v>
      </c>
      <c r="R278" s="3" t="s">
        <v>31</v>
      </c>
      <c r="S278" s="3" t="s">
        <v>1193</v>
      </c>
      <c r="T278" s="3" t="s">
        <v>428</v>
      </c>
      <c r="V278" s="3">
        <v>1</v>
      </c>
    </row>
    <row r="279" spans="1:25" x14ac:dyDescent="0.35">
      <c r="A279" s="3" t="s">
        <v>1194</v>
      </c>
      <c r="B279" s="3" t="s">
        <v>1195</v>
      </c>
      <c r="C279" s="3" t="s">
        <v>31</v>
      </c>
      <c r="D279" s="3" t="s">
        <v>424</v>
      </c>
      <c r="E279" s="4">
        <v>0.31</v>
      </c>
      <c r="F279" s="3" t="s">
        <v>1194</v>
      </c>
      <c r="G279" s="3" t="s">
        <v>29</v>
      </c>
      <c r="H279" s="5">
        <v>45076</v>
      </c>
      <c r="I279" s="5">
        <v>45858</v>
      </c>
      <c r="J279" s="3" t="s">
        <v>31</v>
      </c>
      <c r="O279" s="3" t="s">
        <v>31</v>
      </c>
      <c r="P279" s="3" t="s">
        <v>31</v>
      </c>
      <c r="Q279" s="3" t="s">
        <v>31</v>
      </c>
      <c r="R279" s="3" t="s">
        <v>31</v>
      </c>
      <c r="S279" s="3" t="s">
        <v>1193</v>
      </c>
      <c r="T279" s="3" t="s">
        <v>428</v>
      </c>
      <c r="V279" s="3">
        <v>1</v>
      </c>
    </row>
    <row r="280" spans="1:25" ht="21" x14ac:dyDescent="0.35">
      <c r="A280" s="3" t="s">
        <v>1196</v>
      </c>
      <c r="B280" s="3" t="s">
        <v>1197</v>
      </c>
      <c r="C280" s="3" t="s">
        <v>1198</v>
      </c>
      <c r="D280" s="3" t="s">
        <v>27</v>
      </c>
      <c r="E280" s="4">
        <v>0.31</v>
      </c>
      <c r="F280" s="3" t="s">
        <v>1196</v>
      </c>
      <c r="G280" s="3" t="s">
        <v>29</v>
      </c>
      <c r="H280" s="5">
        <v>45254</v>
      </c>
      <c r="I280" s="5">
        <v>45661</v>
      </c>
      <c r="J280" s="3" t="s">
        <v>31</v>
      </c>
      <c r="O280" s="3" t="s">
        <v>31</v>
      </c>
      <c r="P280" s="3" t="s">
        <v>31</v>
      </c>
      <c r="Q280" s="3" t="s">
        <v>31</v>
      </c>
      <c r="R280" s="3" t="s">
        <v>31</v>
      </c>
      <c r="S280" s="3" t="s">
        <v>1199</v>
      </c>
      <c r="T280" s="3" t="s">
        <v>74</v>
      </c>
      <c r="V280" s="3">
        <v>1</v>
      </c>
    </row>
    <row r="281" spans="1:25" ht="42" x14ac:dyDescent="0.35">
      <c r="A281" s="3" t="s">
        <v>1200</v>
      </c>
      <c r="B281" s="3" t="s">
        <v>1201</v>
      </c>
      <c r="C281" s="3" t="s">
        <v>1202</v>
      </c>
      <c r="D281" s="3" t="s">
        <v>27</v>
      </c>
      <c r="E281" s="4">
        <v>0.33</v>
      </c>
      <c r="F281" s="3" t="s">
        <v>1203</v>
      </c>
      <c r="G281" s="3" t="s">
        <v>29</v>
      </c>
      <c r="H281" s="5">
        <v>44631</v>
      </c>
      <c r="I281" s="5">
        <v>45735</v>
      </c>
      <c r="J281" s="3" t="s">
        <v>891</v>
      </c>
      <c r="K281" s="5" t="s">
        <v>59</v>
      </c>
      <c r="L281" s="5" t="s">
        <v>59</v>
      </c>
      <c r="M281" s="5">
        <v>42905</v>
      </c>
      <c r="O281" s="3" t="s">
        <v>31</v>
      </c>
      <c r="P281" s="3" t="s">
        <v>31</v>
      </c>
      <c r="Q281" s="3" t="s">
        <v>31</v>
      </c>
      <c r="R281" s="3" t="s">
        <v>31</v>
      </c>
      <c r="S281" s="3" t="s">
        <v>1204</v>
      </c>
      <c r="T281" s="3" t="s">
        <v>650</v>
      </c>
      <c r="V281" s="3">
        <v>0</v>
      </c>
      <c r="X281" s="3" t="s">
        <v>520</v>
      </c>
    </row>
    <row r="282" spans="1:25" ht="42" x14ac:dyDescent="0.35">
      <c r="A282" s="3" t="s">
        <v>1200</v>
      </c>
      <c r="B282" s="3" t="s">
        <v>1205</v>
      </c>
      <c r="C282" s="3" t="s">
        <v>1202</v>
      </c>
      <c r="D282" s="3" t="s">
        <v>27</v>
      </c>
      <c r="E282" s="4">
        <v>0.39</v>
      </c>
      <c r="F282" s="3" t="s">
        <v>1206</v>
      </c>
      <c r="G282" s="3" t="s">
        <v>29</v>
      </c>
      <c r="H282" s="5">
        <v>45245</v>
      </c>
      <c r="I282" s="5">
        <v>45509</v>
      </c>
      <c r="J282" s="3" t="s">
        <v>1207</v>
      </c>
      <c r="K282" s="5" t="s">
        <v>59</v>
      </c>
      <c r="O282" s="3" t="s">
        <v>31</v>
      </c>
      <c r="P282" s="3" t="s">
        <v>31</v>
      </c>
      <c r="Q282" s="3" t="s">
        <v>31</v>
      </c>
      <c r="R282" s="3" t="s">
        <v>31</v>
      </c>
      <c r="S282" s="3" t="s">
        <v>1204</v>
      </c>
      <c r="T282" s="3" t="s">
        <v>200</v>
      </c>
      <c r="V282" s="3">
        <v>1</v>
      </c>
      <c r="X282" s="3" t="s">
        <v>621</v>
      </c>
    </row>
    <row r="283" spans="1:25" ht="42" x14ac:dyDescent="0.35">
      <c r="A283" s="3" t="s">
        <v>1200</v>
      </c>
      <c r="B283" s="3" t="s">
        <v>1208</v>
      </c>
      <c r="C283" s="3" t="s">
        <v>1202</v>
      </c>
      <c r="D283" s="3" t="s">
        <v>27</v>
      </c>
      <c r="E283" s="4">
        <v>0.39</v>
      </c>
      <c r="F283" s="3" t="s">
        <v>1209</v>
      </c>
      <c r="G283" s="3" t="s">
        <v>29</v>
      </c>
      <c r="H283" s="5">
        <v>44631</v>
      </c>
      <c r="I283" s="5">
        <v>45735</v>
      </c>
      <c r="J283" s="3" t="s">
        <v>1210</v>
      </c>
      <c r="K283" s="5" t="s">
        <v>59</v>
      </c>
      <c r="L283" s="5" t="s">
        <v>59</v>
      </c>
      <c r="M283" s="5">
        <v>43983</v>
      </c>
      <c r="O283" s="3" t="s">
        <v>31</v>
      </c>
      <c r="P283" s="3" t="s">
        <v>31</v>
      </c>
      <c r="Q283" s="3" t="s">
        <v>31</v>
      </c>
      <c r="R283" s="3" t="s">
        <v>31</v>
      </c>
      <c r="S283" s="3" t="s">
        <v>1204</v>
      </c>
      <c r="T283" s="3" t="s">
        <v>650</v>
      </c>
      <c r="V283" s="3">
        <v>1</v>
      </c>
      <c r="X283" s="3" t="s">
        <v>476</v>
      </c>
    </row>
    <row r="284" spans="1:25" ht="21" x14ac:dyDescent="0.35">
      <c r="A284" s="3" t="s">
        <v>1211</v>
      </c>
      <c r="B284" s="3" t="s">
        <v>1212</v>
      </c>
      <c r="C284" s="3" t="s">
        <v>31</v>
      </c>
      <c r="D284" s="3" t="s">
        <v>27</v>
      </c>
      <c r="E284" s="4">
        <v>0.28999999999999998</v>
      </c>
      <c r="F284" s="3" t="s">
        <v>1211</v>
      </c>
      <c r="G284" s="3" t="s">
        <v>29</v>
      </c>
      <c r="H284" s="5">
        <v>45510</v>
      </c>
      <c r="I284" s="5">
        <v>45789</v>
      </c>
      <c r="J284" s="3" t="s">
        <v>31</v>
      </c>
      <c r="O284" s="3" t="s">
        <v>31</v>
      </c>
      <c r="P284" s="3" t="s">
        <v>31</v>
      </c>
      <c r="Q284" s="3" t="s">
        <v>31</v>
      </c>
      <c r="R284" s="3" t="s">
        <v>31</v>
      </c>
      <c r="S284" s="3" t="s">
        <v>1204</v>
      </c>
      <c r="T284" s="3" t="s">
        <v>650</v>
      </c>
      <c r="V284" s="3">
        <v>2</v>
      </c>
    </row>
    <row r="285" spans="1:25" ht="31.5" x14ac:dyDescent="0.35">
      <c r="A285" s="3" t="s">
        <v>1213</v>
      </c>
      <c r="B285" s="3" t="s">
        <v>1214</v>
      </c>
      <c r="C285" s="3" t="s">
        <v>1215</v>
      </c>
      <c r="D285" s="3" t="s">
        <v>27</v>
      </c>
      <c r="E285" s="4">
        <v>0.39</v>
      </c>
      <c r="F285" s="3" t="s">
        <v>1216</v>
      </c>
      <c r="G285" s="3" t="s">
        <v>29</v>
      </c>
      <c r="H285" s="5">
        <v>44427</v>
      </c>
      <c r="I285" s="5">
        <v>45288</v>
      </c>
      <c r="J285" s="3" t="s">
        <v>1217</v>
      </c>
      <c r="K285" s="5" t="s">
        <v>59</v>
      </c>
      <c r="O285" s="3" t="s">
        <v>31</v>
      </c>
      <c r="P285" s="3" t="s">
        <v>31</v>
      </c>
      <c r="Q285" s="3" t="s">
        <v>31</v>
      </c>
      <c r="R285" s="3" t="s">
        <v>31</v>
      </c>
      <c r="S285" s="3" t="s">
        <v>1218</v>
      </c>
      <c r="T285" s="3" t="s">
        <v>77</v>
      </c>
      <c r="V285" s="3">
        <v>1</v>
      </c>
    </row>
    <row r="286" spans="1:25" ht="31.5" x14ac:dyDescent="0.35">
      <c r="A286" s="3" t="s">
        <v>1219</v>
      </c>
      <c r="B286" s="3" t="s">
        <v>1220</v>
      </c>
      <c r="C286" s="3" t="s">
        <v>1221</v>
      </c>
      <c r="D286" s="3" t="s">
        <v>27</v>
      </c>
      <c r="E286" s="4">
        <v>0.31</v>
      </c>
      <c r="F286" s="3" t="s">
        <v>1219</v>
      </c>
      <c r="G286" s="3" t="s">
        <v>29</v>
      </c>
      <c r="H286" s="5">
        <v>45508</v>
      </c>
      <c r="I286" s="5">
        <v>45735</v>
      </c>
      <c r="J286" s="3" t="s">
        <v>31</v>
      </c>
      <c r="K286" s="5" t="s">
        <v>59</v>
      </c>
      <c r="L286" s="5" t="s">
        <v>59</v>
      </c>
      <c r="M286" s="5">
        <v>42005</v>
      </c>
      <c r="O286" s="3" t="s">
        <v>31</v>
      </c>
      <c r="P286" s="3" t="s">
        <v>31</v>
      </c>
      <c r="Q286" s="3" t="s">
        <v>31</v>
      </c>
      <c r="R286" s="3" t="s">
        <v>31</v>
      </c>
      <c r="S286" s="3" t="s">
        <v>1222</v>
      </c>
      <c r="T286" s="3" t="s">
        <v>74</v>
      </c>
      <c r="V286" s="3">
        <v>0</v>
      </c>
    </row>
    <row r="287" spans="1:25" x14ac:dyDescent="0.35">
      <c r="A287" s="3" t="s">
        <v>1223</v>
      </c>
      <c r="B287" s="3" t="s">
        <v>1224</v>
      </c>
      <c r="C287" s="3" t="s">
        <v>1225</v>
      </c>
      <c r="D287" s="3" t="s">
        <v>27</v>
      </c>
      <c r="E287" s="4">
        <v>0.31</v>
      </c>
      <c r="F287" s="3" t="s">
        <v>1223</v>
      </c>
      <c r="G287" s="3" t="s">
        <v>29</v>
      </c>
      <c r="H287" s="5">
        <v>45508</v>
      </c>
      <c r="I287" s="5">
        <v>45586</v>
      </c>
      <c r="J287" s="3" t="s">
        <v>31</v>
      </c>
      <c r="O287" s="3" t="s">
        <v>31</v>
      </c>
      <c r="P287" s="3" t="s">
        <v>31</v>
      </c>
      <c r="Q287" s="3" t="s">
        <v>31</v>
      </c>
      <c r="R287" s="3" t="s">
        <v>31</v>
      </c>
      <c r="S287" s="3" t="s">
        <v>1226</v>
      </c>
      <c r="T287" s="3" t="s">
        <v>74</v>
      </c>
      <c r="V287" s="3">
        <v>1</v>
      </c>
    </row>
    <row r="288" spans="1:25" ht="31.5" x14ac:dyDescent="0.35">
      <c r="A288" s="3" t="s">
        <v>1227</v>
      </c>
      <c r="B288" s="3" t="s">
        <v>1228</v>
      </c>
      <c r="C288" s="3" t="s">
        <v>1229</v>
      </c>
      <c r="D288" s="3" t="s">
        <v>27</v>
      </c>
      <c r="E288" s="4">
        <v>0.32</v>
      </c>
      <c r="F288" s="3" t="s">
        <v>1227</v>
      </c>
      <c r="G288" s="3" t="s">
        <v>29</v>
      </c>
      <c r="H288" s="5">
        <v>45071</v>
      </c>
      <c r="I288" s="5">
        <v>45316</v>
      </c>
      <c r="J288" s="3" t="s">
        <v>31</v>
      </c>
      <c r="O288" s="3" t="s">
        <v>31</v>
      </c>
      <c r="P288" s="3" t="s">
        <v>31</v>
      </c>
      <c r="Q288" s="3" t="s">
        <v>31</v>
      </c>
      <c r="R288" s="3" t="s">
        <v>31</v>
      </c>
      <c r="S288" s="3" t="s">
        <v>1230</v>
      </c>
      <c r="T288" s="3" t="s">
        <v>74</v>
      </c>
      <c r="V288" s="3">
        <v>1</v>
      </c>
    </row>
    <row r="289" spans="1:25" ht="31.5" x14ac:dyDescent="0.35">
      <c r="A289" s="3" t="s">
        <v>1231</v>
      </c>
      <c r="B289" s="3" t="s">
        <v>1232</v>
      </c>
      <c r="C289" s="3" t="s">
        <v>1233</v>
      </c>
      <c r="D289" s="3" t="s">
        <v>27</v>
      </c>
      <c r="E289" s="4">
        <v>0.31</v>
      </c>
      <c r="F289" s="3" t="s">
        <v>1231</v>
      </c>
      <c r="G289" s="3" t="s">
        <v>29</v>
      </c>
      <c r="H289" s="5">
        <v>45042</v>
      </c>
      <c r="I289" s="5">
        <v>45254</v>
      </c>
      <c r="J289" s="3" t="s">
        <v>31</v>
      </c>
      <c r="O289" s="3" t="s">
        <v>31</v>
      </c>
      <c r="P289" s="3" t="s">
        <v>31</v>
      </c>
      <c r="Q289" s="3" t="s">
        <v>31</v>
      </c>
      <c r="R289" s="3" t="s">
        <v>31</v>
      </c>
      <c r="S289" s="3" t="s">
        <v>1234</v>
      </c>
      <c r="T289" s="3" t="s">
        <v>74</v>
      </c>
      <c r="V289" s="3">
        <v>1</v>
      </c>
    </row>
    <row r="290" spans="1:25" ht="21" x14ac:dyDescent="0.35">
      <c r="A290" s="3" t="s">
        <v>1235</v>
      </c>
      <c r="B290" s="3" t="s">
        <v>1236</v>
      </c>
      <c r="C290" s="3" t="s">
        <v>1237</v>
      </c>
      <c r="D290" s="3" t="s">
        <v>27</v>
      </c>
      <c r="E290" s="4">
        <v>0.31</v>
      </c>
      <c r="F290" s="3" t="s">
        <v>1235</v>
      </c>
      <c r="G290" s="3" t="s">
        <v>29</v>
      </c>
      <c r="H290" s="5">
        <v>45232</v>
      </c>
      <c r="I290" s="5">
        <v>45509</v>
      </c>
      <c r="J290" s="3" t="s">
        <v>31</v>
      </c>
      <c r="O290" s="3" t="s">
        <v>31</v>
      </c>
      <c r="P290" s="3" t="s">
        <v>31</v>
      </c>
      <c r="Q290" s="3" t="s">
        <v>31</v>
      </c>
      <c r="R290" s="3" t="s">
        <v>31</v>
      </c>
      <c r="S290" s="3" t="s">
        <v>1238</v>
      </c>
      <c r="T290" s="3" t="s">
        <v>74</v>
      </c>
      <c r="V290" s="3">
        <v>1</v>
      </c>
    </row>
    <row r="291" spans="1:25" ht="21" x14ac:dyDescent="0.35">
      <c r="A291" s="3" t="s">
        <v>1239</v>
      </c>
      <c r="B291" s="3" t="s">
        <v>1240</v>
      </c>
      <c r="C291" s="3" t="s">
        <v>1241</v>
      </c>
      <c r="D291" s="3" t="s">
        <v>27</v>
      </c>
      <c r="E291" s="4">
        <v>0.25</v>
      </c>
      <c r="F291" s="3" t="s">
        <v>1239</v>
      </c>
      <c r="G291" s="3" t="s">
        <v>29</v>
      </c>
      <c r="H291" s="5">
        <v>45508</v>
      </c>
      <c r="I291" s="5">
        <v>45653</v>
      </c>
      <c r="J291" s="3" t="s">
        <v>31</v>
      </c>
      <c r="O291" s="3" t="s">
        <v>31</v>
      </c>
      <c r="P291" s="3" t="s">
        <v>31</v>
      </c>
      <c r="Q291" s="3" t="s">
        <v>31</v>
      </c>
      <c r="R291" s="3" t="s">
        <v>31</v>
      </c>
      <c r="S291" s="3" t="s">
        <v>1242</v>
      </c>
      <c r="T291" s="3" t="s">
        <v>204</v>
      </c>
      <c r="V291" s="3">
        <v>0</v>
      </c>
      <c r="Y291" s="3" t="s">
        <v>615</v>
      </c>
    </row>
    <row r="292" spans="1:25" ht="21" x14ac:dyDescent="0.35">
      <c r="A292" s="3" t="s">
        <v>1243</v>
      </c>
      <c r="B292" s="3" t="s">
        <v>1244</v>
      </c>
      <c r="C292" s="3" t="s">
        <v>1245</v>
      </c>
      <c r="D292" s="3" t="s">
        <v>27</v>
      </c>
      <c r="E292" s="4">
        <v>0.31</v>
      </c>
      <c r="F292" s="3" t="s">
        <v>1243</v>
      </c>
      <c r="G292" s="3" t="s">
        <v>29</v>
      </c>
      <c r="H292" s="5">
        <v>45251</v>
      </c>
      <c r="I292" s="5">
        <v>45534</v>
      </c>
      <c r="J292" s="3" t="s">
        <v>31</v>
      </c>
      <c r="O292" s="3" t="s">
        <v>31</v>
      </c>
      <c r="P292" s="3" t="s">
        <v>31</v>
      </c>
      <c r="Q292" s="3" t="s">
        <v>31</v>
      </c>
      <c r="R292" s="3" t="s">
        <v>31</v>
      </c>
      <c r="S292" s="3" t="s">
        <v>1243</v>
      </c>
      <c r="T292" s="3" t="s">
        <v>74</v>
      </c>
      <c r="V292" s="3">
        <v>1</v>
      </c>
    </row>
    <row r="293" spans="1:25" ht="21" x14ac:dyDescent="0.35">
      <c r="A293" s="3" t="s">
        <v>1246</v>
      </c>
      <c r="B293" s="3" t="s">
        <v>1247</v>
      </c>
      <c r="C293" s="3" t="s">
        <v>31</v>
      </c>
      <c r="D293" s="3" t="s">
        <v>424</v>
      </c>
      <c r="E293" s="4">
        <v>0.39</v>
      </c>
      <c r="F293" s="3" t="s">
        <v>1246</v>
      </c>
      <c r="G293" s="3" t="s">
        <v>29</v>
      </c>
      <c r="H293" s="5">
        <v>44343</v>
      </c>
      <c r="I293" s="5">
        <v>45440</v>
      </c>
      <c r="J293" s="3" t="s">
        <v>31</v>
      </c>
      <c r="O293" s="3" t="s">
        <v>1047</v>
      </c>
      <c r="P293" s="3" t="s">
        <v>743</v>
      </c>
      <c r="Q293" s="3" t="s">
        <v>1248</v>
      </c>
      <c r="R293" s="3" t="s">
        <v>1049</v>
      </c>
      <c r="S293" s="3" t="s">
        <v>1249</v>
      </c>
      <c r="T293" s="3" t="s">
        <v>428</v>
      </c>
      <c r="V293" s="3">
        <v>0</v>
      </c>
    </row>
    <row r="294" spans="1:25" x14ac:dyDescent="0.35">
      <c r="A294" s="3" t="s">
        <v>1250</v>
      </c>
      <c r="B294" s="3" t="s">
        <v>1251</v>
      </c>
      <c r="C294" s="3" t="s">
        <v>31</v>
      </c>
      <c r="D294" s="3" t="s">
        <v>424</v>
      </c>
      <c r="E294" s="4">
        <v>0.4</v>
      </c>
      <c r="F294" s="3" t="s">
        <v>1250</v>
      </c>
      <c r="G294" s="3" t="s">
        <v>29</v>
      </c>
      <c r="H294" s="5">
        <v>44343</v>
      </c>
      <c r="I294" s="5">
        <v>45895</v>
      </c>
      <c r="J294" s="3" t="s">
        <v>31</v>
      </c>
      <c r="O294" s="3" t="s">
        <v>1047</v>
      </c>
      <c r="P294" s="3" t="s">
        <v>743</v>
      </c>
      <c r="Q294" s="3" t="s">
        <v>1252</v>
      </c>
      <c r="R294" s="3" t="s">
        <v>1049</v>
      </c>
      <c r="S294" s="3" t="s">
        <v>1249</v>
      </c>
      <c r="T294" s="3" t="s">
        <v>428</v>
      </c>
      <c r="V294" s="3">
        <v>0</v>
      </c>
    </row>
    <row r="295" spans="1:25" x14ac:dyDescent="0.35">
      <c r="A295" s="3" t="s">
        <v>1253</v>
      </c>
      <c r="B295" s="3" t="s">
        <v>1254</v>
      </c>
      <c r="C295" s="3" t="s">
        <v>31</v>
      </c>
      <c r="D295" s="3" t="s">
        <v>424</v>
      </c>
      <c r="E295" s="4">
        <v>0.34</v>
      </c>
      <c r="F295" s="3" t="s">
        <v>1253</v>
      </c>
      <c r="G295" s="3" t="s">
        <v>29</v>
      </c>
      <c r="H295" s="5">
        <v>44861</v>
      </c>
      <c r="I295" s="5">
        <v>45448</v>
      </c>
      <c r="J295" s="3" t="s">
        <v>31</v>
      </c>
      <c r="O295" s="3" t="s">
        <v>1047</v>
      </c>
      <c r="P295" s="3" t="s">
        <v>743</v>
      </c>
      <c r="Q295" s="3" t="s">
        <v>1255</v>
      </c>
      <c r="R295" s="3" t="s">
        <v>1049</v>
      </c>
      <c r="S295" s="3" t="s">
        <v>1249</v>
      </c>
      <c r="T295" s="3" t="s">
        <v>428</v>
      </c>
      <c r="V295" s="3">
        <v>0</v>
      </c>
    </row>
    <row r="296" spans="1:25" x14ac:dyDescent="0.35">
      <c r="A296" s="3" t="s">
        <v>1256</v>
      </c>
      <c r="B296" s="3" t="s">
        <v>1257</v>
      </c>
      <c r="C296" s="3" t="s">
        <v>31</v>
      </c>
      <c r="D296" s="3" t="s">
        <v>424</v>
      </c>
      <c r="E296" s="4">
        <v>0.4</v>
      </c>
      <c r="F296" s="3" t="s">
        <v>1256</v>
      </c>
      <c r="G296" s="3" t="s">
        <v>29</v>
      </c>
      <c r="H296" s="5">
        <v>44343</v>
      </c>
      <c r="I296" s="5">
        <v>45833</v>
      </c>
      <c r="J296" s="3" t="s">
        <v>31</v>
      </c>
      <c r="O296" s="3" t="s">
        <v>1047</v>
      </c>
      <c r="P296" s="3" t="s">
        <v>743</v>
      </c>
      <c r="Q296" s="3" t="s">
        <v>1258</v>
      </c>
      <c r="R296" s="3" t="s">
        <v>1049</v>
      </c>
      <c r="S296" s="3" t="s">
        <v>1249</v>
      </c>
      <c r="T296" s="3" t="s">
        <v>428</v>
      </c>
      <c r="V296" s="3">
        <v>0</v>
      </c>
    </row>
    <row r="297" spans="1:25" ht="21" x14ac:dyDescent="0.35">
      <c r="A297" s="3" t="s">
        <v>1259</v>
      </c>
      <c r="B297" s="3" t="s">
        <v>1260</v>
      </c>
      <c r="C297" s="3" t="s">
        <v>31</v>
      </c>
      <c r="D297" s="3" t="s">
        <v>424</v>
      </c>
      <c r="E297" s="4">
        <v>0.35000000000000003</v>
      </c>
      <c r="F297" s="3" t="s">
        <v>1259</v>
      </c>
      <c r="G297" s="3" t="s">
        <v>29</v>
      </c>
      <c r="H297" s="5">
        <v>44343</v>
      </c>
      <c r="I297" s="5">
        <v>45448</v>
      </c>
      <c r="J297" s="3" t="s">
        <v>31</v>
      </c>
      <c r="O297" s="3" t="s">
        <v>1047</v>
      </c>
      <c r="P297" s="3" t="s">
        <v>743</v>
      </c>
      <c r="Q297" s="3" t="s">
        <v>31</v>
      </c>
      <c r="R297" s="3" t="s">
        <v>31</v>
      </c>
      <c r="S297" s="3" t="s">
        <v>1249</v>
      </c>
      <c r="T297" s="3" t="s">
        <v>428</v>
      </c>
      <c r="V297" s="3">
        <v>0</v>
      </c>
    </row>
    <row r="298" spans="1:25" x14ac:dyDescent="0.35">
      <c r="A298" s="3" t="s">
        <v>1261</v>
      </c>
      <c r="B298" s="3" t="s">
        <v>1262</v>
      </c>
      <c r="C298" s="3" t="s">
        <v>31</v>
      </c>
      <c r="D298" s="3" t="s">
        <v>424</v>
      </c>
      <c r="E298" s="4">
        <v>0.4</v>
      </c>
      <c r="F298" s="3" t="s">
        <v>1261</v>
      </c>
      <c r="G298" s="3" t="s">
        <v>29</v>
      </c>
      <c r="H298" s="5">
        <v>44343</v>
      </c>
      <c r="I298" s="5">
        <v>45448</v>
      </c>
      <c r="J298" s="3" t="s">
        <v>31</v>
      </c>
      <c r="O298" s="3" t="s">
        <v>1047</v>
      </c>
      <c r="P298" s="3" t="s">
        <v>743</v>
      </c>
      <c r="Q298" s="3" t="s">
        <v>1263</v>
      </c>
      <c r="R298" s="3" t="s">
        <v>1049</v>
      </c>
      <c r="S298" s="3" t="s">
        <v>1249</v>
      </c>
      <c r="T298" s="3" t="s">
        <v>428</v>
      </c>
      <c r="V298" s="3">
        <v>0</v>
      </c>
    </row>
    <row r="299" spans="1:25" ht="21" x14ac:dyDescent="0.35">
      <c r="A299" s="3" t="s">
        <v>1264</v>
      </c>
      <c r="B299" s="3" t="s">
        <v>1265</v>
      </c>
      <c r="C299" s="3" t="s">
        <v>31</v>
      </c>
      <c r="D299" s="3" t="s">
        <v>424</v>
      </c>
      <c r="E299" s="4">
        <v>0.4</v>
      </c>
      <c r="F299" s="3" t="s">
        <v>1264</v>
      </c>
      <c r="G299" s="3" t="s">
        <v>29</v>
      </c>
      <c r="H299" s="5">
        <v>44343</v>
      </c>
      <c r="I299" s="5">
        <v>45547</v>
      </c>
      <c r="J299" s="3" t="s">
        <v>31</v>
      </c>
      <c r="O299" s="3" t="s">
        <v>1047</v>
      </c>
      <c r="P299" s="3" t="s">
        <v>743</v>
      </c>
      <c r="Q299" s="3" t="s">
        <v>1248</v>
      </c>
      <c r="R299" s="3" t="s">
        <v>1049</v>
      </c>
      <c r="S299" s="3" t="s">
        <v>1249</v>
      </c>
      <c r="T299" s="3" t="s">
        <v>428</v>
      </c>
      <c r="V299" s="3">
        <v>0</v>
      </c>
    </row>
    <row r="300" spans="1:25" x14ac:dyDescent="0.35">
      <c r="A300" s="3" t="s">
        <v>1266</v>
      </c>
      <c r="B300" s="3" t="s">
        <v>1267</v>
      </c>
      <c r="C300" s="3" t="s">
        <v>31</v>
      </c>
      <c r="D300" s="3" t="s">
        <v>424</v>
      </c>
      <c r="E300" s="4">
        <v>0.4</v>
      </c>
      <c r="F300" s="3" t="s">
        <v>1266</v>
      </c>
      <c r="G300" s="3" t="s">
        <v>29</v>
      </c>
      <c r="H300" s="5">
        <v>44361</v>
      </c>
      <c r="I300" s="5">
        <v>45448</v>
      </c>
      <c r="J300" s="3" t="s">
        <v>31</v>
      </c>
      <c r="O300" s="3" t="s">
        <v>1047</v>
      </c>
      <c r="P300" s="3" t="s">
        <v>743</v>
      </c>
      <c r="Q300" s="3" t="s">
        <v>1268</v>
      </c>
      <c r="R300" s="3" t="s">
        <v>1049</v>
      </c>
      <c r="S300" s="3" t="s">
        <v>1249</v>
      </c>
      <c r="T300" s="3" t="s">
        <v>428</v>
      </c>
      <c r="V300" s="3">
        <v>0</v>
      </c>
    </row>
    <row r="301" spans="1:25" x14ac:dyDescent="0.35">
      <c r="A301" s="3" t="s">
        <v>1269</v>
      </c>
      <c r="B301" s="3" t="s">
        <v>1270</v>
      </c>
      <c r="C301" s="3" t="s">
        <v>31</v>
      </c>
      <c r="D301" s="3" t="s">
        <v>424</v>
      </c>
      <c r="E301" s="4">
        <v>0.38</v>
      </c>
      <c r="F301" s="3" t="s">
        <v>1269</v>
      </c>
      <c r="G301" s="3" t="s">
        <v>29</v>
      </c>
      <c r="H301" s="5">
        <v>44343</v>
      </c>
      <c r="I301" s="5">
        <v>45895</v>
      </c>
      <c r="J301" s="3" t="s">
        <v>31</v>
      </c>
      <c r="O301" s="3" t="s">
        <v>1271</v>
      </c>
      <c r="P301" s="3" t="s">
        <v>743</v>
      </c>
      <c r="Q301" s="3" t="s">
        <v>1272</v>
      </c>
      <c r="R301" s="3" t="s">
        <v>1049</v>
      </c>
      <c r="S301" s="3" t="s">
        <v>1249</v>
      </c>
      <c r="T301" s="3" t="s">
        <v>428</v>
      </c>
      <c r="V301" s="3">
        <v>0</v>
      </c>
    </row>
    <row r="302" spans="1:25" ht="21" x14ac:dyDescent="0.35">
      <c r="A302" s="3" t="s">
        <v>1273</v>
      </c>
      <c r="B302" s="3" t="s">
        <v>1274</v>
      </c>
      <c r="C302" s="3" t="s">
        <v>31</v>
      </c>
      <c r="D302" s="3" t="s">
        <v>424</v>
      </c>
      <c r="E302" s="4">
        <v>0.38</v>
      </c>
      <c r="F302" s="3" t="s">
        <v>1273</v>
      </c>
      <c r="G302" s="3" t="s">
        <v>29</v>
      </c>
      <c r="H302" s="5">
        <v>44343</v>
      </c>
      <c r="I302" s="5">
        <v>45448</v>
      </c>
      <c r="J302" s="3" t="s">
        <v>31</v>
      </c>
      <c r="O302" s="3" t="s">
        <v>1271</v>
      </c>
      <c r="P302" s="3" t="s">
        <v>743</v>
      </c>
      <c r="Q302" s="3" t="s">
        <v>1275</v>
      </c>
      <c r="R302" s="3" t="s">
        <v>1049</v>
      </c>
      <c r="S302" s="3" t="s">
        <v>1249</v>
      </c>
      <c r="T302" s="3" t="s">
        <v>428</v>
      </c>
      <c r="V302" s="3">
        <v>0</v>
      </c>
    </row>
    <row r="303" spans="1:25" ht="21" x14ac:dyDescent="0.35">
      <c r="A303" s="3" t="s">
        <v>1276</v>
      </c>
      <c r="B303" s="3" t="s">
        <v>1277</v>
      </c>
      <c r="C303" s="3" t="s">
        <v>1278</v>
      </c>
      <c r="D303" s="3" t="s">
        <v>27</v>
      </c>
      <c r="E303" s="4">
        <v>0.39</v>
      </c>
      <c r="F303" s="3" t="s">
        <v>1279</v>
      </c>
      <c r="G303" s="3" t="s">
        <v>29</v>
      </c>
      <c r="H303" s="5">
        <v>44427</v>
      </c>
      <c r="I303" s="5">
        <v>45735</v>
      </c>
      <c r="J303" s="3" t="s">
        <v>913</v>
      </c>
      <c r="K303" s="5" t="s">
        <v>32</v>
      </c>
      <c r="L303" s="5" t="s">
        <v>32</v>
      </c>
      <c r="M303" s="5">
        <v>43285</v>
      </c>
      <c r="N303" s="5">
        <v>45869</v>
      </c>
      <c r="O303" s="3" t="s">
        <v>31</v>
      </c>
      <c r="P303" s="3" t="s">
        <v>31</v>
      </c>
      <c r="Q303" s="3" t="s">
        <v>31</v>
      </c>
      <c r="R303" s="3" t="s">
        <v>31</v>
      </c>
      <c r="S303" s="3" t="s">
        <v>1280</v>
      </c>
      <c r="T303" s="3" t="s">
        <v>48</v>
      </c>
      <c r="V303" s="3">
        <v>1</v>
      </c>
      <c r="X303" s="3" t="s">
        <v>49</v>
      </c>
    </row>
    <row r="304" spans="1:25" ht="21" x14ac:dyDescent="0.35">
      <c r="A304" s="3" t="s">
        <v>1276</v>
      </c>
      <c r="B304" s="3" t="s">
        <v>1281</v>
      </c>
      <c r="C304" s="3" t="s">
        <v>1282</v>
      </c>
      <c r="D304" s="3" t="s">
        <v>27</v>
      </c>
      <c r="E304" s="4">
        <v>0.33</v>
      </c>
      <c r="F304" s="3" t="s">
        <v>1283</v>
      </c>
      <c r="G304" s="3" t="s">
        <v>29</v>
      </c>
      <c r="H304" s="5">
        <v>44889</v>
      </c>
      <c r="I304" s="5">
        <v>45867</v>
      </c>
      <c r="J304" s="3" t="s">
        <v>1284</v>
      </c>
      <c r="K304" s="5" t="s">
        <v>123</v>
      </c>
      <c r="O304" s="3" t="s">
        <v>31</v>
      </c>
      <c r="P304" s="3" t="s">
        <v>31</v>
      </c>
      <c r="Q304" s="3" t="s">
        <v>31</v>
      </c>
      <c r="R304" s="3" t="s">
        <v>31</v>
      </c>
      <c r="S304" s="3" t="s">
        <v>1280</v>
      </c>
      <c r="T304" s="3" t="s">
        <v>48</v>
      </c>
      <c r="V304" s="3">
        <v>0</v>
      </c>
      <c r="X304" s="3" t="s">
        <v>49</v>
      </c>
    </row>
    <row r="305" spans="1:24" ht="21" x14ac:dyDescent="0.35">
      <c r="A305" s="3" t="s">
        <v>1276</v>
      </c>
      <c r="B305" s="3" t="s">
        <v>1285</v>
      </c>
      <c r="C305" s="3" t="s">
        <v>1278</v>
      </c>
      <c r="D305" s="3" t="s">
        <v>27</v>
      </c>
      <c r="E305" s="4">
        <v>0.39</v>
      </c>
      <c r="F305" s="3" t="s">
        <v>1286</v>
      </c>
      <c r="G305" s="3" t="s">
        <v>29</v>
      </c>
      <c r="H305" s="5">
        <v>45663</v>
      </c>
      <c r="I305" s="5">
        <v>45735</v>
      </c>
      <c r="J305" s="3" t="s">
        <v>1210</v>
      </c>
      <c r="K305" s="5" t="s">
        <v>123</v>
      </c>
      <c r="L305" s="5" t="s">
        <v>59</v>
      </c>
      <c r="M305" s="5">
        <v>44313</v>
      </c>
      <c r="N305" s="5">
        <v>46873</v>
      </c>
      <c r="O305" s="3" t="s">
        <v>31</v>
      </c>
      <c r="P305" s="3" t="s">
        <v>31</v>
      </c>
      <c r="Q305" s="3" t="s">
        <v>31</v>
      </c>
      <c r="R305" s="3" t="s">
        <v>31</v>
      </c>
      <c r="S305" s="3" t="s">
        <v>1280</v>
      </c>
      <c r="T305" s="3" t="s">
        <v>48</v>
      </c>
      <c r="V305" s="3">
        <v>1</v>
      </c>
    </row>
    <row r="306" spans="1:24" ht="21" x14ac:dyDescent="0.35">
      <c r="A306" s="3" t="s">
        <v>1276</v>
      </c>
      <c r="B306" s="3" t="s">
        <v>1287</v>
      </c>
      <c r="C306" s="3" t="s">
        <v>1278</v>
      </c>
      <c r="D306" s="3" t="s">
        <v>27</v>
      </c>
      <c r="E306" s="4">
        <v>0.39</v>
      </c>
      <c r="F306" s="3" t="s">
        <v>1288</v>
      </c>
      <c r="G306" s="3" t="s">
        <v>29</v>
      </c>
      <c r="H306" s="5">
        <v>45280</v>
      </c>
      <c r="I306" s="5">
        <v>45747</v>
      </c>
      <c r="J306" s="3" t="s">
        <v>1289</v>
      </c>
      <c r="K306" s="5" t="s">
        <v>59</v>
      </c>
      <c r="L306" s="5" t="s">
        <v>59</v>
      </c>
      <c r="M306" s="5">
        <v>41580</v>
      </c>
      <c r="O306" s="3" t="s">
        <v>31</v>
      </c>
      <c r="P306" s="3" t="s">
        <v>31</v>
      </c>
      <c r="Q306" s="3" t="s">
        <v>31</v>
      </c>
      <c r="R306" s="3" t="s">
        <v>31</v>
      </c>
      <c r="S306" s="3" t="s">
        <v>1280</v>
      </c>
      <c r="T306" s="3" t="s">
        <v>48</v>
      </c>
      <c r="V306" s="3">
        <v>1</v>
      </c>
    </row>
    <row r="307" spans="1:24" ht="31.5" x14ac:dyDescent="0.35">
      <c r="A307" s="3" t="s">
        <v>1290</v>
      </c>
      <c r="B307" s="3" t="s">
        <v>1291</v>
      </c>
      <c r="C307" s="3" t="s">
        <v>1292</v>
      </c>
      <c r="D307" s="3" t="s">
        <v>27</v>
      </c>
      <c r="E307" s="4">
        <v>0.33</v>
      </c>
      <c r="F307" s="3" t="s">
        <v>1293</v>
      </c>
      <c r="G307" s="3" t="s">
        <v>29</v>
      </c>
      <c r="H307" s="5">
        <v>45506</v>
      </c>
      <c r="I307" s="5">
        <v>45735</v>
      </c>
      <c r="J307" s="3" t="s">
        <v>1294</v>
      </c>
      <c r="K307" s="5" t="s">
        <v>32</v>
      </c>
      <c r="L307" s="5" t="s">
        <v>32</v>
      </c>
      <c r="M307" s="5">
        <v>44294</v>
      </c>
      <c r="N307" s="5">
        <v>44740</v>
      </c>
      <c r="O307" s="3" t="s">
        <v>31</v>
      </c>
      <c r="P307" s="3" t="s">
        <v>31</v>
      </c>
      <c r="Q307" s="3" t="s">
        <v>31</v>
      </c>
      <c r="R307" s="3" t="s">
        <v>31</v>
      </c>
      <c r="S307" s="3" t="s">
        <v>1295</v>
      </c>
      <c r="T307" s="3" t="s">
        <v>227</v>
      </c>
      <c r="V307" s="3">
        <v>0</v>
      </c>
    </row>
    <row r="308" spans="1:24" ht="21" x14ac:dyDescent="0.35">
      <c r="A308" s="3" t="s">
        <v>1296</v>
      </c>
      <c r="B308" s="3" t="s">
        <v>1297</v>
      </c>
      <c r="C308" s="3" t="s">
        <v>1298</v>
      </c>
      <c r="D308" s="3" t="s">
        <v>27</v>
      </c>
      <c r="E308" s="4">
        <v>0.39</v>
      </c>
      <c r="F308" s="3" t="s">
        <v>1296</v>
      </c>
      <c r="G308" s="3" t="s">
        <v>29</v>
      </c>
      <c r="H308" s="5">
        <v>45282</v>
      </c>
      <c r="I308" s="5">
        <v>45789</v>
      </c>
      <c r="J308" s="3" t="s">
        <v>31</v>
      </c>
      <c r="K308" s="5" t="s">
        <v>59</v>
      </c>
      <c r="L308" s="5" t="s">
        <v>59</v>
      </c>
      <c r="M308" s="5">
        <v>41640</v>
      </c>
      <c r="O308" s="3" t="s">
        <v>31</v>
      </c>
      <c r="P308" s="3" t="s">
        <v>31</v>
      </c>
      <c r="Q308" s="3" t="s">
        <v>31</v>
      </c>
      <c r="R308" s="3" t="s">
        <v>31</v>
      </c>
      <c r="S308" s="3" t="s">
        <v>1299</v>
      </c>
      <c r="T308" s="3" t="s">
        <v>279</v>
      </c>
      <c r="V308" s="3">
        <v>1</v>
      </c>
      <c r="X308" s="3" t="s">
        <v>429</v>
      </c>
    </row>
    <row r="309" spans="1:24" ht="31.5" x14ac:dyDescent="0.35">
      <c r="A309" s="3" t="s">
        <v>1300</v>
      </c>
      <c r="B309" s="3" t="s">
        <v>1301</v>
      </c>
      <c r="C309" s="3" t="s">
        <v>1302</v>
      </c>
      <c r="D309" s="3" t="s">
        <v>27</v>
      </c>
      <c r="E309" s="4">
        <v>0.4</v>
      </c>
      <c r="F309" s="3" t="s">
        <v>1303</v>
      </c>
      <c r="G309" s="3" t="s">
        <v>29</v>
      </c>
      <c r="H309" s="5">
        <v>45666</v>
      </c>
      <c r="I309" s="5">
        <v>45826</v>
      </c>
      <c r="J309" s="3" t="s">
        <v>601</v>
      </c>
      <c r="K309" s="5" t="s">
        <v>59</v>
      </c>
      <c r="L309" s="5" t="s">
        <v>59</v>
      </c>
      <c r="M309" s="5">
        <v>44383</v>
      </c>
      <c r="N309" s="5">
        <v>46209</v>
      </c>
      <c r="O309" s="3" t="s">
        <v>31</v>
      </c>
      <c r="P309" s="3" t="s">
        <v>31</v>
      </c>
      <c r="Q309" s="3" t="s">
        <v>31</v>
      </c>
      <c r="R309" s="3" t="s">
        <v>31</v>
      </c>
      <c r="S309" s="3" t="s">
        <v>1300</v>
      </c>
      <c r="T309" s="3" t="s">
        <v>219</v>
      </c>
      <c r="V309" s="3">
        <v>2</v>
      </c>
    </row>
    <row r="310" spans="1:24" ht="21" x14ac:dyDescent="0.35">
      <c r="A310" s="3" t="s">
        <v>1304</v>
      </c>
      <c r="B310" s="3" t="s">
        <v>1305</v>
      </c>
      <c r="C310" s="3" t="s">
        <v>31</v>
      </c>
      <c r="D310" s="3" t="s">
        <v>27</v>
      </c>
      <c r="E310" s="4">
        <v>0.12</v>
      </c>
      <c r="F310" s="3" t="s">
        <v>1305</v>
      </c>
      <c r="G310" s="3" t="s">
        <v>29</v>
      </c>
      <c r="H310" s="5">
        <v>45674</v>
      </c>
      <c r="I310" s="5">
        <v>45818</v>
      </c>
      <c r="J310" s="3" t="s">
        <v>268</v>
      </c>
      <c r="O310" s="3" t="s">
        <v>31</v>
      </c>
      <c r="P310" s="3" t="s">
        <v>31</v>
      </c>
      <c r="Q310" s="3" t="s">
        <v>31</v>
      </c>
      <c r="R310" s="3" t="s">
        <v>31</v>
      </c>
      <c r="S310" s="3" t="s">
        <v>31</v>
      </c>
      <c r="T310" s="3" t="s">
        <v>1306</v>
      </c>
      <c r="V310" s="3">
        <v>0</v>
      </c>
    </row>
    <row r="311" spans="1:24" ht="21" x14ac:dyDescent="0.35">
      <c r="A311" s="3" t="s">
        <v>1304</v>
      </c>
      <c r="B311" s="3" t="s">
        <v>1307</v>
      </c>
      <c r="C311" s="3" t="s">
        <v>31</v>
      </c>
      <c r="D311" s="3" t="s">
        <v>27</v>
      </c>
      <c r="E311" s="4">
        <v>0.12</v>
      </c>
      <c r="F311" s="3" t="s">
        <v>1307</v>
      </c>
      <c r="G311" s="3" t="s">
        <v>29</v>
      </c>
      <c r="H311" s="5">
        <v>45674</v>
      </c>
      <c r="I311" s="5">
        <v>45818</v>
      </c>
      <c r="J311" s="3" t="s">
        <v>272</v>
      </c>
      <c r="O311" s="3" t="s">
        <v>31</v>
      </c>
      <c r="P311" s="3" t="s">
        <v>31</v>
      </c>
      <c r="Q311" s="3" t="s">
        <v>31</v>
      </c>
      <c r="R311" s="3" t="s">
        <v>31</v>
      </c>
      <c r="S311" s="3" t="s">
        <v>31</v>
      </c>
      <c r="T311" s="3" t="s">
        <v>1306</v>
      </c>
      <c r="V311" s="3">
        <v>0</v>
      </c>
    </row>
    <row r="312" spans="1:24" ht="31.5" x14ac:dyDescent="0.35">
      <c r="A312" s="3" t="s">
        <v>1308</v>
      </c>
      <c r="B312" s="3" t="s">
        <v>1309</v>
      </c>
      <c r="C312" s="3" t="s">
        <v>1310</v>
      </c>
      <c r="D312" s="3" t="s">
        <v>27</v>
      </c>
      <c r="E312" s="4">
        <v>0.4</v>
      </c>
      <c r="F312" s="3" t="s">
        <v>1311</v>
      </c>
      <c r="G312" s="3" t="s">
        <v>29</v>
      </c>
      <c r="H312" s="5">
        <v>44608</v>
      </c>
      <c r="I312" s="5">
        <v>45735</v>
      </c>
      <c r="J312" s="3" t="s">
        <v>1312</v>
      </c>
      <c r="K312" s="5" t="s">
        <v>59</v>
      </c>
      <c r="L312" s="5" t="s">
        <v>59</v>
      </c>
      <c r="M312" s="5">
        <v>44697</v>
      </c>
      <c r="O312" s="3" t="s">
        <v>31</v>
      </c>
      <c r="P312" s="3" t="s">
        <v>31</v>
      </c>
      <c r="Q312" s="3" t="s">
        <v>31</v>
      </c>
      <c r="R312" s="3" t="s">
        <v>31</v>
      </c>
      <c r="S312" s="3" t="s">
        <v>1308</v>
      </c>
      <c r="T312" s="3" t="s">
        <v>1313</v>
      </c>
      <c r="V312" s="3">
        <v>1</v>
      </c>
      <c r="X312" s="3" t="s">
        <v>463</v>
      </c>
    </row>
    <row r="313" spans="1:24" ht="31.5" x14ac:dyDescent="0.35">
      <c r="A313" s="3" t="s">
        <v>1314</v>
      </c>
      <c r="B313" s="3" t="s">
        <v>1315</v>
      </c>
      <c r="C313" s="3" t="s">
        <v>1316</v>
      </c>
      <c r="D313" s="3" t="s">
        <v>27</v>
      </c>
      <c r="E313" s="4">
        <v>0.39</v>
      </c>
      <c r="F313" s="3" t="s">
        <v>1317</v>
      </c>
      <c r="G313" s="3" t="s">
        <v>29</v>
      </c>
      <c r="H313" s="5">
        <v>45280</v>
      </c>
      <c r="I313" s="5">
        <v>45735</v>
      </c>
      <c r="J313" s="3" t="s">
        <v>1318</v>
      </c>
      <c r="K313" s="5" t="s">
        <v>59</v>
      </c>
      <c r="L313" s="5" t="s">
        <v>59</v>
      </c>
      <c r="M313" s="5">
        <v>44077</v>
      </c>
      <c r="O313" s="3" t="s">
        <v>31</v>
      </c>
      <c r="P313" s="3" t="s">
        <v>31</v>
      </c>
      <c r="Q313" s="3" t="s">
        <v>31</v>
      </c>
      <c r="R313" s="3" t="s">
        <v>31</v>
      </c>
      <c r="S313" s="3" t="s">
        <v>1319</v>
      </c>
      <c r="T313" s="3" t="s">
        <v>774</v>
      </c>
      <c r="V313" s="3">
        <v>1</v>
      </c>
      <c r="X313" s="3" t="s">
        <v>75</v>
      </c>
    </row>
    <row r="314" spans="1:24" ht="21" x14ac:dyDescent="0.35">
      <c r="A314" s="3" t="s">
        <v>1320</v>
      </c>
      <c r="B314" s="3" t="s">
        <v>1321</v>
      </c>
      <c r="C314" s="3" t="s">
        <v>1322</v>
      </c>
      <c r="D314" s="3" t="s">
        <v>27</v>
      </c>
      <c r="E314" s="4">
        <v>0.37</v>
      </c>
      <c r="F314" s="3" t="s">
        <v>1320</v>
      </c>
      <c r="G314" s="3" t="s">
        <v>29</v>
      </c>
      <c r="H314" s="5">
        <v>44635</v>
      </c>
      <c r="I314" s="5">
        <v>45735</v>
      </c>
      <c r="J314" s="3" t="s">
        <v>31</v>
      </c>
      <c r="K314" s="5" t="s">
        <v>59</v>
      </c>
      <c r="L314" s="5" t="s">
        <v>59</v>
      </c>
      <c r="M314" s="5">
        <v>41771</v>
      </c>
      <c r="O314" s="3" t="s">
        <v>31</v>
      </c>
      <c r="P314" s="3" t="s">
        <v>31</v>
      </c>
      <c r="Q314" s="3" t="s">
        <v>31</v>
      </c>
      <c r="R314" s="3" t="s">
        <v>31</v>
      </c>
      <c r="S314" s="3" t="s">
        <v>1319</v>
      </c>
      <c r="T314" s="3" t="s">
        <v>774</v>
      </c>
      <c r="V314" s="3">
        <v>1</v>
      </c>
      <c r="X314" s="3" t="s">
        <v>75</v>
      </c>
    </row>
    <row r="315" spans="1:24" ht="42" x14ac:dyDescent="0.35">
      <c r="A315" s="3" t="s">
        <v>1323</v>
      </c>
      <c r="B315" s="3" t="s">
        <v>1324</v>
      </c>
      <c r="C315" s="3" t="s">
        <v>1325</v>
      </c>
      <c r="D315" s="3" t="s">
        <v>27</v>
      </c>
      <c r="E315" s="4">
        <v>0.39</v>
      </c>
      <c r="F315" s="3" t="s">
        <v>1326</v>
      </c>
      <c r="G315" s="3" t="s">
        <v>29</v>
      </c>
      <c r="H315" s="5">
        <v>44637</v>
      </c>
      <c r="I315" s="5">
        <v>45735</v>
      </c>
      <c r="J315" s="3" t="s">
        <v>1327</v>
      </c>
      <c r="K315" s="5" t="s">
        <v>59</v>
      </c>
      <c r="L315" s="5" t="s">
        <v>59</v>
      </c>
      <c r="M315" s="5">
        <v>42832</v>
      </c>
      <c r="O315" s="3" t="s">
        <v>31</v>
      </c>
      <c r="P315" s="3" t="s">
        <v>31</v>
      </c>
      <c r="Q315" s="3" t="s">
        <v>31</v>
      </c>
      <c r="R315" s="3" t="s">
        <v>31</v>
      </c>
      <c r="S315" s="3" t="s">
        <v>1328</v>
      </c>
      <c r="T315" s="3" t="s">
        <v>68</v>
      </c>
      <c r="V315" s="3">
        <v>1</v>
      </c>
    </row>
    <row r="316" spans="1:24" ht="42" x14ac:dyDescent="0.35">
      <c r="A316" s="3" t="s">
        <v>1323</v>
      </c>
      <c r="B316" s="3" t="s">
        <v>1329</v>
      </c>
      <c r="C316" s="3" t="s">
        <v>1325</v>
      </c>
      <c r="D316" s="3" t="s">
        <v>27</v>
      </c>
      <c r="E316" s="4">
        <v>0.39</v>
      </c>
      <c r="F316" s="3" t="s">
        <v>1330</v>
      </c>
      <c r="G316" s="3" t="s">
        <v>29</v>
      </c>
      <c r="H316" s="5">
        <v>44862</v>
      </c>
      <c r="I316" s="5">
        <v>45735</v>
      </c>
      <c r="J316" s="3" t="s">
        <v>1331</v>
      </c>
      <c r="K316" s="5" t="s">
        <v>59</v>
      </c>
      <c r="L316" s="5" t="s">
        <v>59</v>
      </c>
      <c r="M316" s="5">
        <v>43783</v>
      </c>
      <c r="O316" s="3" t="s">
        <v>31</v>
      </c>
      <c r="P316" s="3" t="s">
        <v>31</v>
      </c>
      <c r="Q316" s="3" t="s">
        <v>31</v>
      </c>
      <c r="R316" s="3" t="s">
        <v>31</v>
      </c>
      <c r="S316" s="3" t="s">
        <v>1328</v>
      </c>
      <c r="T316" s="3" t="s">
        <v>68</v>
      </c>
      <c r="V316" s="3">
        <v>1</v>
      </c>
    </row>
    <row r="317" spans="1:24" ht="42" x14ac:dyDescent="0.35">
      <c r="A317" s="3" t="s">
        <v>1323</v>
      </c>
      <c r="B317" s="3" t="s">
        <v>1332</v>
      </c>
      <c r="C317" s="3" t="s">
        <v>1325</v>
      </c>
      <c r="D317" s="3" t="s">
        <v>27</v>
      </c>
      <c r="E317" s="4">
        <v>0.39</v>
      </c>
      <c r="F317" s="3" t="s">
        <v>1333</v>
      </c>
      <c r="G317" s="3" t="s">
        <v>29</v>
      </c>
      <c r="H317" s="5">
        <v>44705</v>
      </c>
      <c r="I317" s="5">
        <v>45735</v>
      </c>
      <c r="J317" s="3" t="s">
        <v>1334</v>
      </c>
      <c r="K317" s="5" t="s">
        <v>59</v>
      </c>
      <c r="L317" s="5" t="s">
        <v>59</v>
      </c>
      <c r="M317" s="5">
        <v>43887</v>
      </c>
      <c r="O317" s="3" t="s">
        <v>31</v>
      </c>
      <c r="P317" s="3" t="s">
        <v>31</v>
      </c>
      <c r="Q317" s="3" t="s">
        <v>31</v>
      </c>
      <c r="R317" s="3" t="s">
        <v>31</v>
      </c>
      <c r="S317" s="3" t="s">
        <v>1328</v>
      </c>
      <c r="T317" s="3" t="s">
        <v>68</v>
      </c>
      <c r="V317" s="3">
        <v>1</v>
      </c>
    </row>
    <row r="318" spans="1:24" ht="42" x14ac:dyDescent="0.35">
      <c r="A318" s="3" t="s">
        <v>1323</v>
      </c>
      <c r="B318" s="3" t="s">
        <v>1335</v>
      </c>
      <c r="C318" s="3" t="s">
        <v>1325</v>
      </c>
      <c r="D318" s="3" t="s">
        <v>27</v>
      </c>
      <c r="E318" s="4">
        <v>0.33</v>
      </c>
      <c r="F318" s="3" t="s">
        <v>1336</v>
      </c>
      <c r="G318" s="3" t="s">
        <v>29</v>
      </c>
      <c r="H318" s="5">
        <v>44862</v>
      </c>
      <c r="I318" s="5">
        <v>45834</v>
      </c>
      <c r="J318" s="3" t="s">
        <v>1337</v>
      </c>
      <c r="K318" s="5" t="s">
        <v>59</v>
      </c>
      <c r="L318" s="5" t="s">
        <v>59</v>
      </c>
      <c r="M318" s="5">
        <v>43502</v>
      </c>
      <c r="O318" s="3" t="s">
        <v>31</v>
      </c>
      <c r="P318" s="3" t="s">
        <v>31</v>
      </c>
      <c r="Q318" s="3" t="s">
        <v>31</v>
      </c>
      <c r="R318" s="3" t="s">
        <v>31</v>
      </c>
      <c r="S318" s="3" t="s">
        <v>1328</v>
      </c>
      <c r="T318" s="3" t="s">
        <v>68</v>
      </c>
      <c r="V318" s="3">
        <v>0</v>
      </c>
    </row>
    <row r="319" spans="1:24" ht="21" x14ac:dyDescent="0.35">
      <c r="A319" s="3" t="s">
        <v>1338</v>
      </c>
      <c r="B319" s="3" t="s">
        <v>1339</v>
      </c>
      <c r="C319" s="3" t="s">
        <v>1340</v>
      </c>
      <c r="D319" s="3" t="s">
        <v>27</v>
      </c>
      <c r="E319" s="4">
        <v>0.39</v>
      </c>
      <c r="F319" s="3" t="s">
        <v>1341</v>
      </c>
      <c r="G319" s="3" t="s">
        <v>29</v>
      </c>
      <c r="H319" s="5">
        <v>44705</v>
      </c>
      <c r="I319" s="5">
        <v>45735</v>
      </c>
      <c r="J319" s="3" t="s">
        <v>1342</v>
      </c>
      <c r="K319" s="5" t="s">
        <v>59</v>
      </c>
      <c r="L319" s="5" t="s">
        <v>59</v>
      </c>
      <c r="M319" s="5">
        <v>44268</v>
      </c>
      <c r="O319" s="3" t="s">
        <v>31</v>
      </c>
      <c r="P319" s="3" t="s">
        <v>31</v>
      </c>
      <c r="Q319" s="3" t="s">
        <v>31</v>
      </c>
      <c r="R319" s="3" t="s">
        <v>31</v>
      </c>
      <c r="S319" s="3" t="s">
        <v>1328</v>
      </c>
      <c r="T319" s="3" t="s">
        <v>328</v>
      </c>
      <c r="V319" s="3">
        <v>1</v>
      </c>
    </row>
    <row r="320" spans="1:24" ht="42" x14ac:dyDescent="0.35">
      <c r="A320" s="3" t="s">
        <v>1343</v>
      </c>
      <c r="B320" s="3" t="s">
        <v>1344</v>
      </c>
      <c r="C320" s="3" t="s">
        <v>1345</v>
      </c>
      <c r="D320" s="3" t="s">
        <v>27</v>
      </c>
      <c r="E320" s="4">
        <v>0.42</v>
      </c>
      <c r="F320" s="3" t="s">
        <v>1346</v>
      </c>
      <c r="G320" s="3" t="s">
        <v>29</v>
      </c>
      <c r="H320" s="5">
        <v>44453</v>
      </c>
      <c r="I320" s="5">
        <v>45742</v>
      </c>
      <c r="J320" s="3" t="s">
        <v>1347</v>
      </c>
      <c r="K320" s="5" t="s">
        <v>32</v>
      </c>
      <c r="O320" s="3" t="s">
        <v>31</v>
      </c>
      <c r="P320" s="3" t="s">
        <v>31</v>
      </c>
      <c r="Q320" s="3" t="s">
        <v>31</v>
      </c>
      <c r="R320" s="3" t="s">
        <v>31</v>
      </c>
      <c r="S320" s="3" t="s">
        <v>1348</v>
      </c>
      <c r="T320" s="3" t="s">
        <v>603</v>
      </c>
      <c r="V320" s="3">
        <v>1</v>
      </c>
      <c r="X320" s="3" t="s">
        <v>463</v>
      </c>
    </row>
    <row r="321" spans="1:24" ht="31.5" x14ac:dyDescent="0.35">
      <c r="A321" s="3" t="s">
        <v>1349</v>
      </c>
      <c r="B321" s="3" t="s">
        <v>1350</v>
      </c>
      <c r="C321" s="3" t="s">
        <v>1351</v>
      </c>
      <c r="D321" s="3" t="s">
        <v>27</v>
      </c>
      <c r="E321" s="4">
        <v>0.33</v>
      </c>
      <c r="F321" s="3" t="s">
        <v>1352</v>
      </c>
      <c r="G321" s="3" t="s">
        <v>29</v>
      </c>
      <c r="H321" s="5">
        <v>44705</v>
      </c>
      <c r="I321" s="5">
        <v>45509</v>
      </c>
      <c r="J321" s="3" t="s">
        <v>1318</v>
      </c>
      <c r="O321" s="3" t="s">
        <v>31</v>
      </c>
      <c r="P321" s="3" t="s">
        <v>31</v>
      </c>
      <c r="Q321" s="3" t="s">
        <v>31</v>
      </c>
      <c r="R321" s="3" t="s">
        <v>31</v>
      </c>
      <c r="S321" s="3" t="s">
        <v>1353</v>
      </c>
      <c r="T321" s="3" t="s">
        <v>74</v>
      </c>
      <c r="V321" s="3">
        <v>1</v>
      </c>
      <c r="X321" s="3" t="s">
        <v>150</v>
      </c>
    </row>
    <row r="322" spans="1:24" ht="31.5" x14ac:dyDescent="0.35">
      <c r="A322" s="3" t="s">
        <v>1354</v>
      </c>
      <c r="B322" s="3" t="s">
        <v>1355</v>
      </c>
      <c r="C322" s="3" t="s">
        <v>1356</v>
      </c>
      <c r="D322" s="3" t="s">
        <v>27</v>
      </c>
      <c r="E322" s="4">
        <v>0.39</v>
      </c>
      <c r="F322" s="3" t="s">
        <v>1357</v>
      </c>
      <c r="G322" s="3" t="s">
        <v>29</v>
      </c>
      <c r="H322" s="5">
        <v>44700</v>
      </c>
      <c r="I322" s="5">
        <v>45735</v>
      </c>
      <c r="J322" s="3" t="s">
        <v>1217</v>
      </c>
      <c r="K322" s="5" t="s">
        <v>32</v>
      </c>
      <c r="L322" s="5" t="s">
        <v>32</v>
      </c>
      <c r="M322" s="5">
        <v>39405</v>
      </c>
      <c r="N322" s="5">
        <v>40736</v>
      </c>
      <c r="O322" s="3" t="s">
        <v>31</v>
      </c>
      <c r="P322" s="3" t="s">
        <v>31</v>
      </c>
      <c r="Q322" s="3" t="s">
        <v>31</v>
      </c>
      <c r="R322" s="3" t="s">
        <v>31</v>
      </c>
      <c r="S322" s="3" t="s">
        <v>1358</v>
      </c>
      <c r="T322" s="3" t="s">
        <v>334</v>
      </c>
      <c r="V322" s="3">
        <v>1</v>
      </c>
    </row>
    <row r="323" spans="1:24" ht="31.5" x14ac:dyDescent="0.35">
      <c r="A323" s="3" t="s">
        <v>1354</v>
      </c>
      <c r="B323" s="3" t="s">
        <v>1359</v>
      </c>
      <c r="C323" s="3" t="s">
        <v>1356</v>
      </c>
      <c r="D323" s="3" t="s">
        <v>27</v>
      </c>
      <c r="E323" s="4">
        <v>0.39</v>
      </c>
      <c r="F323" s="3" t="s">
        <v>1360</v>
      </c>
      <c r="G323" s="3" t="s">
        <v>29</v>
      </c>
      <c r="H323" s="5">
        <v>44701</v>
      </c>
      <c r="I323" s="5">
        <v>45735</v>
      </c>
      <c r="J323" s="3" t="s">
        <v>1318</v>
      </c>
      <c r="K323" s="5" t="s">
        <v>32</v>
      </c>
      <c r="L323" s="5" t="s">
        <v>32</v>
      </c>
      <c r="M323" s="5">
        <v>40280</v>
      </c>
      <c r="N323" s="5">
        <v>42381</v>
      </c>
      <c r="O323" s="3" t="s">
        <v>31</v>
      </c>
      <c r="P323" s="3" t="s">
        <v>31</v>
      </c>
      <c r="Q323" s="3" t="s">
        <v>31</v>
      </c>
      <c r="R323" s="3" t="s">
        <v>31</v>
      </c>
      <c r="S323" s="3" t="s">
        <v>1358</v>
      </c>
      <c r="T323" s="3" t="s">
        <v>334</v>
      </c>
      <c r="V323" s="3">
        <v>1</v>
      </c>
    </row>
    <row r="324" spans="1:24" ht="31.5" x14ac:dyDescent="0.35">
      <c r="A324" s="3" t="s">
        <v>1354</v>
      </c>
      <c r="B324" s="3" t="s">
        <v>1361</v>
      </c>
      <c r="C324" s="3" t="s">
        <v>1356</v>
      </c>
      <c r="D324" s="3" t="s">
        <v>27</v>
      </c>
      <c r="E324" s="4">
        <v>0.39</v>
      </c>
      <c r="F324" s="3" t="s">
        <v>1362</v>
      </c>
      <c r="G324" s="3" t="s">
        <v>29</v>
      </c>
      <c r="H324" s="5">
        <v>44700</v>
      </c>
      <c r="I324" s="5">
        <v>45810</v>
      </c>
      <c r="J324" s="3" t="s">
        <v>1363</v>
      </c>
      <c r="K324" s="5" t="s">
        <v>32</v>
      </c>
      <c r="L324" s="5" t="s">
        <v>32</v>
      </c>
      <c r="M324" s="5">
        <v>41191</v>
      </c>
      <c r="N324" s="5">
        <v>42381</v>
      </c>
      <c r="O324" s="3" t="s">
        <v>31</v>
      </c>
      <c r="P324" s="3" t="s">
        <v>31</v>
      </c>
      <c r="Q324" s="3" t="s">
        <v>31</v>
      </c>
      <c r="R324" s="3" t="s">
        <v>31</v>
      </c>
      <c r="S324" s="3" t="s">
        <v>1358</v>
      </c>
      <c r="T324" s="3" t="s">
        <v>334</v>
      </c>
      <c r="V324" s="3">
        <v>3</v>
      </c>
    </row>
    <row r="325" spans="1:24" ht="31.5" x14ac:dyDescent="0.35">
      <c r="A325" s="3" t="s">
        <v>1354</v>
      </c>
      <c r="B325" s="3" t="s">
        <v>1364</v>
      </c>
      <c r="C325" s="3" t="s">
        <v>1356</v>
      </c>
      <c r="D325" s="3" t="s">
        <v>27</v>
      </c>
      <c r="E325" s="4">
        <v>0.39</v>
      </c>
      <c r="F325" s="3" t="s">
        <v>1365</v>
      </c>
      <c r="G325" s="3" t="s">
        <v>29</v>
      </c>
      <c r="H325" s="5">
        <v>44705</v>
      </c>
      <c r="I325" s="5">
        <v>45735</v>
      </c>
      <c r="J325" s="3" t="s">
        <v>1366</v>
      </c>
      <c r="K325" s="5" t="s">
        <v>32</v>
      </c>
      <c r="L325" s="5" t="s">
        <v>32</v>
      </c>
      <c r="M325" s="5">
        <v>41764</v>
      </c>
      <c r="N325" s="5">
        <v>44677</v>
      </c>
      <c r="O325" s="3" t="s">
        <v>31</v>
      </c>
      <c r="P325" s="3" t="s">
        <v>31</v>
      </c>
      <c r="Q325" s="3" t="s">
        <v>31</v>
      </c>
      <c r="R325" s="3" t="s">
        <v>31</v>
      </c>
      <c r="S325" s="3" t="s">
        <v>1358</v>
      </c>
      <c r="T325" s="3" t="s">
        <v>334</v>
      </c>
      <c r="V325" s="3">
        <v>1</v>
      </c>
    </row>
    <row r="326" spans="1:24" ht="31.5" x14ac:dyDescent="0.35">
      <c r="A326" s="3" t="s">
        <v>1354</v>
      </c>
      <c r="B326" s="3" t="s">
        <v>1367</v>
      </c>
      <c r="C326" s="3" t="s">
        <v>1356</v>
      </c>
      <c r="D326" s="3" t="s">
        <v>27</v>
      </c>
      <c r="E326" s="4">
        <v>0.46</v>
      </c>
      <c r="F326" s="3" t="s">
        <v>1368</v>
      </c>
      <c r="G326" s="3" t="s">
        <v>29</v>
      </c>
      <c r="H326" s="5">
        <v>44700</v>
      </c>
      <c r="I326" s="5">
        <v>45810</v>
      </c>
      <c r="J326" s="3" t="s">
        <v>1369</v>
      </c>
      <c r="K326" s="5" t="s">
        <v>59</v>
      </c>
      <c r="L326" s="5" t="s">
        <v>59</v>
      </c>
      <c r="M326" s="5">
        <v>42836</v>
      </c>
      <c r="O326" s="3" t="s">
        <v>31</v>
      </c>
      <c r="P326" s="3" t="s">
        <v>31</v>
      </c>
      <c r="Q326" s="3" t="s">
        <v>31</v>
      </c>
      <c r="R326" s="3" t="s">
        <v>31</v>
      </c>
      <c r="S326" s="3" t="s">
        <v>1358</v>
      </c>
      <c r="T326" s="3" t="s">
        <v>334</v>
      </c>
      <c r="V326" s="3">
        <v>4</v>
      </c>
      <c r="X326" s="3" t="s">
        <v>344</v>
      </c>
    </row>
    <row r="327" spans="1:24" ht="31.5" x14ac:dyDescent="0.35">
      <c r="A327" s="3" t="s">
        <v>1370</v>
      </c>
      <c r="B327" s="3" t="s">
        <v>1371</v>
      </c>
      <c r="C327" s="3" t="s">
        <v>1372</v>
      </c>
      <c r="D327" s="3" t="s">
        <v>27</v>
      </c>
      <c r="E327" s="4">
        <v>0.37</v>
      </c>
      <c r="F327" s="3" t="s">
        <v>1370</v>
      </c>
      <c r="G327" s="3" t="s">
        <v>29</v>
      </c>
      <c r="H327" s="5">
        <v>45272</v>
      </c>
      <c r="I327" s="5">
        <v>45909</v>
      </c>
      <c r="J327" s="3" t="s">
        <v>31</v>
      </c>
      <c r="K327" s="5" t="s">
        <v>59</v>
      </c>
      <c r="L327" s="5" t="s">
        <v>59</v>
      </c>
      <c r="M327" s="5">
        <v>41984</v>
      </c>
      <c r="O327" s="3" t="s">
        <v>31</v>
      </c>
      <c r="P327" s="3" t="s">
        <v>31</v>
      </c>
      <c r="Q327" s="3" t="s">
        <v>31</v>
      </c>
      <c r="R327" s="3" t="s">
        <v>31</v>
      </c>
      <c r="S327" s="3" t="s">
        <v>1373</v>
      </c>
      <c r="T327" s="3" t="s">
        <v>1374</v>
      </c>
      <c r="V327" s="3">
        <v>3</v>
      </c>
      <c r="X327" s="3" t="s">
        <v>429</v>
      </c>
    </row>
    <row r="328" spans="1:24" ht="31.5" x14ac:dyDescent="0.35">
      <c r="A328" s="3" t="s">
        <v>1375</v>
      </c>
      <c r="B328" s="3" t="s">
        <v>1376</v>
      </c>
      <c r="C328" s="3" t="s">
        <v>1377</v>
      </c>
      <c r="D328" s="3" t="s">
        <v>27</v>
      </c>
      <c r="E328" s="4">
        <v>0.37</v>
      </c>
      <c r="F328" s="3" t="s">
        <v>1375</v>
      </c>
      <c r="G328" s="3" t="s">
        <v>29</v>
      </c>
      <c r="H328" s="5">
        <v>45660</v>
      </c>
      <c r="I328" s="5">
        <v>45735</v>
      </c>
      <c r="J328" s="3" t="s">
        <v>31</v>
      </c>
      <c r="K328" s="5" t="s">
        <v>59</v>
      </c>
      <c r="L328" s="5" t="s">
        <v>59</v>
      </c>
      <c r="M328" s="5">
        <v>41954</v>
      </c>
      <c r="O328" s="3" t="s">
        <v>31</v>
      </c>
      <c r="P328" s="3" t="s">
        <v>31</v>
      </c>
      <c r="Q328" s="3" t="s">
        <v>31</v>
      </c>
      <c r="R328" s="3" t="s">
        <v>31</v>
      </c>
      <c r="S328" s="3" t="s">
        <v>1378</v>
      </c>
      <c r="T328" s="3" t="s">
        <v>514</v>
      </c>
      <c r="V328" s="3">
        <v>1</v>
      </c>
    </row>
    <row r="329" spans="1:24" ht="31.5" x14ac:dyDescent="0.35">
      <c r="A329" s="3" t="s">
        <v>1379</v>
      </c>
      <c r="B329" s="3" t="s">
        <v>1380</v>
      </c>
      <c r="C329" s="3" t="s">
        <v>1381</v>
      </c>
      <c r="D329" s="3" t="s">
        <v>27</v>
      </c>
      <c r="E329" s="4">
        <v>0.33</v>
      </c>
      <c r="F329" s="3" t="s">
        <v>1382</v>
      </c>
      <c r="G329" s="3" t="s">
        <v>29</v>
      </c>
      <c r="H329" s="5">
        <v>45574</v>
      </c>
      <c r="I329" s="5">
        <v>45735</v>
      </c>
      <c r="J329" s="3" t="s">
        <v>1184</v>
      </c>
      <c r="K329" s="5" t="s">
        <v>32</v>
      </c>
      <c r="L329" s="5" t="s">
        <v>32</v>
      </c>
      <c r="M329" s="5">
        <v>41212</v>
      </c>
      <c r="N329" s="5">
        <v>45209</v>
      </c>
      <c r="O329" s="3" t="s">
        <v>31</v>
      </c>
      <c r="P329" s="3" t="s">
        <v>31</v>
      </c>
      <c r="Q329" s="3" t="s">
        <v>31</v>
      </c>
      <c r="R329" s="3" t="s">
        <v>31</v>
      </c>
      <c r="S329" s="3" t="s">
        <v>1358</v>
      </c>
      <c r="T329" s="3" t="s">
        <v>1374</v>
      </c>
      <c r="V329" s="3">
        <v>0</v>
      </c>
    </row>
    <row r="330" spans="1:24" ht="31.5" x14ac:dyDescent="0.35">
      <c r="A330" s="3" t="s">
        <v>1383</v>
      </c>
      <c r="B330" s="3" t="s">
        <v>1384</v>
      </c>
      <c r="C330" s="3" t="s">
        <v>1381</v>
      </c>
      <c r="D330" s="3" t="s">
        <v>27</v>
      </c>
      <c r="E330" s="4">
        <v>0.39</v>
      </c>
      <c r="F330" s="3" t="s">
        <v>1385</v>
      </c>
      <c r="G330" s="3" t="s">
        <v>29</v>
      </c>
      <c r="H330" s="5">
        <v>45574</v>
      </c>
      <c r="I330" s="5">
        <v>45789</v>
      </c>
      <c r="J330" s="3" t="s">
        <v>1386</v>
      </c>
      <c r="K330" s="5" t="s">
        <v>123</v>
      </c>
      <c r="L330" s="5" t="s">
        <v>59</v>
      </c>
      <c r="M330" s="5">
        <v>43417</v>
      </c>
      <c r="N330" s="5">
        <v>47127</v>
      </c>
      <c r="O330" s="3" t="s">
        <v>31</v>
      </c>
      <c r="P330" s="3" t="s">
        <v>31</v>
      </c>
      <c r="Q330" s="3" t="s">
        <v>31</v>
      </c>
      <c r="R330" s="3" t="s">
        <v>31</v>
      </c>
      <c r="S330" s="3" t="s">
        <v>1358</v>
      </c>
      <c r="T330" s="3" t="s">
        <v>1374</v>
      </c>
      <c r="V330" s="3">
        <v>2</v>
      </c>
    </row>
    <row r="331" spans="1:24" ht="31.5" x14ac:dyDescent="0.35">
      <c r="A331" s="3" t="s">
        <v>1387</v>
      </c>
      <c r="B331" s="3" t="s">
        <v>1388</v>
      </c>
      <c r="C331" s="3" t="s">
        <v>1389</v>
      </c>
      <c r="D331" s="3" t="s">
        <v>27</v>
      </c>
      <c r="E331" s="4">
        <v>0.33</v>
      </c>
      <c r="F331" s="3" t="s">
        <v>1390</v>
      </c>
      <c r="G331" s="3" t="s">
        <v>29</v>
      </c>
      <c r="H331" s="5">
        <v>45634</v>
      </c>
      <c r="I331" s="5">
        <v>45852</v>
      </c>
      <c r="J331" s="3" t="s">
        <v>1318</v>
      </c>
      <c r="L331" s="5" t="s">
        <v>59</v>
      </c>
      <c r="M331" s="5">
        <v>42655</v>
      </c>
      <c r="O331" s="3" t="s">
        <v>31</v>
      </c>
      <c r="P331" s="3" t="s">
        <v>31</v>
      </c>
      <c r="Q331" s="3" t="s">
        <v>31</v>
      </c>
      <c r="R331" s="3" t="s">
        <v>31</v>
      </c>
      <c r="S331" s="3" t="s">
        <v>1358</v>
      </c>
      <c r="T331" s="3" t="s">
        <v>1163</v>
      </c>
      <c r="V331" s="3">
        <v>1</v>
      </c>
    </row>
    <row r="332" spans="1:24" ht="31.5" x14ac:dyDescent="0.35">
      <c r="A332" s="3" t="s">
        <v>1391</v>
      </c>
      <c r="B332" s="3" t="s">
        <v>1392</v>
      </c>
      <c r="C332" s="3" t="s">
        <v>1393</v>
      </c>
      <c r="D332" s="3" t="s">
        <v>27</v>
      </c>
      <c r="E332" s="4">
        <v>0.34</v>
      </c>
      <c r="F332" s="3" t="s">
        <v>1394</v>
      </c>
      <c r="G332" s="3" t="s">
        <v>29</v>
      </c>
      <c r="H332" s="5">
        <v>44705</v>
      </c>
      <c r="I332" s="5">
        <v>45509</v>
      </c>
      <c r="J332" s="3" t="s">
        <v>1395</v>
      </c>
      <c r="O332" s="3" t="s">
        <v>31</v>
      </c>
      <c r="P332" s="3" t="s">
        <v>31</v>
      </c>
      <c r="Q332" s="3" t="s">
        <v>31</v>
      </c>
      <c r="R332" s="3" t="s">
        <v>31</v>
      </c>
      <c r="S332" s="3" t="s">
        <v>1358</v>
      </c>
      <c r="T332" s="3" t="s">
        <v>42</v>
      </c>
      <c r="V332" s="3">
        <v>2</v>
      </c>
    </row>
    <row r="333" spans="1:24" ht="52.5" x14ac:dyDescent="0.35">
      <c r="A333" s="3" t="s">
        <v>1396</v>
      </c>
      <c r="B333" s="3" t="s">
        <v>1397</v>
      </c>
      <c r="C333" s="3" t="s">
        <v>1398</v>
      </c>
      <c r="D333" s="3" t="s">
        <v>27</v>
      </c>
      <c r="E333" s="4">
        <v>0.33</v>
      </c>
      <c r="F333" s="3" t="s">
        <v>1399</v>
      </c>
      <c r="G333" s="3" t="s">
        <v>29</v>
      </c>
      <c r="H333" s="5">
        <v>45751</v>
      </c>
      <c r="I333" s="5">
        <v>45896</v>
      </c>
      <c r="J333" s="3" t="s">
        <v>1400</v>
      </c>
      <c r="L333" s="5" t="s">
        <v>59</v>
      </c>
      <c r="M333" s="5">
        <v>45404</v>
      </c>
      <c r="N333" s="5">
        <v>45952</v>
      </c>
      <c r="O333" s="3" t="s">
        <v>31</v>
      </c>
      <c r="P333" s="3" t="s">
        <v>31</v>
      </c>
      <c r="Q333" s="3" t="s">
        <v>31</v>
      </c>
      <c r="R333" s="3" t="s">
        <v>31</v>
      </c>
      <c r="S333" s="3" t="s">
        <v>1358</v>
      </c>
      <c r="T333" s="3" t="s">
        <v>1401</v>
      </c>
      <c r="V333" s="3">
        <v>2</v>
      </c>
    </row>
    <row r="334" spans="1:24" ht="31.5" x14ac:dyDescent="0.35">
      <c r="A334" s="3" t="s">
        <v>1402</v>
      </c>
      <c r="B334" s="3" t="s">
        <v>1403</v>
      </c>
      <c r="C334" s="3" t="s">
        <v>1404</v>
      </c>
      <c r="D334" s="3" t="s">
        <v>27</v>
      </c>
      <c r="E334" s="4">
        <v>0.39</v>
      </c>
      <c r="F334" s="3" t="s">
        <v>1405</v>
      </c>
      <c r="G334" s="3" t="s">
        <v>29</v>
      </c>
      <c r="H334" s="5">
        <v>45634</v>
      </c>
      <c r="I334" s="5">
        <v>45853</v>
      </c>
      <c r="J334" s="3" t="s">
        <v>1406</v>
      </c>
      <c r="K334" s="5" t="s">
        <v>123</v>
      </c>
      <c r="L334" s="5" t="s">
        <v>59</v>
      </c>
      <c r="M334" s="5">
        <v>44354</v>
      </c>
      <c r="N334" s="5">
        <v>47278</v>
      </c>
      <c r="O334" s="3" t="s">
        <v>31</v>
      </c>
      <c r="P334" s="3" t="s">
        <v>31</v>
      </c>
      <c r="Q334" s="3" t="s">
        <v>31</v>
      </c>
      <c r="R334" s="3" t="s">
        <v>31</v>
      </c>
      <c r="S334" s="3" t="s">
        <v>1358</v>
      </c>
      <c r="T334" s="3" t="s">
        <v>657</v>
      </c>
      <c r="V334" s="3">
        <v>1</v>
      </c>
    </row>
    <row r="335" spans="1:24" ht="21" x14ac:dyDescent="0.35">
      <c r="A335" s="3" t="s">
        <v>1407</v>
      </c>
      <c r="B335" s="3" t="s">
        <v>1408</v>
      </c>
      <c r="C335" s="3" t="s">
        <v>1409</v>
      </c>
      <c r="D335" s="3" t="s">
        <v>27</v>
      </c>
      <c r="E335" s="4">
        <v>0.39</v>
      </c>
      <c r="F335" s="3" t="s">
        <v>1410</v>
      </c>
      <c r="G335" s="3" t="s">
        <v>29</v>
      </c>
      <c r="H335" s="5">
        <v>45440</v>
      </c>
      <c r="I335" s="5">
        <v>45853</v>
      </c>
      <c r="J335" s="3" t="s">
        <v>645</v>
      </c>
      <c r="K335" s="5" t="s">
        <v>59</v>
      </c>
      <c r="L335" s="5" t="s">
        <v>59</v>
      </c>
      <c r="M335" s="5">
        <v>43404</v>
      </c>
      <c r="N335" s="5">
        <v>46399</v>
      </c>
      <c r="O335" s="3" t="s">
        <v>31</v>
      </c>
      <c r="P335" s="3" t="s">
        <v>31</v>
      </c>
      <c r="Q335" s="3" t="s">
        <v>31</v>
      </c>
      <c r="R335" s="3" t="s">
        <v>31</v>
      </c>
      <c r="S335" s="3" t="s">
        <v>1358</v>
      </c>
      <c r="T335" s="3" t="s">
        <v>657</v>
      </c>
      <c r="V335" s="3">
        <v>1</v>
      </c>
      <c r="X335" s="3" t="s">
        <v>49</v>
      </c>
    </row>
    <row r="336" spans="1:24" ht="21" x14ac:dyDescent="0.35">
      <c r="A336" s="3" t="s">
        <v>1411</v>
      </c>
      <c r="B336" s="3" t="s">
        <v>1412</v>
      </c>
      <c r="C336" s="3" t="s">
        <v>1413</v>
      </c>
      <c r="D336" s="3" t="s">
        <v>27</v>
      </c>
      <c r="E336" s="4">
        <v>0.39</v>
      </c>
      <c r="F336" s="3" t="s">
        <v>1414</v>
      </c>
      <c r="G336" s="3" t="s">
        <v>29</v>
      </c>
      <c r="H336" s="5">
        <v>44664</v>
      </c>
      <c r="I336" s="5">
        <v>45915</v>
      </c>
      <c r="J336" s="3" t="s">
        <v>1415</v>
      </c>
      <c r="K336" s="5" t="s">
        <v>59</v>
      </c>
      <c r="L336" s="5" t="s">
        <v>32</v>
      </c>
      <c r="M336" s="5">
        <v>42275</v>
      </c>
      <c r="N336" s="5">
        <v>44208</v>
      </c>
      <c r="O336" s="3" t="s">
        <v>31</v>
      </c>
      <c r="P336" s="3" t="s">
        <v>31</v>
      </c>
      <c r="Q336" s="3" t="s">
        <v>31</v>
      </c>
      <c r="R336" s="3" t="s">
        <v>31</v>
      </c>
      <c r="S336" s="3" t="s">
        <v>1358</v>
      </c>
      <c r="T336" s="3" t="s">
        <v>42</v>
      </c>
      <c r="V336" s="3">
        <v>1</v>
      </c>
    </row>
    <row r="337" spans="1:24" ht="21" x14ac:dyDescent="0.35">
      <c r="A337" s="3" t="s">
        <v>1416</v>
      </c>
      <c r="B337" s="3" t="s">
        <v>1417</v>
      </c>
      <c r="C337" s="3" t="s">
        <v>1418</v>
      </c>
      <c r="D337" s="3" t="s">
        <v>27</v>
      </c>
      <c r="E337" s="4">
        <v>0.37</v>
      </c>
      <c r="F337" s="3" t="s">
        <v>1416</v>
      </c>
      <c r="G337" s="3" t="s">
        <v>29</v>
      </c>
      <c r="H337" s="5">
        <v>44883</v>
      </c>
      <c r="I337" s="5">
        <v>45889</v>
      </c>
      <c r="J337" s="3" t="s">
        <v>31</v>
      </c>
      <c r="K337" s="5" t="s">
        <v>59</v>
      </c>
      <c r="L337" s="5" t="s">
        <v>59</v>
      </c>
      <c r="M337" s="5">
        <v>40287</v>
      </c>
      <c r="O337" s="3" t="s">
        <v>31</v>
      </c>
      <c r="P337" s="3" t="s">
        <v>31</v>
      </c>
      <c r="Q337" s="3" t="s">
        <v>31</v>
      </c>
      <c r="R337" s="3" t="s">
        <v>31</v>
      </c>
      <c r="S337" s="3" t="s">
        <v>1358</v>
      </c>
      <c r="T337" s="3" t="s">
        <v>1401</v>
      </c>
      <c r="V337" s="3">
        <v>1</v>
      </c>
    </row>
    <row r="338" spans="1:24" ht="42" x14ac:dyDescent="0.35">
      <c r="A338" s="3" t="s">
        <v>1419</v>
      </c>
      <c r="B338" s="3" t="s">
        <v>1420</v>
      </c>
      <c r="C338" s="3" t="s">
        <v>1421</v>
      </c>
      <c r="D338" s="3" t="s">
        <v>27</v>
      </c>
      <c r="E338" s="4">
        <v>0.37</v>
      </c>
      <c r="F338" s="3" t="s">
        <v>1419</v>
      </c>
      <c r="G338" s="3" t="s">
        <v>29</v>
      </c>
      <c r="H338" s="5">
        <v>45272</v>
      </c>
      <c r="I338" s="5">
        <v>45663</v>
      </c>
      <c r="J338" s="3" t="s">
        <v>31</v>
      </c>
      <c r="K338" s="5" t="s">
        <v>59</v>
      </c>
      <c r="O338" s="3" t="s">
        <v>31</v>
      </c>
      <c r="P338" s="3" t="s">
        <v>31</v>
      </c>
      <c r="Q338" s="3" t="s">
        <v>31</v>
      </c>
      <c r="R338" s="3" t="s">
        <v>31</v>
      </c>
      <c r="S338" s="3" t="s">
        <v>1358</v>
      </c>
      <c r="T338" s="3" t="s">
        <v>334</v>
      </c>
      <c r="V338" s="3">
        <v>0</v>
      </c>
      <c r="X338" s="3" t="s">
        <v>344</v>
      </c>
    </row>
    <row r="339" spans="1:24" ht="42" x14ac:dyDescent="0.35">
      <c r="A339" s="3" t="s">
        <v>1422</v>
      </c>
      <c r="B339" s="3" t="s">
        <v>1423</v>
      </c>
      <c r="C339" s="3" t="s">
        <v>1421</v>
      </c>
      <c r="D339" s="3" t="s">
        <v>27</v>
      </c>
      <c r="E339" s="4">
        <v>0.43</v>
      </c>
      <c r="F339" s="3" t="s">
        <v>1422</v>
      </c>
      <c r="G339" s="3" t="s">
        <v>29</v>
      </c>
      <c r="H339" s="5">
        <v>45272</v>
      </c>
      <c r="I339" s="5">
        <v>45909</v>
      </c>
      <c r="J339" s="3" t="s">
        <v>31</v>
      </c>
      <c r="K339" s="5" t="s">
        <v>59</v>
      </c>
      <c r="O339" s="3" t="s">
        <v>31</v>
      </c>
      <c r="P339" s="3" t="s">
        <v>31</v>
      </c>
      <c r="Q339" s="3" t="s">
        <v>31</v>
      </c>
      <c r="R339" s="3" t="s">
        <v>31</v>
      </c>
      <c r="S339" s="3" t="s">
        <v>1358</v>
      </c>
      <c r="T339" s="3" t="s">
        <v>334</v>
      </c>
      <c r="V339" s="3">
        <v>3</v>
      </c>
      <c r="X339" s="3" t="s">
        <v>344</v>
      </c>
    </row>
    <row r="340" spans="1:24" ht="21" x14ac:dyDescent="0.35">
      <c r="A340" s="3" t="s">
        <v>1424</v>
      </c>
      <c r="B340" s="3" t="s">
        <v>1425</v>
      </c>
      <c r="C340" s="3" t="s">
        <v>1426</v>
      </c>
      <c r="D340" s="3" t="s">
        <v>27</v>
      </c>
      <c r="E340" s="4">
        <v>0.37</v>
      </c>
      <c r="F340" s="3" t="s">
        <v>1424</v>
      </c>
      <c r="G340" s="3" t="s">
        <v>29</v>
      </c>
      <c r="H340" s="5">
        <v>44648</v>
      </c>
      <c r="I340" s="5">
        <v>45797</v>
      </c>
      <c r="J340" s="3" t="s">
        <v>31</v>
      </c>
      <c r="K340" s="5" t="s">
        <v>59</v>
      </c>
      <c r="L340" s="5" t="s">
        <v>59</v>
      </c>
      <c r="M340" s="5">
        <v>40722</v>
      </c>
      <c r="O340" s="3" t="s">
        <v>31</v>
      </c>
      <c r="P340" s="3" t="s">
        <v>31</v>
      </c>
      <c r="Q340" s="3" t="s">
        <v>31</v>
      </c>
      <c r="R340" s="3" t="s">
        <v>31</v>
      </c>
      <c r="S340" s="3" t="s">
        <v>1358</v>
      </c>
      <c r="T340" s="3" t="s">
        <v>42</v>
      </c>
      <c r="V340" s="3">
        <v>3</v>
      </c>
      <c r="X340" s="3" t="s">
        <v>429</v>
      </c>
    </row>
    <row r="341" spans="1:24" ht="42" x14ac:dyDescent="0.35">
      <c r="A341" s="3" t="s">
        <v>1427</v>
      </c>
      <c r="B341" s="3" t="s">
        <v>1428</v>
      </c>
      <c r="C341" s="3" t="s">
        <v>1429</v>
      </c>
      <c r="D341" s="3" t="s">
        <v>27</v>
      </c>
      <c r="E341" s="4">
        <v>0.39</v>
      </c>
      <c r="F341" s="3" t="s">
        <v>1430</v>
      </c>
      <c r="G341" s="3" t="s">
        <v>29</v>
      </c>
      <c r="H341" s="5">
        <v>45208</v>
      </c>
      <c r="I341" s="5">
        <v>45735</v>
      </c>
      <c r="J341" s="3" t="s">
        <v>1386</v>
      </c>
      <c r="K341" s="5" t="s">
        <v>123</v>
      </c>
      <c r="L341" s="5" t="s">
        <v>59</v>
      </c>
      <c r="M341" s="5">
        <v>43417</v>
      </c>
      <c r="N341" s="5">
        <v>47127</v>
      </c>
      <c r="O341" s="3" t="s">
        <v>31</v>
      </c>
      <c r="P341" s="3" t="s">
        <v>31</v>
      </c>
      <c r="Q341" s="3" t="s">
        <v>31</v>
      </c>
      <c r="R341" s="3" t="s">
        <v>31</v>
      </c>
      <c r="S341" s="3" t="s">
        <v>1358</v>
      </c>
      <c r="T341" s="3" t="s">
        <v>1431</v>
      </c>
      <c r="V341" s="3">
        <v>1</v>
      </c>
    </row>
    <row r="342" spans="1:24" ht="31.5" x14ac:dyDescent="0.35">
      <c r="A342" s="3" t="s">
        <v>1432</v>
      </c>
      <c r="B342" s="3" t="s">
        <v>1433</v>
      </c>
      <c r="C342" s="3" t="s">
        <v>1434</v>
      </c>
      <c r="D342" s="3" t="s">
        <v>27</v>
      </c>
      <c r="E342" s="4">
        <v>0.31</v>
      </c>
      <c r="F342" s="3" t="s">
        <v>1432</v>
      </c>
      <c r="G342" s="3" t="s">
        <v>29</v>
      </c>
      <c r="H342" s="5">
        <v>45602</v>
      </c>
      <c r="I342" s="5">
        <v>45789</v>
      </c>
      <c r="J342" s="3" t="s">
        <v>31</v>
      </c>
      <c r="O342" s="3" t="s">
        <v>31</v>
      </c>
      <c r="P342" s="3" t="s">
        <v>31</v>
      </c>
      <c r="Q342" s="3" t="s">
        <v>31</v>
      </c>
      <c r="R342" s="3" t="s">
        <v>31</v>
      </c>
      <c r="S342" s="3" t="s">
        <v>1358</v>
      </c>
      <c r="T342" s="3" t="s">
        <v>42</v>
      </c>
      <c r="V342" s="3">
        <v>1</v>
      </c>
    </row>
    <row r="343" spans="1:24" ht="21" x14ac:dyDescent="0.35">
      <c r="A343" s="3" t="s">
        <v>1435</v>
      </c>
      <c r="B343" s="3" t="s">
        <v>1436</v>
      </c>
      <c r="C343" s="3" t="s">
        <v>1437</v>
      </c>
      <c r="D343" s="3" t="s">
        <v>27</v>
      </c>
      <c r="E343" s="4">
        <v>0.43</v>
      </c>
      <c r="F343" s="3" t="s">
        <v>1435</v>
      </c>
      <c r="G343" s="3" t="s">
        <v>29</v>
      </c>
      <c r="H343" s="5">
        <v>45272</v>
      </c>
      <c r="I343" s="5">
        <v>45663</v>
      </c>
      <c r="J343" s="3" t="s">
        <v>31</v>
      </c>
      <c r="K343" s="5" t="s">
        <v>59</v>
      </c>
      <c r="O343" s="3" t="s">
        <v>31</v>
      </c>
      <c r="P343" s="3" t="s">
        <v>31</v>
      </c>
      <c r="Q343" s="3" t="s">
        <v>31</v>
      </c>
      <c r="R343" s="3" t="s">
        <v>31</v>
      </c>
      <c r="S343" s="3" t="s">
        <v>1358</v>
      </c>
      <c r="T343" s="3" t="s">
        <v>997</v>
      </c>
      <c r="V343" s="3">
        <v>1</v>
      </c>
      <c r="X343" s="3" t="s">
        <v>344</v>
      </c>
    </row>
    <row r="344" spans="1:24" ht="21" x14ac:dyDescent="0.35">
      <c r="A344" s="3" t="s">
        <v>1438</v>
      </c>
      <c r="B344" s="3" t="s">
        <v>1439</v>
      </c>
      <c r="C344" s="3" t="s">
        <v>1437</v>
      </c>
      <c r="D344" s="3" t="s">
        <v>27</v>
      </c>
      <c r="E344" s="4">
        <v>0.37</v>
      </c>
      <c r="F344" s="3" t="s">
        <v>1438</v>
      </c>
      <c r="G344" s="3" t="s">
        <v>29</v>
      </c>
      <c r="H344" s="5">
        <v>45272</v>
      </c>
      <c r="I344" s="5">
        <v>45663</v>
      </c>
      <c r="J344" s="3" t="s">
        <v>31</v>
      </c>
      <c r="K344" s="5" t="s">
        <v>1440</v>
      </c>
      <c r="O344" s="3" t="s">
        <v>31</v>
      </c>
      <c r="P344" s="3" t="s">
        <v>31</v>
      </c>
      <c r="Q344" s="3" t="s">
        <v>31</v>
      </c>
      <c r="R344" s="3" t="s">
        <v>31</v>
      </c>
      <c r="S344" s="3" t="s">
        <v>1358</v>
      </c>
      <c r="T344" s="3" t="s">
        <v>997</v>
      </c>
      <c r="V344" s="3">
        <v>0</v>
      </c>
      <c r="X344" s="3" t="s">
        <v>344</v>
      </c>
    </row>
    <row r="345" spans="1:24" ht="21" x14ac:dyDescent="0.35">
      <c r="A345" s="3" t="s">
        <v>1441</v>
      </c>
      <c r="B345" s="3" t="s">
        <v>1442</v>
      </c>
      <c r="C345" s="3" t="s">
        <v>1443</v>
      </c>
      <c r="D345" s="3" t="s">
        <v>27</v>
      </c>
      <c r="E345" s="4">
        <v>0.39</v>
      </c>
      <c r="F345" s="3" t="s">
        <v>1444</v>
      </c>
      <c r="G345" s="3" t="s">
        <v>29</v>
      </c>
      <c r="H345" s="5">
        <v>45272</v>
      </c>
      <c r="I345" s="5">
        <v>45663</v>
      </c>
      <c r="J345" s="3" t="s">
        <v>1415</v>
      </c>
      <c r="K345" s="5" t="s">
        <v>123</v>
      </c>
      <c r="O345" s="3" t="s">
        <v>31</v>
      </c>
      <c r="P345" s="3" t="s">
        <v>31</v>
      </c>
      <c r="Q345" s="3" t="s">
        <v>31</v>
      </c>
      <c r="R345" s="3" t="s">
        <v>31</v>
      </c>
      <c r="S345" s="3" t="s">
        <v>1358</v>
      </c>
      <c r="T345" s="3" t="s">
        <v>781</v>
      </c>
      <c r="V345" s="3">
        <v>0</v>
      </c>
      <c r="X345" s="3" t="s">
        <v>344</v>
      </c>
    </row>
    <row r="346" spans="1:24" ht="21" x14ac:dyDescent="0.35">
      <c r="A346" s="3" t="s">
        <v>1441</v>
      </c>
      <c r="B346" s="3" t="s">
        <v>1445</v>
      </c>
      <c r="C346" s="3" t="s">
        <v>1443</v>
      </c>
      <c r="D346" s="3" t="s">
        <v>27</v>
      </c>
      <c r="E346" s="4">
        <v>0.39</v>
      </c>
      <c r="F346" s="3" t="s">
        <v>1446</v>
      </c>
      <c r="G346" s="3" t="s">
        <v>29</v>
      </c>
      <c r="H346" s="5">
        <v>45272</v>
      </c>
      <c r="I346" s="5">
        <v>45663</v>
      </c>
      <c r="J346" s="3" t="s">
        <v>1386</v>
      </c>
      <c r="K346" s="5" t="s">
        <v>59</v>
      </c>
      <c r="O346" s="3" t="s">
        <v>31</v>
      </c>
      <c r="P346" s="3" t="s">
        <v>31</v>
      </c>
      <c r="Q346" s="3" t="s">
        <v>31</v>
      </c>
      <c r="R346" s="3" t="s">
        <v>31</v>
      </c>
      <c r="S346" s="3" t="s">
        <v>1358</v>
      </c>
      <c r="T346" s="3" t="s">
        <v>781</v>
      </c>
      <c r="V346" s="3">
        <v>0</v>
      </c>
      <c r="X346" s="3" t="s">
        <v>344</v>
      </c>
    </row>
    <row r="347" spans="1:24" ht="21" x14ac:dyDescent="0.35">
      <c r="A347" s="3" t="s">
        <v>1447</v>
      </c>
      <c r="B347" s="3" t="s">
        <v>1448</v>
      </c>
      <c r="C347" s="3" t="s">
        <v>1449</v>
      </c>
      <c r="D347" s="3" t="s">
        <v>27</v>
      </c>
      <c r="E347" s="4">
        <v>0.37</v>
      </c>
      <c r="F347" s="3" t="s">
        <v>1447</v>
      </c>
      <c r="G347" s="3" t="s">
        <v>29</v>
      </c>
      <c r="H347" s="5">
        <v>45272</v>
      </c>
      <c r="I347" s="5">
        <v>45663</v>
      </c>
      <c r="J347" s="3" t="s">
        <v>31</v>
      </c>
      <c r="K347" s="5" t="s">
        <v>32</v>
      </c>
      <c r="O347" s="3" t="s">
        <v>31</v>
      </c>
      <c r="P347" s="3" t="s">
        <v>31</v>
      </c>
      <c r="Q347" s="3" t="s">
        <v>31</v>
      </c>
      <c r="R347" s="3" t="s">
        <v>31</v>
      </c>
      <c r="S347" s="3" t="s">
        <v>1358</v>
      </c>
      <c r="T347" s="3" t="s">
        <v>167</v>
      </c>
      <c r="V347" s="3">
        <v>0</v>
      </c>
      <c r="X347" s="3" t="s">
        <v>35</v>
      </c>
    </row>
    <row r="348" spans="1:24" ht="31.5" x14ac:dyDescent="0.35">
      <c r="A348" s="3" t="s">
        <v>1450</v>
      </c>
      <c r="B348" s="3" t="s">
        <v>1451</v>
      </c>
      <c r="C348" s="3" t="s">
        <v>1452</v>
      </c>
      <c r="D348" s="3" t="s">
        <v>27</v>
      </c>
      <c r="E348" s="4">
        <v>0.39</v>
      </c>
      <c r="F348" s="3" t="s">
        <v>1453</v>
      </c>
      <c r="G348" s="3" t="s">
        <v>29</v>
      </c>
      <c r="H348" s="5">
        <v>45317</v>
      </c>
      <c r="I348" s="5">
        <v>45789</v>
      </c>
      <c r="J348" s="3" t="s">
        <v>1454</v>
      </c>
      <c r="K348" s="5" t="s">
        <v>59</v>
      </c>
      <c r="L348" s="5" t="s">
        <v>59</v>
      </c>
      <c r="M348" s="5">
        <v>43497</v>
      </c>
      <c r="O348" s="3" t="s">
        <v>31</v>
      </c>
      <c r="P348" s="3" t="s">
        <v>31</v>
      </c>
      <c r="Q348" s="3" t="s">
        <v>31</v>
      </c>
      <c r="R348" s="3" t="s">
        <v>31</v>
      </c>
      <c r="S348" s="3" t="s">
        <v>1358</v>
      </c>
      <c r="T348" s="3" t="s">
        <v>167</v>
      </c>
      <c r="V348" s="3">
        <v>1</v>
      </c>
    </row>
    <row r="349" spans="1:24" ht="31.5" x14ac:dyDescent="0.35">
      <c r="A349" s="3" t="s">
        <v>1455</v>
      </c>
      <c r="B349" s="3" t="s">
        <v>1456</v>
      </c>
      <c r="C349" s="3" t="s">
        <v>1457</v>
      </c>
      <c r="D349" s="3" t="s">
        <v>27</v>
      </c>
      <c r="E349" s="4">
        <v>0.4</v>
      </c>
      <c r="F349" s="3" t="s">
        <v>1458</v>
      </c>
      <c r="G349" s="3" t="s">
        <v>29</v>
      </c>
      <c r="H349" s="5">
        <v>44701</v>
      </c>
      <c r="I349" s="5">
        <v>45849</v>
      </c>
      <c r="J349" s="3" t="s">
        <v>1459</v>
      </c>
      <c r="K349" s="5" t="s">
        <v>32</v>
      </c>
      <c r="L349" s="5" t="s">
        <v>32</v>
      </c>
      <c r="M349" s="5">
        <v>40374</v>
      </c>
      <c r="N349" s="5">
        <v>42290</v>
      </c>
      <c r="O349" s="3" t="s">
        <v>31</v>
      </c>
      <c r="P349" s="3" t="s">
        <v>31</v>
      </c>
      <c r="Q349" s="3" t="s">
        <v>31</v>
      </c>
      <c r="R349" s="3" t="s">
        <v>31</v>
      </c>
      <c r="S349" s="3" t="s">
        <v>1358</v>
      </c>
      <c r="T349" s="3" t="s">
        <v>42</v>
      </c>
      <c r="V349" s="3">
        <v>2</v>
      </c>
    </row>
    <row r="350" spans="1:24" ht="31.5" x14ac:dyDescent="0.35">
      <c r="A350" s="3" t="s">
        <v>1455</v>
      </c>
      <c r="B350" s="3" t="s">
        <v>1460</v>
      </c>
      <c r="C350" s="3" t="s">
        <v>1457</v>
      </c>
      <c r="D350" s="3" t="s">
        <v>27</v>
      </c>
      <c r="E350" s="4">
        <v>0.39</v>
      </c>
      <c r="F350" s="3" t="s">
        <v>1461</v>
      </c>
      <c r="G350" s="3" t="s">
        <v>29</v>
      </c>
      <c r="H350" s="5">
        <v>45335</v>
      </c>
      <c r="I350" s="5">
        <v>45849</v>
      </c>
      <c r="J350" s="3" t="s">
        <v>1415</v>
      </c>
      <c r="K350" s="5" t="s">
        <v>123</v>
      </c>
      <c r="L350" s="5" t="s">
        <v>32</v>
      </c>
      <c r="M350" s="5">
        <v>42269</v>
      </c>
      <c r="N350" s="5">
        <v>44117</v>
      </c>
      <c r="O350" s="3" t="s">
        <v>31</v>
      </c>
      <c r="P350" s="3" t="s">
        <v>31</v>
      </c>
      <c r="Q350" s="3" t="s">
        <v>31</v>
      </c>
      <c r="R350" s="3" t="s">
        <v>31</v>
      </c>
      <c r="S350" s="3" t="s">
        <v>1358</v>
      </c>
      <c r="T350" s="3" t="s">
        <v>42</v>
      </c>
      <c r="V350" s="3">
        <v>1</v>
      </c>
    </row>
    <row r="351" spans="1:24" ht="21" x14ac:dyDescent="0.35">
      <c r="A351" s="3" t="s">
        <v>1462</v>
      </c>
      <c r="B351" s="3" t="s">
        <v>1463</v>
      </c>
      <c r="C351" s="3" t="s">
        <v>1464</v>
      </c>
      <c r="D351" s="3" t="s">
        <v>27</v>
      </c>
      <c r="E351" s="4">
        <v>0.39</v>
      </c>
      <c r="F351" s="3" t="s">
        <v>1465</v>
      </c>
      <c r="G351" s="3" t="s">
        <v>29</v>
      </c>
      <c r="H351" s="5">
        <v>44705</v>
      </c>
      <c r="I351" s="5">
        <v>45509</v>
      </c>
      <c r="J351" s="3" t="s">
        <v>1459</v>
      </c>
      <c r="K351" s="5" t="s">
        <v>32</v>
      </c>
      <c r="O351" s="3" t="s">
        <v>31</v>
      </c>
      <c r="P351" s="3" t="s">
        <v>31</v>
      </c>
      <c r="Q351" s="3" t="s">
        <v>31</v>
      </c>
      <c r="R351" s="3" t="s">
        <v>31</v>
      </c>
      <c r="S351" s="3" t="s">
        <v>1358</v>
      </c>
      <c r="T351" s="3" t="s">
        <v>42</v>
      </c>
      <c r="V351" s="3">
        <v>1</v>
      </c>
    </row>
    <row r="352" spans="1:24" ht="21" x14ac:dyDescent="0.35">
      <c r="A352" s="3" t="s">
        <v>1466</v>
      </c>
      <c r="B352" s="3" t="s">
        <v>1467</v>
      </c>
      <c r="C352" s="3" t="s">
        <v>1468</v>
      </c>
      <c r="D352" s="3" t="s">
        <v>27</v>
      </c>
      <c r="E352" s="4">
        <v>0.39</v>
      </c>
      <c r="F352" s="3" t="s">
        <v>1469</v>
      </c>
      <c r="G352" s="3" t="s">
        <v>29</v>
      </c>
      <c r="H352" s="5">
        <v>45254</v>
      </c>
      <c r="I352" s="5">
        <v>45735</v>
      </c>
      <c r="J352" s="3" t="s">
        <v>1470</v>
      </c>
      <c r="K352" s="5" t="s">
        <v>59</v>
      </c>
      <c r="L352" s="5" t="s">
        <v>59</v>
      </c>
      <c r="M352" s="5">
        <v>44474</v>
      </c>
      <c r="N352" s="5">
        <v>46308</v>
      </c>
      <c r="O352" s="3" t="s">
        <v>31</v>
      </c>
      <c r="P352" s="3" t="s">
        <v>31</v>
      </c>
      <c r="Q352" s="3" t="s">
        <v>31</v>
      </c>
      <c r="R352" s="3" t="s">
        <v>31</v>
      </c>
      <c r="S352" s="3" t="s">
        <v>1358</v>
      </c>
      <c r="T352" s="3" t="s">
        <v>42</v>
      </c>
      <c r="V352" s="3">
        <v>1</v>
      </c>
    </row>
    <row r="353" spans="1:24" ht="31.5" x14ac:dyDescent="0.35">
      <c r="A353" s="3" t="s">
        <v>1471</v>
      </c>
      <c r="B353" s="3" t="s">
        <v>1472</v>
      </c>
      <c r="C353" s="3" t="s">
        <v>1473</v>
      </c>
      <c r="D353" s="3" t="s">
        <v>27</v>
      </c>
      <c r="E353" s="4">
        <v>0.39</v>
      </c>
      <c r="F353" s="3" t="s">
        <v>1474</v>
      </c>
      <c r="G353" s="3" t="s">
        <v>29</v>
      </c>
      <c r="H353" s="5">
        <v>45491</v>
      </c>
      <c r="I353" s="5">
        <v>45835</v>
      </c>
      <c r="J353" s="3" t="s">
        <v>1475</v>
      </c>
      <c r="K353" s="5" t="s">
        <v>59</v>
      </c>
      <c r="L353" s="5" t="s">
        <v>59</v>
      </c>
      <c r="M353" s="5">
        <v>45352</v>
      </c>
      <c r="O353" s="3" t="s">
        <v>31</v>
      </c>
      <c r="P353" s="3" t="s">
        <v>31</v>
      </c>
      <c r="Q353" s="3" t="s">
        <v>31</v>
      </c>
      <c r="R353" s="3" t="s">
        <v>31</v>
      </c>
      <c r="S353" s="3" t="s">
        <v>1358</v>
      </c>
      <c r="T353" s="3" t="s">
        <v>781</v>
      </c>
      <c r="V353" s="3">
        <v>2</v>
      </c>
    </row>
    <row r="354" spans="1:24" ht="21" x14ac:dyDescent="0.35">
      <c r="A354" s="3" t="s">
        <v>1476</v>
      </c>
      <c r="B354" s="3" t="s">
        <v>1477</v>
      </c>
      <c r="C354" s="3" t="s">
        <v>1478</v>
      </c>
      <c r="D354" s="3" t="s">
        <v>72</v>
      </c>
      <c r="E354" s="4">
        <v>0.33</v>
      </c>
      <c r="F354" s="3" t="s">
        <v>1479</v>
      </c>
      <c r="G354" s="3" t="s">
        <v>29</v>
      </c>
      <c r="H354" s="5">
        <v>45491</v>
      </c>
      <c r="I354" s="5">
        <v>45735</v>
      </c>
      <c r="J354" s="3" t="s">
        <v>1480</v>
      </c>
      <c r="K354" s="5" t="s">
        <v>59</v>
      </c>
      <c r="L354" s="5" t="s">
        <v>59</v>
      </c>
      <c r="M354" s="5">
        <v>42898</v>
      </c>
      <c r="O354" s="3" t="s">
        <v>31</v>
      </c>
      <c r="P354" s="3" t="s">
        <v>31</v>
      </c>
      <c r="Q354" s="3" t="s">
        <v>31</v>
      </c>
      <c r="R354" s="3" t="s">
        <v>31</v>
      </c>
      <c r="S354" s="3" t="s">
        <v>1358</v>
      </c>
      <c r="T354" s="3" t="s">
        <v>781</v>
      </c>
      <c r="V354" s="3">
        <v>0</v>
      </c>
      <c r="X354" s="3" t="s">
        <v>429</v>
      </c>
    </row>
    <row r="355" spans="1:24" ht="21" x14ac:dyDescent="0.35">
      <c r="A355" s="3" t="s">
        <v>1476</v>
      </c>
      <c r="B355" s="3" t="s">
        <v>1481</v>
      </c>
      <c r="C355" s="3" t="s">
        <v>1478</v>
      </c>
      <c r="D355" s="3" t="s">
        <v>72</v>
      </c>
      <c r="E355" s="4">
        <v>0.39</v>
      </c>
      <c r="F355" s="3" t="s">
        <v>1482</v>
      </c>
      <c r="G355" s="3" t="s">
        <v>29</v>
      </c>
      <c r="H355" s="5">
        <v>45491</v>
      </c>
      <c r="I355" s="5">
        <v>45835</v>
      </c>
      <c r="J355" s="3" t="s">
        <v>1483</v>
      </c>
      <c r="K355" s="5" t="s">
        <v>59</v>
      </c>
      <c r="L355" s="5" t="s">
        <v>59</v>
      </c>
      <c r="M355" s="5">
        <v>42209</v>
      </c>
      <c r="O355" s="3" t="s">
        <v>31</v>
      </c>
      <c r="P355" s="3" t="s">
        <v>31</v>
      </c>
      <c r="Q355" s="3" t="s">
        <v>31</v>
      </c>
      <c r="R355" s="3" t="s">
        <v>31</v>
      </c>
      <c r="S355" s="3" t="s">
        <v>1358</v>
      </c>
      <c r="T355" s="3" t="s">
        <v>781</v>
      </c>
      <c r="V355" s="3">
        <v>1</v>
      </c>
      <c r="X355" s="3" t="s">
        <v>429</v>
      </c>
    </row>
    <row r="356" spans="1:24" ht="31.5" x14ac:dyDescent="0.35">
      <c r="A356" s="3" t="s">
        <v>1484</v>
      </c>
      <c r="B356" s="3" t="s">
        <v>1485</v>
      </c>
      <c r="C356" s="3" t="s">
        <v>1486</v>
      </c>
      <c r="D356" s="3" t="s">
        <v>27</v>
      </c>
      <c r="E356" s="4">
        <v>0.33</v>
      </c>
      <c r="F356" s="3" t="s">
        <v>1487</v>
      </c>
      <c r="G356" s="3" t="s">
        <v>29</v>
      </c>
      <c r="H356" s="5">
        <v>44887</v>
      </c>
      <c r="I356" s="5">
        <v>45834</v>
      </c>
      <c r="J356" s="3" t="s">
        <v>1488</v>
      </c>
      <c r="K356" s="5" t="s">
        <v>32</v>
      </c>
      <c r="L356" s="5" t="s">
        <v>32</v>
      </c>
      <c r="M356" s="5">
        <v>41283</v>
      </c>
      <c r="N356" s="5">
        <v>42108</v>
      </c>
      <c r="O356" s="3" t="s">
        <v>31</v>
      </c>
      <c r="P356" s="3" t="s">
        <v>31</v>
      </c>
      <c r="Q356" s="3" t="s">
        <v>31</v>
      </c>
      <c r="R356" s="3" t="s">
        <v>31</v>
      </c>
      <c r="S356" s="3" t="s">
        <v>1358</v>
      </c>
      <c r="T356" s="3" t="s">
        <v>42</v>
      </c>
      <c r="V356" s="3">
        <v>0</v>
      </c>
      <c r="X356" s="3" t="s">
        <v>429</v>
      </c>
    </row>
    <row r="357" spans="1:24" ht="52.5" x14ac:dyDescent="0.35">
      <c r="A357" s="3" t="s">
        <v>1489</v>
      </c>
      <c r="B357" s="3" t="s">
        <v>1490</v>
      </c>
      <c r="C357" s="3" t="s">
        <v>1491</v>
      </c>
      <c r="D357" s="3" t="s">
        <v>27</v>
      </c>
      <c r="E357" s="4">
        <v>0.37</v>
      </c>
      <c r="F357" s="3" t="s">
        <v>1489</v>
      </c>
      <c r="G357" s="3" t="s">
        <v>29</v>
      </c>
      <c r="H357" s="5">
        <v>44572</v>
      </c>
      <c r="I357" s="5">
        <v>45735</v>
      </c>
      <c r="J357" s="3" t="s">
        <v>31</v>
      </c>
      <c r="K357" s="5" t="s">
        <v>59</v>
      </c>
      <c r="L357" s="5" t="s">
        <v>59</v>
      </c>
      <c r="M357" s="5">
        <v>36978</v>
      </c>
      <c r="O357" s="3" t="s">
        <v>31</v>
      </c>
      <c r="P357" s="3" t="s">
        <v>31</v>
      </c>
      <c r="Q357" s="3" t="s">
        <v>31</v>
      </c>
      <c r="R357" s="3" t="s">
        <v>31</v>
      </c>
      <c r="S357" s="3" t="s">
        <v>1358</v>
      </c>
      <c r="T357" s="3" t="s">
        <v>42</v>
      </c>
      <c r="V357" s="3">
        <v>2</v>
      </c>
      <c r="X357" s="3" t="s">
        <v>429</v>
      </c>
    </row>
    <row r="358" spans="1:24" ht="31.5" x14ac:dyDescent="0.35">
      <c r="A358" s="3" t="s">
        <v>1492</v>
      </c>
      <c r="B358" s="3" t="s">
        <v>1493</v>
      </c>
      <c r="C358" s="3" t="s">
        <v>1452</v>
      </c>
      <c r="D358" s="3" t="s">
        <v>27</v>
      </c>
      <c r="E358" s="4">
        <v>0.45</v>
      </c>
      <c r="F358" s="3" t="s">
        <v>1494</v>
      </c>
      <c r="G358" s="3" t="s">
        <v>29</v>
      </c>
      <c r="H358" s="5">
        <v>44701</v>
      </c>
      <c r="I358" s="5">
        <v>45789</v>
      </c>
      <c r="J358" s="3" t="s">
        <v>1495</v>
      </c>
      <c r="K358" s="5" t="s">
        <v>123</v>
      </c>
      <c r="O358" s="3" t="s">
        <v>31</v>
      </c>
      <c r="P358" s="3" t="s">
        <v>31</v>
      </c>
      <c r="Q358" s="3" t="s">
        <v>31</v>
      </c>
      <c r="R358" s="3" t="s">
        <v>31</v>
      </c>
      <c r="S358" s="3" t="s">
        <v>1358</v>
      </c>
      <c r="T358" s="3" t="s">
        <v>167</v>
      </c>
      <c r="V358" s="3">
        <v>1</v>
      </c>
    </row>
    <row r="359" spans="1:24" ht="31.5" x14ac:dyDescent="0.35">
      <c r="A359" s="3" t="s">
        <v>1492</v>
      </c>
      <c r="B359" s="3" t="s">
        <v>1496</v>
      </c>
      <c r="C359" s="3" t="s">
        <v>1452</v>
      </c>
      <c r="D359" s="3" t="s">
        <v>27</v>
      </c>
      <c r="E359" s="4">
        <v>0.46</v>
      </c>
      <c r="F359" s="3" t="s">
        <v>1497</v>
      </c>
      <c r="G359" s="3" t="s">
        <v>29</v>
      </c>
      <c r="H359" s="5">
        <v>44609</v>
      </c>
      <c r="I359" s="5">
        <v>45847</v>
      </c>
      <c r="J359" s="3" t="s">
        <v>1386</v>
      </c>
      <c r="K359" s="5" t="s">
        <v>32</v>
      </c>
      <c r="O359" s="3" t="s">
        <v>31</v>
      </c>
      <c r="P359" s="3" t="s">
        <v>31</v>
      </c>
      <c r="Q359" s="3" t="s">
        <v>31</v>
      </c>
      <c r="R359" s="3" t="s">
        <v>31</v>
      </c>
      <c r="S359" s="3" t="s">
        <v>1358</v>
      </c>
      <c r="T359" s="3" t="s">
        <v>167</v>
      </c>
      <c r="V359" s="3">
        <v>8</v>
      </c>
    </row>
    <row r="360" spans="1:24" ht="31.5" x14ac:dyDescent="0.35">
      <c r="A360" s="3" t="s">
        <v>1492</v>
      </c>
      <c r="B360" s="3" t="s">
        <v>1498</v>
      </c>
      <c r="C360" s="3" t="s">
        <v>1452</v>
      </c>
      <c r="D360" s="3" t="s">
        <v>27</v>
      </c>
      <c r="E360" s="4">
        <v>0.47000000000000003</v>
      </c>
      <c r="F360" s="3" t="s">
        <v>1499</v>
      </c>
      <c r="G360" s="3" t="s">
        <v>29</v>
      </c>
      <c r="H360" s="5">
        <v>45621</v>
      </c>
      <c r="I360" s="5">
        <v>45828</v>
      </c>
      <c r="J360" s="3" t="s">
        <v>1500</v>
      </c>
      <c r="K360" s="5" t="s">
        <v>59</v>
      </c>
      <c r="O360" s="3" t="s">
        <v>31</v>
      </c>
      <c r="P360" s="3" t="s">
        <v>31</v>
      </c>
      <c r="Q360" s="3" t="s">
        <v>31</v>
      </c>
      <c r="R360" s="3" t="s">
        <v>31</v>
      </c>
      <c r="S360" s="3" t="s">
        <v>1358</v>
      </c>
      <c r="T360" s="3" t="s">
        <v>167</v>
      </c>
      <c r="V360" s="3">
        <v>2</v>
      </c>
    </row>
    <row r="361" spans="1:24" ht="31.5" x14ac:dyDescent="0.35">
      <c r="A361" s="3" t="s">
        <v>1492</v>
      </c>
      <c r="B361" s="3" t="s">
        <v>1501</v>
      </c>
      <c r="C361" s="3" t="s">
        <v>1452</v>
      </c>
      <c r="D361" s="3" t="s">
        <v>27</v>
      </c>
      <c r="E361" s="4">
        <v>0.42</v>
      </c>
      <c r="F361" s="3" t="s">
        <v>1502</v>
      </c>
      <c r="G361" s="3" t="s">
        <v>29</v>
      </c>
      <c r="H361" s="5">
        <v>44568</v>
      </c>
      <c r="I361" s="5">
        <v>45847</v>
      </c>
      <c r="J361" s="3" t="s">
        <v>1503</v>
      </c>
      <c r="K361" s="5" t="s">
        <v>32</v>
      </c>
      <c r="L361" s="5" t="s">
        <v>32</v>
      </c>
      <c r="M361" s="5">
        <v>42522</v>
      </c>
      <c r="N361" s="5">
        <v>43109</v>
      </c>
      <c r="O361" s="3" t="s">
        <v>31</v>
      </c>
      <c r="P361" s="3" t="s">
        <v>31</v>
      </c>
      <c r="Q361" s="3" t="s">
        <v>31</v>
      </c>
      <c r="R361" s="3" t="s">
        <v>31</v>
      </c>
      <c r="S361" s="3" t="s">
        <v>1358</v>
      </c>
      <c r="T361" s="3" t="s">
        <v>167</v>
      </c>
      <c r="V361" s="3">
        <v>1</v>
      </c>
    </row>
    <row r="362" spans="1:24" ht="31.5" x14ac:dyDescent="0.35">
      <c r="A362" s="3" t="s">
        <v>1504</v>
      </c>
      <c r="B362" s="3" t="s">
        <v>1505</v>
      </c>
      <c r="C362" s="3" t="s">
        <v>1452</v>
      </c>
      <c r="D362" s="3" t="s">
        <v>27</v>
      </c>
      <c r="E362" s="4">
        <v>0.39</v>
      </c>
      <c r="F362" s="3" t="s">
        <v>1506</v>
      </c>
      <c r="G362" s="3" t="s">
        <v>29</v>
      </c>
      <c r="H362" s="5">
        <v>45628</v>
      </c>
      <c r="I362" s="5">
        <v>45860</v>
      </c>
      <c r="J362" s="3" t="s">
        <v>1500</v>
      </c>
      <c r="K362" s="5" t="s">
        <v>59</v>
      </c>
      <c r="L362" s="5" t="s">
        <v>59</v>
      </c>
      <c r="M362" s="5">
        <v>44881</v>
      </c>
      <c r="N362" s="5">
        <v>46763</v>
      </c>
      <c r="O362" s="3" t="s">
        <v>31</v>
      </c>
      <c r="P362" s="3" t="s">
        <v>31</v>
      </c>
      <c r="Q362" s="3" t="s">
        <v>31</v>
      </c>
      <c r="R362" s="3" t="s">
        <v>31</v>
      </c>
      <c r="S362" s="3" t="s">
        <v>1358</v>
      </c>
      <c r="T362" s="3" t="s">
        <v>1138</v>
      </c>
      <c r="V362" s="3">
        <v>1</v>
      </c>
    </row>
    <row r="363" spans="1:24" ht="31.5" x14ac:dyDescent="0.35">
      <c r="A363" s="3" t="s">
        <v>1507</v>
      </c>
      <c r="B363" s="3" t="s">
        <v>1508</v>
      </c>
      <c r="C363" s="3" t="s">
        <v>1452</v>
      </c>
      <c r="D363" s="3" t="s">
        <v>27</v>
      </c>
      <c r="E363" s="4">
        <v>0.39</v>
      </c>
      <c r="F363" s="3" t="s">
        <v>1509</v>
      </c>
      <c r="G363" s="3" t="s">
        <v>29</v>
      </c>
      <c r="H363" s="5">
        <v>45317</v>
      </c>
      <c r="I363" s="5">
        <v>45789</v>
      </c>
      <c r="J363" s="3" t="s">
        <v>1510</v>
      </c>
      <c r="K363" s="5" t="s">
        <v>32</v>
      </c>
      <c r="L363" s="5" t="s">
        <v>32</v>
      </c>
      <c r="M363" s="5">
        <v>43013</v>
      </c>
      <c r="N363" s="5">
        <v>44754</v>
      </c>
      <c r="O363" s="3" t="s">
        <v>31</v>
      </c>
      <c r="P363" s="3" t="s">
        <v>31</v>
      </c>
      <c r="Q363" s="3" t="s">
        <v>31</v>
      </c>
      <c r="R363" s="3" t="s">
        <v>31</v>
      </c>
      <c r="S363" s="3" t="s">
        <v>1358</v>
      </c>
      <c r="T363" s="3" t="s">
        <v>167</v>
      </c>
      <c r="V363" s="3">
        <v>1</v>
      </c>
    </row>
    <row r="364" spans="1:24" ht="31.5" x14ac:dyDescent="0.35">
      <c r="A364" s="3" t="s">
        <v>1511</v>
      </c>
      <c r="B364" s="3" t="s">
        <v>1512</v>
      </c>
      <c r="C364" s="3" t="s">
        <v>1513</v>
      </c>
      <c r="D364" s="3" t="s">
        <v>27</v>
      </c>
      <c r="E364" s="4">
        <v>0.39</v>
      </c>
      <c r="F364" s="3" t="s">
        <v>1514</v>
      </c>
      <c r="G364" s="3" t="s">
        <v>29</v>
      </c>
      <c r="H364" s="5">
        <v>45628</v>
      </c>
      <c r="I364" s="5">
        <v>45859</v>
      </c>
      <c r="J364" s="3" t="s">
        <v>1500</v>
      </c>
      <c r="K364" s="5" t="s">
        <v>59</v>
      </c>
      <c r="L364" s="5" t="s">
        <v>59</v>
      </c>
      <c r="M364" s="5">
        <v>44881</v>
      </c>
      <c r="N364" s="5">
        <v>46763</v>
      </c>
      <c r="O364" s="3" t="s">
        <v>31</v>
      </c>
      <c r="P364" s="3" t="s">
        <v>31</v>
      </c>
      <c r="Q364" s="3" t="s">
        <v>31</v>
      </c>
      <c r="R364" s="3" t="s">
        <v>31</v>
      </c>
      <c r="S364" s="3" t="s">
        <v>1358</v>
      </c>
      <c r="T364" s="3" t="s">
        <v>781</v>
      </c>
      <c r="V364" s="3">
        <v>1</v>
      </c>
    </row>
    <row r="365" spans="1:24" ht="31.5" x14ac:dyDescent="0.35">
      <c r="A365" s="3" t="s">
        <v>1515</v>
      </c>
      <c r="B365" s="3" t="s">
        <v>1516</v>
      </c>
      <c r="C365" s="3" t="s">
        <v>1517</v>
      </c>
      <c r="D365" s="3" t="s">
        <v>27</v>
      </c>
      <c r="E365" s="4">
        <v>0.39</v>
      </c>
      <c r="F365" s="3" t="s">
        <v>1518</v>
      </c>
      <c r="G365" s="3" t="s">
        <v>29</v>
      </c>
      <c r="H365" s="5">
        <v>45247</v>
      </c>
      <c r="I365" s="5">
        <v>45735</v>
      </c>
      <c r="J365" s="3" t="s">
        <v>1519</v>
      </c>
      <c r="K365" s="5" t="s">
        <v>59</v>
      </c>
      <c r="L365" s="5" t="s">
        <v>59</v>
      </c>
      <c r="M365" s="5">
        <v>44517</v>
      </c>
      <c r="O365" s="3" t="s">
        <v>31</v>
      </c>
      <c r="P365" s="3" t="s">
        <v>31</v>
      </c>
      <c r="Q365" s="3" t="s">
        <v>31</v>
      </c>
      <c r="R365" s="3" t="s">
        <v>31</v>
      </c>
      <c r="S365" s="3" t="s">
        <v>1358</v>
      </c>
      <c r="T365" s="3" t="s">
        <v>1520</v>
      </c>
      <c r="V365" s="3">
        <v>1</v>
      </c>
    </row>
    <row r="366" spans="1:24" ht="31.5" x14ac:dyDescent="0.35">
      <c r="A366" s="3" t="s">
        <v>1521</v>
      </c>
      <c r="B366" s="3" t="s">
        <v>1522</v>
      </c>
      <c r="C366" s="3" t="s">
        <v>1523</v>
      </c>
      <c r="D366" s="3" t="s">
        <v>27</v>
      </c>
      <c r="E366" s="4">
        <v>0.42</v>
      </c>
      <c r="F366" s="3" t="s">
        <v>1524</v>
      </c>
      <c r="G366" s="3" t="s">
        <v>29</v>
      </c>
      <c r="H366" s="5">
        <v>44700</v>
      </c>
      <c r="I366" s="5">
        <v>45747</v>
      </c>
      <c r="J366" s="3" t="s">
        <v>1525</v>
      </c>
      <c r="K366" s="5" t="s">
        <v>32</v>
      </c>
      <c r="L366" s="5" t="s">
        <v>32</v>
      </c>
      <c r="M366" s="5">
        <v>36187</v>
      </c>
      <c r="N366" s="5">
        <v>39546</v>
      </c>
      <c r="O366" s="3" t="s">
        <v>31</v>
      </c>
      <c r="P366" s="3" t="s">
        <v>31</v>
      </c>
      <c r="Q366" s="3" t="s">
        <v>31</v>
      </c>
      <c r="R366" s="3" t="s">
        <v>31</v>
      </c>
      <c r="S366" s="3" t="s">
        <v>1358</v>
      </c>
      <c r="T366" s="3" t="s">
        <v>42</v>
      </c>
      <c r="V366" s="3">
        <v>1</v>
      </c>
    </row>
    <row r="367" spans="1:24" ht="31.5" x14ac:dyDescent="0.35">
      <c r="A367" s="3" t="s">
        <v>1526</v>
      </c>
      <c r="B367" s="3" t="s">
        <v>1527</v>
      </c>
      <c r="C367" s="3" t="s">
        <v>1528</v>
      </c>
      <c r="D367" s="3" t="s">
        <v>27</v>
      </c>
      <c r="E367" s="4">
        <v>0.39</v>
      </c>
      <c r="F367" s="3" t="s">
        <v>1529</v>
      </c>
      <c r="G367" s="3" t="s">
        <v>29</v>
      </c>
      <c r="H367" s="5">
        <v>44701</v>
      </c>
      <c r="I367" s="5">
        <v>45735</v>
      </c>
      <c r="J367" s="3" t="s">
        <v>1530</v>
      </c>
      <c r="K367" s="5" t="s">
        <v>32</v>
      </c>
      <c r="L367" s="5" t="s">
        <v>32</v>
      </c>
      <c r="M367" s="5">
        <v>39497</v>
      </c>
      <c r="N367" s="5">
        <v>40099</v>
      </c>
      <c r="O367" s="3" t="s">
        <v>31</v>
      </c>
      <c r="P367" s="3" t="s">
        <v>31</v>
      </c>
      <c r="Q367" s="3" t="s">
        <v>31</v>
      </c>
      <c r="R367" s="3" t="s">
        <v>31</v>
      </c>
      <c r="S367" s="3" t="s">
        <v>1358</v>
      </c>
      <c r="T367" s="3" t="s">
        <v>1172</v>
      </c>
      <c r="V367" s="3">
        <v>2</v>
      </c>
    </row>
    <row r="368" spans="1:24" ht="31.5" x14ac:dyDescent="0.35">
      <c r="A368" s="3" t="s">
        <v>1531</v>
      </c>
      <c r="B368" s="3" t="s">
        <v>1532</v>
      </c>
      <c r="C368" s="3" t="s">
        <v>1528</v>
      </c>
      <c r="D368" s="3" t="s">
        <v>27</v>
      </c>
      <c r="E368" s="4">
        <v>0.39</v>
      </c>
      <c r="F368" s="3" t="s">
        <v>1533</v>
      </c>
      <c r="G368" s="3" t="s">
        <v>29</v>
      </c>
      <c r="H368" s="5">
        <v>44701</v>
      </c>
      <c r="I368" s="5">
        <v>45735</v>
      </c>
      <c r="J368" s="3" t="s">
        <v>1534</v>
      </c>
      <c r="K368" s="5" t="s">
        <v>32</v>
      </c>
      <c r="L368" s="5" t="s">
        <v>32</v>
      </c>
      <c r="M368" s="5">
        <v>41654</v>
      </c>
      <c r="N368" s="5">
        <v>45391</v>
      </c>
      <c r="O368" s="3" t="s">
        <v>31</v>
      </c>
      <c r="P368" s="3" t="s">
        <v>31</v>
      </c>
      <c r="Q368" s="3" t="s">
        <v>31</v>
      </c>
      <c r="R368" s="3" t="s">
        <v>31</v>
      </c>
      <c r="S368" s="3" t="s">
        <v>1358</v>
      </c>
      <c r="T368" s="3" t="s">
        <v>1172</v>
      </c>
      <c r="V368" s="3">
        <v>4</v>
      </c>
    </row>
    <row r="369" spans="1:24" ht="21" x14ac:dyDescent="0.35">
      <c r="A369" s="3" t="s">
        <v>1531</v>
      </c>
      <c r="B369" s="3" t="s">
        <v>1535</v>
      </c>
      <c r="C369" s="3" t="s">
        <v>31</v>
      </c>
      <c r="D369" s="3" t="s">
        <v>27</v>
      </c>
      <c r="E369" s="4">
        <v>0.37</v>
      </c>
      <c r="F369" s="3" t="s">
        <v>1536</v>
      </c>
      <c r="G369" s="3" t="s">
        <v>29</v>
      </c>
      <c r="H369" s="5">
        <v>45615</v>
      </c>
      <c r="I369" s="5">
        <v>45617</v>
      </c>
      <c r="J369" s="3" t="s">
        <v>1537</v>
      </c>
      <c r="K369" s="5" t="s">
        <v>32</v>
      </c>
      <c r="O369" s="3" t="s">
        <v>31</v>
      </c>
      <c r="P369" s="3" t="s">
        <v>31</v>
      </c>
      <c r="Q369" s="3" t="s">
        <v>31</v>
      </c>
      <c r="R369" s="3" t="s">
        <v>31</v>
      </c>
      <c r="S369" s="3" t="s">
        <v>1358</v>
      </c>
      <c r="T369" s="3" t="s">
        <v>1172</v>
      </c>
      <c r="V369" s="3">
        <v>1</v>
      </c>
    </row>
    <row r="370" spans="1:24" ht="52.5" x14ac:dyDescent="0.35">
      <c r="A370" s="3" t="s">
        <v>1538</v>
      </c>
      <c r="B370" s="3" t="s">
        <v>1539</v>
      </c>
      <c r="C370" s="3" t="s">
        <v>1540</v>
      </c>
      <c r="D370" s="3" t="s">
        <v>27</v>
      </c>
      <c r="E370" s="4">
        <v>0.39</v>
      </c>
      <c r="F370" s="3" t="s">
        <v>1541</v>
      </c>
      <c r="G370" s="3" t="s">
        <v>29</v>
      </c>
      <c r="H370" s="5">
        <v>44701</v>
      </c>
      <c r="I370" s="5">
        <v>45735</v>
      </c>
      <c r="J370" s="3" t="s">
        <v>322</v>
      </c>
      <c r="K370" s="5" t="s">
        <v>59</v>
      </c>
      <c r="L370" s="5" t="s">
        <v>59</v>
      </c>
      <c r="M370" s="5">
        <v>41548</v>
      </c>
      <c r="O370" s="3" t="s">
        <v>31</v>
      </c>
      <c r="P370" s="3" t="s">
        <v>31</v>
      </c>
      <c r="Q370" s="3" t="s">
        <v>31</v>
      </c>
      <c r="R370" s="3" t="s">
        <v>31</v>
      </c>
      <c r="S370" s="3" t="s">
        <v>1358</v>
      </c>
      <c r="T370" s="3" t="s">
        <v>42</v>
      </c>
      <c r="V370" s="3">
        <v>1</v>
      </c>
    </row>
    <row r="371" spans="1:24" ht="21" x14ac:dyDescent="0.35">
      <c r="A371" s="3" t="s">
        <v>1542</v>
      </c>
      <c r="B371" s="3" t="s">
        <v>1543</v>
      </c>
      <c r="C371" s="3" t="s">
        <v>1544</v>
      </c>
      <c r="D371" s="3" t="s">
        <v>27</v>
      </c>
      <c r="E371" s="4">
        <v>0.47000000000000003</v>
      </c>
      <c r="F371" s="3" t="s">
        <v>1545</v>
      </c>
      <c r="G371" s="3" t="s">
        <v>29</v>
      </c>
      <c r="H371" s="5">
        <v>44568</v>
      </c>
      <c r="I371" s="5">
        <v>45834</v>
      </c>
      <c r="J371" s="3" t="s">
        <v>1546</v>
      </c>
      <c r="K371" s="5" t="s">
        <v>1440</v>
      </c>
      <c r="O371" s="3" t="s">
        <v>31</v>
      </c>
      <c r="P371" s="3" t="s">
        <v>31</v>
      </c>
      <c r="Q371" s="3" t="s">
        <v>31</v>
      </c>
      <c r="R371" s="3" t="s">
        <v>31</v>
      </c>
      <c r="S371" s="3" t="s">
        <v>1358</v>
      </c>
      <c r="T371" s="3" t="s">
        <v>84</v>
      </c>
      <c r="V371" s="3">
        <v>2</v>
      </c>
      <c r="X371" s="3" t="s">
        <v>344</v>
      </c>
    </row>
    <row r="372" spans="1:24" ht="21" x14ac:dyDescent="0.35">
      <c r="A372" s="3" t="s">
        <v>1542</v>
      </c>
      <c r="B372" s="3" t="s">
        <v>1547</v>
      </c>
      <c r="C372" s="3" t="s">
        <v>1544</v>
      </c>
      <c r="D372" s="3" t="s">
        <v>27</v>
      </c>
      <c r="E372" s="4">
        <v>0.46</v>
      </c>
      <c r="F372" s="3" t="s">
        <v>1548</v>
      </c>
      <c r="G372" s="3" t="s">
        <v>29</v>
      </c>
      <c r="H372" s="5">
        <v>44427</v>
      </c>
      <c r="I372" s="5">
        <v>45847</v>
      </c>
      <c r="J372" s="3" t="s">
        <v>1415</v>
      </c>
      <c r="K372" s="5" t="s">
        <v>123</v>
      </c>
      <c r="O372" s="3" t="s">
        <v>31</v>
      </c>
      <c r="P372" s="3" t="s">
        <v>31</v>
      </c>
      <c r="Q372" s="3" t="s">
        <v>31</v>
      </c>
      <c r="R372" s="3" t="s">
        <v>31</v>
      </c>
      <c r="S372" s="3" t="s">
        <v>1358</v>
      </c>
      <c r="T372" s="3" t="s">
        <v>84</v>
      </c>
      <c r="V372" s="3">
        <v>13</v>
      </c>
      <c r="X372" s="3" t="s">
        <v>344</v>
      </c>
    </row>
    <row r="373" spans="1:24" ht="21" x14ac:dyDescent="0.35">
      <c r="A373" s="3" t="s">
        <v>1542</v>
      </c>
      <c r="B373" s="3" t="s">
        <v>1549</v>
      </c>
      <c r="C373" s="3" t="s">
        <v>1544</v>
      </c>
      <c r="D373" s="3" t="s">
        <v>27</v>
      </c>
      <c r="E373" s="4">
        <v>0.46</v>
      </c>
      <c r="F373" s="3" t="s">
        <v>1550</v>
      </c>
      <c r="G373" s="3" t="s">
        <v>29</v>
      </c>
      <c r="H373" s="5">
        <v>44705</v>
      </c>
      <c r="I373" s="5">
        <v>45848</v>
      </c>
      <c r="J373" s="3" t="s">
        <v>1386</v>
      </c>
      <c r="K373" s="5" t="s">
        <v>123</v>
      </c>
      <c r="O373" s="3" t="s">
        <v>31</v>
      </c>
      <c r="P373" s="3" t="s">
        <v>31</v>
      </c>
      <c r="Q373" s="3" t="s">
        <v>31</v>
      </c>
      <c r="R373" s="3" t="s">
        <v>31</v>
      </c>
      <c r="S373" s="3" t="s">
        <v>1358</v>
      </c>
      <c r="T373" s="3" t="s">
        <v>84</v>
      </c>
      <c r="V373" s="3">
        <v>15</v>
      </c>
      <c r="X373" s="3" t="s">
        <v>344</v>
      </c>
    </row>
    <row r="374" spans="1:24" ht="31.5" x14ac:dyDescent="0.35">
      <c r="A374" s="3" t="s">
        <v>1542</v>
      </c>
      <c r="B374" s="3" t="s">
        <v>1551</v>
      </c>
      <c r="C374" s="3" t="s">
        <v>1552</v>
      </c>
      <c r="D374" s="3" t="s">
        <v>27</v>
      </c>
      <c r="E374" s="4">
        <v>0.46</v>
      </c>
      <c r="F374" s="3" t="s">
        <v>1553</v>
      </c>
      <c r="G374" s="3" t="s">
        <v>29</v>
      </c>
      <c r="H374" s="5">
        <v>45272</v>
      </c>
      <c r="I374" s="5">
        <v>45834</v>
      </c>
      <c r="J374" s="3" t="s">
        <v>1500</v>
      </c>
      <c r="K374" s="5" t="s">
        <v>59</v>
      </c>
      <c r="O374" s="3" t="s">
        <v>31</v>
      </c>
      <c r="P374" s="3" t="s">
        <v>31</v>
      </c>
      <c r="Q374" s="3" t="s">
        <v>31</v>
      </c>
      <c r="R374" s="3" t="s">
        <v>31</v>
      </c>
      <c r="S374" s="3" t="s">
        <v>1358</v>
      </c>
      <c r="T374" s="3" t="s">
        <v>84</v>
      </c>
      <c r="V374" s="3">
        <v>9</v>
      </c>
      <c r="X374" s="3" t="s">
        <v>344</v>
      </c>
    </row>
    <row r="375" spans="1:24" ht="31.5" x14ac:dyDescent="0.35">
      <c r="A375" s="3" t="s">
        <v>1554</v>
      </c>
      <c r="B375" s="3" t="s">
        <v>1555</v>
      </c>
      <c r="C375" s="3" t="s">
        <v>1552</v>
      </c>
      <c r="D375" s="3" t="s">
        <v>27</v>
      </c>
      <c r="E375" s="4">
        <v>0.37</v>
      </c>
      <c r="F375" s="3" t="s">
        <v>1554</v>
      </c>
      <c r="G375" s="3" t="s">
        <v>29</v>
      </c>
      <c r="H375" s="5">
        <v>45593</v>
      </c>
      <c r="I375" s="5">
        <v>45663</v>
      </c>
      <c r="J375" s="3" t="s">
        <v>31</v>
      </c>
      <c r="K375" s="5" t="s">
        <v>1556</v>
      </c>
      <c r="O375" s="3" t="s">
        <v>31</v>
      </c>
      <c r="P375" s="3" t="s">
        <v>31</v>
      </c>
      <c r="Q375" s="3" t="s">
        <v>31</v>
      </c>
      <c r="R375" s="3" t="s">
        <v>31</v>
      </c>
      <c r="S375" s="3" t="s">
        <v>1358</v>
      </c>
      <c r="T375" s="3" t="s">
        <v>84</v>
      </c>
      <c r="V375" s="3">
        <v>0</v>
      </c>
      <c r="X375" s="3" t="s">
        <v>344</v>
      </c>
    </row>
    <row r="376" spans="1:24" ht="21" x14ac:dyDescent="0.35">
      <c r="A376" s="3" t="s">
        <v>1557</v>
      </c>
      <c r="B376" s="3" t="s">
        <v>1558</v>
      </c>
      <c r="C376" s="3" t="s">
        <v>1559</v>
      </c>
      <c r="D376" s="3" t="s">
        <v>27</v>
      </c>
      <c r="E376" s="4">
        <v>0.39</v>
      </c>
      <c r="F376" s="3" t="s">
        <v>1560</v>
      </c>
      <c r="G376" s="3" t="s">
        <v>29</v>
      </c>
      <c r="H376" s="5">
        <v>44705</v>
      </c>
      <c r="I376" s="5">
        <v>45789</v>
      </c>
      <c r="J376" s="3" t="s">
        <v>1561</v>
      </c>
      <c r="K376" s="5" t="s">
        <v>59</v>
      </c>
      <c r="L376" s="5" t="s">
        <v>59</v>
      </c>
      <c r="M376" s="5">
        <v>42537</v>
      </c>
      <c r="O376" s="3" t="s">
        <v>31</v>
      </c>
      <c r="P376" s="3" t="s">
        <v>31</v>
      </c>
      <c r="Q376" s="3" t="s">
        <v>31</v>
      </c>
      <c r="R376" s="3" t="s">
        <v>31</v>
      </c>
      <c r="S376" s="3" t="s">
        <v>1358</v>
      </c>
      <c r="T376" s="3" t="s">
        <v>328</v>
      </c>
      <c r="V376" s="3">
        <v>2</v>
      </c>
    </row>
    <row r="377" spans="1:24" ht="21" x14ac:dyDescent="0.35">
      <c r="A377" s="3" t="s">
        <v>1562</v>
      </c>
      <c r="B377" s="3" t="s">
        <v>1563</v>
      </c>
      <c r="C377" s="3" t="s">
        <v>1564</v>
      </c>
      <c r="D377" s="3" t="s">
        <v>27</v>
      </c>
      <c r="E377" s="4">
        <v>0.39</v>
      </c>
      <c r="F377" s="3" t="s">
        <v>1565</v>
      </c>
      <c r="G377" s="3" t="s">
        <v>29</v>
      </c>
      <c r="H377" s="5">
        <v>44637</v>
      </c>
      <c r="I377" s="5">
        <v>45803</v>
      </c>
      <c r="J377" s="3" t="s">
        <v>1566</v>
      </c>
      <c r="K377" s="5" t="s">
        <v>32</v>
      </c>
      <c r="L377" s="5" t="s">
        <v>32</v>
      </c>
      <c r="M377" s="5">
        <v>44183</v>
      </c>
      <c r="N377" s="5">
        <v>45291</v>
      </c>
      <c r="O377" s="3" t="s">
        <v>31</v>
      </c>
      <c r="P377" s="3" t="s">
        <v>31</v>
      </c>
      <c r="Q377" s="3" t="s">
        <v>31</v>
      </c>
      <c r="R377" s="3" t="s">
        <v>31</v>
      </c>
      <c r="S377" s="3" t="s">
        <v>1562</v>
      </c>
      <c r="T377" s="3" t="s">
        <v>781</v>
      </c>
      <c r="V377" s="3">
        <v>2</v>
      </c>
      <c r="X377" s="3" t="s">
        <v>775</v>
      </c>
    </row>
    <row r="378" spans="1:24" ht="21" x14ac:dyDescent="0.35">
      <c r="A378" s="3" t="s">
        <v>1567</v>
      </c>
      <c r="B378" s="3" t="s">
        <v>1568</v>
      </c>
      <c r="C378" s="3" t="s">
        <v>1569</v>
      </c>
      <c r="D378" s="3" t="s">
        <v>27</v>
      </c>
      <c r="E378" s="4">
        <v>0.4</v>
      </c>
      <c r="F378" s="3" t="s">
        <v>1567</v>
      </c>
      <c r="G378" s="3" t="s">
        <v>29</v>
      </c>
      <c r="H378" s="5">
        <v>45022</v>
      </c>
      <c r="I378" s="5">
        <v>45735</v>
      </c>
      <c r="J378" s="3" t="s">
        <v>31</v>
      </c>
      <c r="K378" s="5" t="s">
        <v>59</v>
      </c>
      <c r="L378" s="5" t="s">
        <v>59</v>
      </c>
      <c r="M378" s="5">
        <v>41944</v>
      </c>
      <c r="O378" s="3" t="s">
        <v>31</v>
      </c>
      <c r="P378" s="3" t="s">
        <v>31</v>
      </c>
      <c r="Q378" s="3" t="s">
        <v>31</v>
      </c>
      <c r="R378" s="3" t="s">
        <v>31</v>
      </c>
      <c r="S378" s="3" t="s">
        <v>1567</v>
      </c>
      <c r="T378" s="3" t="s">
        <v>1096</v>
      </c>
      <c r="V378" s="3">
        <v>1</v>
      </c>
    </row>
    <row r="379" spans="1:24" ht="21" x14ac:dyDescent="0.35">
      <c r="A379" s="3" t="s">
        <v>1567</v>
      </c>
      <c r="B379" s="3" t="s">
        <v>1570</v>
      </c>
      <c r="C379" s="3" t="s">
        <v>1569</v>
      </c>
      <c r="D379" s="3" t="s">
        <v>27</v>
      </c>
      <c r="E379" s="4">
        <v>0.39</v>
      </c>
      <c r="F379" s="3" t="s">
        <v>1571</v>
      </c>
      <c r="G379" s="3" t="s">
        <v>29</v>
      </c>
      <c r="H379" s="5">
        <v>44427</v>
      </c>
      <c r="I379" s="5">
        <v>45735</v>
      </c>
      <c r="J379" s="3" t="s">
        <v>1572</v>
      </c>
      <c r="K379" s="5" t="s">
        <v>59</v>
      </c>
      <c r="L379" s="5" t="s">
        <v>59</v>
      </c>
      <c r="M379" s="5">
        <v>41944</v>
      </c>
      <c r="O379" s="3" t="s">
        <v>31</v>
      </c>
      <c r="P379" s="3" t="s">
        <v>31</v>
      </c>
      <c r="Q379" s="3" t="s">
        <v>31</v>
      </c>
      <c r="R379" s="3" t="s">
        <v>31</v>
      </c>
      <c r="S379" s="3" t="s">
        <v>1567</v>
      </c>
      <c r="T379" s="3" t="s">
        <v>1096</v>
      </c>
      <c r="V379" s="3">
        <v>1</v>
      </c>
    </row>
    <row r="380" spans="1:24" ht="21" x14ac:dyDescent="0.35">
      <c r="A380" s="3" t="s">
        <v>1573</v>
      </c>
      <c r="B380" s="3" t="s">
        <v>1574</v>
      </c>
      <c r="C380" s="3" t="s">
        <v>1575</v>
      </c>
      <c r="D380" s="3" t="s">
        <v>27</v>
      </c>
      <c r="E380" s="4">
        <v>0.33</v>
      </c>
      <c r="F380" s="3" t="s">
        <v>1576</v>
      </c>
      <c r="G380" s="3" t="s">
        <v>29</v>
      </c>
      <c r="H380" s="5">
        <v>44568</v>
      </c>
      <c r="I380" s="5">
        <v>45834</v>
      </c>
      <c r="J380" s="3" t="s">
        <v>542</v>
      </c>
      <c r="K380" s="5" t="s">
        <v>32</v>
      </c>
      <c r="L380" s="5" t="s">
        <v>32</v>
      </c>
      <c r="M380" s="5">
        <v>43040</v>
      </c>
      <c r="N380" s="5">
        <v>44316</v>
      </c>
      <c r="O380" s="3" t="s">
        <v>31</v>
      </c>
      <c r="P380" s="3" t="s">
        <v>31</v>
      </c>
      <c r="Q380" s="3" t="s">
        <v>31</v>
      </c>
      <c r="R380" s="3" t="s">
        <v>31</v>
      </c>
      <c r="S380" s="3" t="s">
        <v>1573</v>
      </c>
      <c r="T380" s="3" t="s">
        <v>219</v>
      </c>
      <c r="V380" s="3">
        <v>0</v>
      </c>
    </row>
    <row r="381" spans="1:24" ht="21" x14ac:dyDescent="0.35">
      <c r="A381" s="3" t="s">
        <v>1573</v>
      </c>
      <c r="B381" s="3" t="s">
        <v>1577</v>
      </c>
      <c r="C381" s="3" t="s">
        <v>1575</v>
      </c>
      <c r="D381" s="3" t="s">
        <v>27</v>
      </c>
      <c r="E381" s="4">
        <v>0.39</v>
      </c>
      <c r="F381" s="3" t="s">
        <v>1578</v>
      </c>
      <c r="G381" s="3" t="s">
        <v>29</v>
      </c>
      <c r="H381" s="5">
        <v>44705</v>
      </c>
      <c r="I381" s="5">
        <v>45789</v>
      </c>
      <c r="J381" s="3" t="s">
        <v>299</v>
      </c>
      <c r="K381" s="5" t="s">
        <v>32</v>
      </c>
      <c r="L381" s="5" t="s">
        <v>32</v>
      </c>
      <c r="M381" s="5">
        <v>44390</v>
      </c>
      <c r="N381" s="5">
        <v>45596</v>
      </c>
      <c r="O381" s="3" t="s">
        <v>31</v>
      </c>
      <c r="P381" s="3" t="s">
        <v>31</v>
      </c>
      <c r="Q381" s="3" t="s">
        <v>31</v>
      </c>
      <c r="R381" s="3" t="s">
        <v>31</v>
      </c>
      <c r="S381" s="3" t="s">
        <v>1573</v>
      </c>
      <c r="T381" s="3" t="s">
        <v>219</v>
      </c>
      <c r="V381" s="3">
        <v>2</v>
      </c>
    </row>
    <row r="382" spans="1:24" ht="31.5" x14ac:dyDescent="0.35">
      <c r="A382" s="3" t="s">
        <v>1573</v>
      </c>
      <c r="B382" s="3" t="s">
        <v>1579</v>
      </c>
      <c r="C382" s="3" t="s">
        <v>1580</v>
      </c>
      <c r="D382" s="3" t="s">
        <v>27</v>
      </c>
      <c r="E382" s="4">
        <v>0.45</v>
      </c>
      <c r="F382" s="3" t="s">
        <v>1581</v>
      </c>
      <c r="G382" s="3" t="s">
        <v>29</v>
      </c>
      <c r="H382" s="5">
        <v>45441</v>
      </c>
      <c r="I382" s="5">
        <v>45663</v>
      </c>
      <c r="J382" s="3" t="s">
        <v>402</v>
      </c>
      <c r="K382" s="5" t="s">
        <v>59</v>
      </c>
      <c r="O382" s="3" t="s">
        <v>31</v>
      </c>
      <c r="P382" s="3" t="s">
        <v>31</v>
      </c>
      <c r="Q382" s="3" t="s">
        <v>31</v>
      </c>
      <c r="R382" s="3" t="s">
        <v>31</v>
      </c>
      <c r="S382" s="3" t="s">
        <v>1573</v>
      </c>
      <c r="T382" s="3" t="s">
        <v>219</v>
      </c>
      <c r="V382" s="3">
        <v>1</v>
      </c>
      <c r="X382" s="3" t="s">
        <v>49</v>
      </c>
    </row>
    <row r="383" spans="1:24" ht="31.5" x14ac:dyDescent="0.35">
      <c r="A383" s="3" t="s">
        <v>1573</v>
      </c>
      <c r="B383" s="3" t="s">
        <v>1582</v>
      </c>
      <c r="C383" s="3" t="s">
        <v>1580</v>
      </c>
      <c r="D383" s="3" t="s">
        <v>27</v>
      </c>
      <c r="E383" s="4">
        <v>0.39</v>
      </c>
      <c r="F383" s="3" t="s">
        <v>1583</v>
      </c>
      <c r="G383" s="3" t="s">
        <v>29</v>
      </c>
      <c r="H383" s="5">
        <v>45621</v>
      </c>
      <c r="I383" s="5">
        <v>45663</v>
      </c>
      <c r="J383" s="3" t="s">
        <v>1584</v>
      </c>
      <c r="K383" s="5" t="s">
        <v>399</v>
      </c>
      <c r="O383" s="3" t="s">
        <v>31</v>
      </c>
      <c r="P383" s="3" t="s">
        <v>31</v>
      </c>
      <c r="Q383" s="3" t="s">
        <v>31</v>
      </c>
      <c r="R383" s="3" t="s">
        <v>31</v>
      </c>
      <c r="S383" s="3" t="s">
        <v>1573</v>
      </c>
      <c r="T383" s="3" t="s">
        <v>219</v>
      </c>
      <c r="V383" s="3">
        <v>0</v>
      </c>
      <c r="X383" s="3" t="s">
        <v>49</v>
      </c>
    </row>
    <row r="384" spans="1:24" ht="21" x14ac:dyDescent="0.35">
      <c r="A384" s="3" t="s">
        <v>1585</v>
      </c>
      <c r="B384" s="3" t="s">
        <v>1586</v>
      </c>
      <c r="C384" s="3" t="s">
        <v>1587</v>
      </c>
      <c r="D384" s="3" t="s">
        <v>27</v>
      </c>
      <c r="E384" s="4">
        <v>0.31</v>
      </c>
      <c r="F384" s="3" t="s">
        <v>1585</v>
      </c>
      <c r="G384" s="3" t="s">
        <v>29</v>
      </c>
      <c r="H384" s="5">
        <v>45393</v>
      </c>
      <c r="I384" s="5">
        <v>45883</v>
      </c>
      <c r="J384" s="3" t="s">
        <v>31</v>
      </c>
      <c r="O384" s="3" t="s">
        <v>31</v>
      </c>
      <c r="P384" s="3" t="s">
        <v>31</v>
      </c>
      <c r="Q384" s="3" t="s">
        <v>31</v>
      </c>
      <c r="R384" s="3" t="s">
        <v>31</v>
      </c>
      <c r="S384" s="3" t="s">
        <v>1588</v>
      </c>
      <c r="T384" s="3" t="s">
        <v>74</v>
      </c>
      <c r="V384" s="3">
        <v>15</v>
      </c>
      <c r="X384" s="3" t="s">
        <v>75</v>
      </c>
    </row>
    <row r="385" spans="1:24" ht="21" x14ac:dyDescent="0.35">
      <c r="A385" s="3" t="s">
        <v>1589</v>
      </c>
      <c r="B385" s="3" t="s">
        <v>1590</v>
      </c>
      <c r="C385" s="3" t="s">
        <v>1591</v>
      </c>
      <c r="D385" s="3" t="s">
        <v>27</v>
      </c>
      <c r="E385" s="4">
        <v>0.33</v>
      </c>
      <c r="F385" s="3" t="s">
        <v>1592</v>
      </c>
      <c r="G385" s="3" t="s">
        <v>29</v>
      </c>
      <c r="H385" s="5">
        <v>45674</v>
      </c>
      <c r="I385" s="5">
        <v>45818</v>
      </c>
      <c r="J385" s="3" t="s">
        <v>1593</v>
      </c>
      <c r="K385" s="5" t="s">
        <v>59</v>
      </c>
      <c r="L385" s="5" t="s">
        <v>59</v>
      </c>
      <c r="M385" s="5">
        <v>45325</v>
      </c>
      <c r="O385" s="3" t="s">
        <v>31</v>
      </c>
      <c r="P385" s="3" t="s">
        <v>31</v>
      </c>
      <c r="Q385" s="3" t="s">
        <v>31</v>
      </c>
      <c r="R385" s="3" t="s">
        <v>31</v>
      </c>
      <c r="S385" s="3" t="s">
        <v>1594</v>
      </c>
      <c r="T385" s="3" t="s">
        <v>1595</v>
      </c>
      <c r="V385" s="3">
        <v>0</v>
      </c>
    </row>
    <row r="386" spans="1:24" ht="21" x14ac:dyDescent="0.35">
      <c r="A386" s="3" t="s">
        <v>1589</v>
      </c>
      <c r="B386" s="3" t="s">
        <v>1596</v>
      </c>
      <c r="C386" s="3" t="s">
        <v>1591</v>
      </c>
      <c r="D386" s="3" t="s">
        <v>27</v>
      </c>
      <c r="E386" s="4">
        <v>0.33</v>
      </c>
      <c r="F386" s="3" t="s">
        <v>1597</v>
      </c>
      <c r="G386" s="3" t="s">
        <v>29</v>
      </c>
      <c r="H386" s="5">
        <v>45674</v>
      </c>
      <c r="I386" s="5">
        <v>45818</v>
      </c>
      <c r="J386" s="3" t="s">
        <v>1598</v>
      </c>
      <c r="K386" s="5" t="s">
        <v>59</v>
      </c>
      <c r="L386" s="5" t="s">
        <v>59</v>
      </c>
      <c r="M386" s="5">
        <v>45418</v>
      </c>
      <c r="O386" s="3" t="s">
        <v>31</v>
      </c>
      <c r="P386" s="3" t="s">
        <v>31</v>
      </c>
      <c r="Q386" s="3" t="s">
        <v>31</v>
      </c>
      <c r="R386" s="3" t="s">
        <v>31</v>
      </c>
      <c r="S386" s="3" t="s">
        <v>1594</v>
      </c>
      <c r="T386" s="3" t="s">
        <v>1595</v>
      </c>
      <c r="V386" s="3">
        <v>0</v>
      </c>
    </row>
    <row r="387" spans="1:24" ht="21" x14ac:dyDescent="0.35">
      <c r="A387" s="3" t="s">
        <v>1599</v>
      </c>
      <c r="B387" s="3" t="s">
        <v>1600</v>
      </c>
      <c r="C387" s="3" t="s">
        <v>1601</v>
      </c>
      <c r="D387" s="3" t="s">
        <v>27</v>
      </c>
      <c r="E387" s="4">
        <v>0.31</v>
      </c>
      <c r="F387" s="3" t="s">
        <v>1599</v>
      </c>
      <c r="G387" s="3" t="s">
        <v>29</v>
      </c>
      <c r="H387" s="5">
        <v>45208</v>
      </c>
      <c r="I387" s="5">
        <v>45248</v>
      </c>
      <c r="J387" s="3" t="s">
        <v>31</v>
      </c>
      <c r="O387" s="3" t="s">
        <v>31</v>
      </c>
      <c r="P387" s="3" t="s">
        <v>31</v>
      </c>
      <c r="Q387" s="3" t="s">
        <v>31</v>
      </c>
      <c r="R387" s="3" t="s">
        <v>31</v>
      </c>
      <c r="S387" s="3" t="s">
        <v>1602</v>
      </c>
      <c r="T387" s="3" t="s">
        <v>269</v>
      </c>
      <c r="V387" s="3">
        <v>1</v>
      </c>
    </row>
    <row r="388" spans="1:24" ht="31.5" x14ac:dyDescent="0.35">
      <c r="A388" s="3" t="s">
        <v>1603</v>
      </c>
      <c r="B388" s="3" t="s">
        <v>1604</v>
      </c>
      <c r="C388" s="3" t="s">
        <v>1605</v>
      </c>
      <c r="D388" s="3" t="s">
        <v>27</v>
      </c>
      <c r="E388" s="4">
        <v>0.39</v>
      </c>
      <c r="F388" s="3" t="s">
        <v>1606</v>
      </c>
      <c r="G388" s="3" t="s">
        <v>29</v>
      </c>
      <c r="H388" s="5">
        <v>45211</v>
      </c>
      <c r="I388" s="5">
        <v>45735</v>
      </c>
      <c r="J388" s="3" t="s">
        <v>1607</v>
      </c>
      <c r="K388" s="5" t="s">
        <v>59</v>
      </c>
      <c r="L388" s="5" t="s">
        <v>59</v>
      </c>
      <c r="M388" s="5">
        <v>44302</v>
      </c>
      <c r="O388" s="3" t="s">
        <v>31</v>
      </c>
      <c r="P388" s="3" t="s">
        <v>31</v>
      </c>
      <c r="Q388" s="3" t="s">
        <v>31</v>
      </c>
      <c r="R388" s="3" t="s">
        <v>31</v>
      </c>
      <c r="S388" s="3" t="s">
        <v>1608</v>
      </c>
      <c r="T388" s="3" t="s">
        <v>204</v>
      </c>
      <c r="V388" s="3">
        <v>1</v>
      </c>
    </row>
    <row r="389" spans="1:24" x14ac:dyDescent="0.35">
      <c r="A389" s="3" t="s">
        <v>1609</v>
      </c>
      <c r="B389" s="3" t="s">
        <v>1610</v>
      </c>
      <c r="C389" s="3" t="s">
        <v>1611</v>
      </c>
      <c r="D389" s="3" t="s">
        <v>27</v>
      </c>
      <c r="E389" s="4">
        <v>0.25</v>
      </c>
      <c r="F389" s="3" t="s">
        <v>1609</v>
      </c>
      <c r="G389" s="3" t="s">
        <v>29</v>
      </c>
      <c r="H389" s="5">
        <v>45509</v>
      </c>
      <c r="I389" s="5">
        <v>45665</v>
      </c>
      <c r="J389" s="3" t="s">
        <v>31</v>
      </c>
      <c r="O389" s="3" t="s">
        <v>31</v>
      </c>
      <c r="P389" s="3" t="s">
        <v>31</v>
      </c>
      <c r="Q389" s="3" t="s">
        <v>31</v>
      </c>
      <c r="R389" s="3" t="s">
        <v>31</v>
      </c>
      <c r="S389" s="3" t="s">
        <v>1612</v>
      </c>
      <c r="T389" s="3" t="s">
        <v>74</v>
      </c>
      <c r="V389" s="3">
        <v>0</v>
      </c>
    </row>
    <row r="390" spans="1:24" ht="21" x14ac:dyDescent="0.35">
      <c r="A390" s="3" t="s">
        <v>1613</v>
      </c>
      <c r="B390" s="3" t="s">
        <v>1614</v>
      </c>
      <c r="C390" s="3" t="s">
        <v>1615</v>
      </c>
      <c r="D390" s="3" t="s">
        <v>27</v>
      </c>
      <c r="E390" s="4">
        <v>0.39</v>
      </c>
      <c r="F390" s="3" t="s">
        <v>1616</v>
      </c>
      <c r="G390" s="3" t="s">
        <v>29</v>
      </c>
      <c r="H390" s="5">
        <v>44638</v>
      </c>
      <c r="I390" s="5">
        <v>45840</v>
      </c>
      <c r="J390" s="3" t="s">
        <v>1617</v>
      </c>
      <c r="K390" s="5" t="s">
        <v>32</v>
      </c>
      <c r="L390" s="5" t="s">
        <v>32</v>
      </c>
      <c r="M390" s="5">
        <v>43433</v>
      </c>
      <c r="N390" s="5">
        <v>44708</v>
      </c>
      <c r="O390" s="3" t="s">
        <v>31</v>
      </c>
      <c r="P390" s="3" t="s">
        <v>31</v>
      </c>
      <c r="Q390" s="3" t="s">
        <v>31</v>
      </c>
      <c r="R390" s="3" t="s">
        <v>31</v>
      </c>
      <c r="S390" s="3" t="s">
        <v>1613</v>
      </c>
      <c r="T390" s="3" t="s">
        <v>219</v>
      </c>
      <c r="V390" s="3">
        <v>2</v>
      </c>
    </row>
    <row r="391" spans="1:24" x14ac:dyDescent="0.35">
      <c r="A391" s="3" t="s">
        <v>1618</v>
      </c>
      <c r="B391" s="3" t="s">
        <v>1619</v>
      </c>
      <c r="C391" s="3" t="s">
        <v>1620</v>
      </c>
      <c r="D391" s="3" t="s">
        <v>27</v>
      </c>
      <c r="E391" s="4">
        <v>0.31</v>
      </c>
      <c r="F391" s="3" t="s">
        <v>1618</v>
      </c>
      <c r="G391" s="3" t="s">
        <v>29</v>
      </c>
      <c r="H391" s="5">
        <v>45509</v>
      </c>
      <c r="I391" s="5">
        <v>45663</v>
      </c>
      <c r="J391" s="3" t="s">
        <v>31</v>
      </c>
      <c r="O391" s="3" t="s">
        <v>31</v>
      </c>
      <c r="P391" s="3" t="s">
        <v>31</v>
      </c>
      <c r="Q391" s="3" t="s">
        <v>31</v>
      </c>
      <c r="R391" s="3" t="s">
        <v>31</v>
      </c>
      <c r="S391" s="3" t="s">
        <v>1618</v>
      </c>
      <c r="T391" s="3" t="s">
        <v>74</v>
      </c>
      <c r="V391" s="3">
        <v>2</v>
      </c>
      <c r="X391" s="3" t="s">
        <v>476</v>
      </c>
    </row>
    <row r="392" spans="1:24" ht="21" x14ac:dyDescent="0.35">
      <c r="A392" s="3" t="s">
        <v>1621</v>
      </c>
      <c r="B392" s="3" t="s">
        <v>1622</v>
      </c>
      <c r="C392" s="3" t="s">
        <v>1623</v>
      </c>
      <c r="D392" s="3" t="s">
        <v>27</v>
      </c>
      <c r="E392" s="4">
        <v>0.25</v>
      </c>
      <c r="F392" s="3" t="s">
        <v>1621</v>
      </c>
      <c r="G392" s="3" t="s">
        <v>29</v>
      </c>
      <c r="H392" s="5">
        <v>45507</v>
      </c>
      <c r="I392" s="5">
        <v>45632</v>
      </c>
      <c r="J392" s="3" t="s">
        <v>31</v>
      </c>
      <c r="O392" s="3" t="s">
        <v>31</v>
      </c>
      <c r="P392" s="3" t="s">
        <v>31</v>
      </c>
      <c r="Q392" s="3" t="s">
        <v>31</v>
      </c>
      <c r="R392" s="3" t="s">
        <v>31</v>
      </c>
      <c r="S392" s="3" t="s">
        <v>1624</v>
      </c>
      <c r="T392" s="3" t="s">
        <v>74</v>
      </c>
      <c r="V392" s="3">
        <v>0</v>
      </c>
      <c r="X392" s="3" t="s">
        <v>621</v>
      </c>
    </row>
    <row r="393" spans="1:24" ht="21" x14ac:dyDescent="0.35">
      <c r="A393" s="3" t="s">
        <v>1625</v>
      </c>
      <c r="B393" s="3" t="s">
        <v>1626</v>
      </c>
      <c r="C393" s="3" t="s">
        <v>1627</v>
      </c>
      <c r="D393" s="3" t="s">
        <v>27</v>
      </c>
      <c r="E393" s="4">
        <v>0.39</v>
      </c>
      <c r="F393" s="3" t="s">
        <v>1628</v>
      </c>
      <c r="G393" s="3" t="s">
        <v>29</v>
      </c>
      <c r="H393" s="5">
        <v>45245</v>
      </c>
      <c r="I393" s="5">
        <v>45789</v>
      </c>
      <c r="J393" s="3" t="s">
        <v>67</v>
      </c>
      <c r="K393" s="5" t="s">
        <v>59</v>
      </c>
      <c r="L393" s="5" t="s">
        <v>59</v>
      </c>
      <c r="M393" s="5">
        <v>43872</v>
      </c>
      <c r="O393" s="3" t="s">
        <v>31</v>
      </c>
      <c r="P393" s="3" t="s">
        <v>31</v>
      </c>
      <c r="Q393" s="3" t="s">
        <v>31</v>
      </c>
      <c r="R393" s="3" t="s">
        <v>31</v>
      </c>
      <c r="S393" s="3" t="s">
        <v>1629</v>
      </c>
      <c r="T393" s="3" t="s">
        <v>74</v>
      </c>
      <c r="V393" s="3">
        <v>1</v>
      </c>
      <c r="X393" s="3" t="s">
        <v>344</v>
      </c>
    </row>
    <row r="394" spans="1:24" ht="42" x14ac:dyDescent="0.35">
      <c r="A394" s="3" t="s">
        <v>1630</v>
      </c>
      <c r="B394" s="3" t="s">
        <v>1631</v>
      </c>
      <c r="C394" s="3" t="s">
        <v>1632</v>
      </c>
      <c r="D394" s="3" t="s">
        <v>72</v>
      </c>
      <c r="E394" s="4">
        <v>0.31</v>
      </c>
      <c r="F394" s="3" t="s">
        <v>1630</v>
      </c>
      <c r="G394" s="3" t="s">
        <v>29</v>
      </c>
      <c r="H394" s="5">
        <v>45842</v>
      </c>
      <c r="I394" s="5">
        <v>45903</v>
      </c>
      <c r="J394" s="3" t="s">
        <v>31</v>
      </c>
      <c r="L394" s="5" t="s">
        <v>59</v>
      </c>
      <c r="M394" s="5">
        <v>36526</v>
      </c>
      <c r="O394" s="3" t="s">
        <v>31</v>
      </c>
      <c r="P394" s="3" t="s">
        <v>31</v>
      </c>
      <c r="Q394" s="3" t="s">
        <v>31</v>
      </c>
      <c r="R394" s="3" t="s">
        <v>31</v>
      </c>
      <c r="S394" s="3" t="s">
        <v>1633</v>
      </c>
      <c r="T394" s="3" t="s">
        <v>1634</v>
      </c>
      <c r="V394" s="3">
        <v>2</v>
      </c>
    </row>
    <row r="395" spans="1:24" ht="42" x14ac:dyDescent="0.35">
      <c r="A395" s="3" t="s">
        <v>1635</v>
      </c>
      <c r="B395" s="3" t="s">
        <v>1636</v>
      </c>
      <c r="C395" s="3" t="s">
        <v>1637</v>
      </c>
      <c r="D395" s="3" t="s">
        <v>27</v>
      </c>
      <c r="E395" s="4">
        <v>0.39</v>
      </c>
      <c r="F395" s="3" t="s">
        <v>1638</v>
      </c>
      <c r="G395" s="3" t="s">
        <v>29</v>
      </c>
      <c r="H395" s="5">
        <v>44631</v>
      </c>
      <c r="I395" s="5">
        <v>45509</v>
      </c>
      <c r="J395" s="3" t="s">
        <v>1639</v>
      </c>
      <c r="K395" s="5" t="s">
        <v>59</v>
      </c>
      <c r="O395" s="3" t="s">
        <v>31</v>
      </c>
      <c r="P395" s="3" t="s">
        <v>31</v>
      </c>
      <c r="Q395" s="3" t="s">
        <v>31</v>
      </c>
      <c r="R395" s="3" t="s">
        <v>31</v>
      </c>
      <c r="S395" s="3" t="s">
        <v>1635</v>
      </c>
      <c r="T395" s="3" t="s">
        <v>1640</v>
      </c>
      <c r="V395" s="3">
        <v>1</v>
      </c>
      <c r="X395" s="3" t="s">
        <v>476</v>
      </c>
    </row>
    <row r="396" spans="1:24" ht="21" x14ac:dyDescent="0.35">
      <c r="A396" s="3" t="s">
        <v>1641</v>
      </c>
      <c r="B396" s="3" t="s">
        <v>1642</v>
      </c>
      <c r="C396" s="3" t="s">
        <v>1643</v>
      </c>
      <c r="D396" s="3" t="s">
        <v>27</v>
      </c>
      <c r="E396" s="4">
        <v>0.37</v>
      </c>
      <c r="F396" s="3" t="s">
        <v>1641</v>
      </c>
      <c r="G396" s="3" t="s">
        <v>29</v>
      </c>
      <c r="H396" s="5">
        <v>44834</v>
      </c>
      <c r="I396" s="5">
        <v>45735</v>
      </c>
      <c r="J396" s="3" t="s">
        <v>31</v>
      </c>
      <c r="K396" s="5" t="s">
        <v>59</v>
      </c>
      <c r="L396" s="5" t="s">
        <v>59</v>
      </c>
      <c r="M396" s="5">
        <v>36526</v>
      </c>
      <c r="O396" s="3" t="s">
        <v>31</v>
      </c>
      <c r="P396" s="3" t="s">
        <v>31</v>
      </c>
      <c r="Q396" s="3" t="s">
        <v>31</v>
      </c>
      <c r="R396" s="3" t="s">
        <v>31</v>
      </c>
      <c r="S396" s="3" t="s">
        <v>1644</v>
      </c>
      <c r="T396" s="3" t="s">
        <v>74</v>
      </c>
      <c r="V396" s="3">
        <v>1</v>
      </c>
      <c r="X396" s="3" t="s">
        <v>150</v>
      </c>
    </row>
    <row r="397" spans="1:24" ht="31.5" x14ac:dyDescent="0.35">
      <c r="A397" s="3" t="s">
        <v>1645</v>
      </c>
      <c r="B397" s="3" t="s">
        <v>1646</v>
      </c>
      <c r="C397" s="3" t="s">
        <v>1647</v>
      </c>
      <c r="D397" s="3" t="s">
        <v>27</v>
      </c>
      <c r="E397" s="4">
        <v>0.33</v>
      </c>
      <c r="F397" s="3" t="s">
        <v>1645</v>
      </c>
      <c r="G397" s="3" t="s">
        <v>29</v>
      </c>
      <c r="H397" s="5">
        <v>45061</v>
      </c>
      <c r="I397" s="5">
        <v>45633</v>
      </c>
      <c r="J397" s="3" t="s">
        <v>31</v>
      </c>
      <c r="O397" s="3" t="s">
        <v>31</v>
      </c>
      <c r="P397" s="3" t="s">
        <v>31</v>
      </c>
      <c r="Q397" s="3" t="s">
        <v>31</v>
      </c>
      <c r="R397" s="3" t="s">
        <v>31</v>
      </c>
      <c r="S397" s="3" t="s">
        <v>1648</v>
      </c>
      <c r="T397" s="3" t="s">
        <v>74</v>
      </c>
      <c r="V397" s="3">
        <v>1</v>
      </c>
      <c r="X397" s="3" t="s">
        <v>150</v>
      </c>
    </row>
    <row r="398" spans="1:24" ht="31.5" x14ac:dyDescent="0.35">
      <c r="A398" s="3" t="s">
        <v>1649</v>
      </c>
      <c r="B398" s="3" t="s">
        <v>1650</v>
      </c>
      <c r="C398" s="3" t="s">
        <v>1651</v>
      </c>
      <c r="D398" s="3" t="s">
        <v>27</v>
      </c>
      <c r="E398" s="4">
        <v>0.33</v>
      </c>
      <c r="F398" s="3" t="s">
        <v>1652</v>
      </c>
      <c r="G398" s="3" t="s">
        <v>29</v>
      </c>
      <c r="H398" s="5">
        <v>44568</v>
      </c>
      <c r="I398" s="5">
        <v>45834</v>
      </c>
      <c r="J398" s="3" t="s">
        <v>106</v>
      </c>
      <c r="K398" s="5" t="s">
        <v>32</v>
      </c>
      <c r="L398" s="5" t="s">
        <v>32</v>
      </c>
      <c r="M398" s="5">
        <v>44107</v>
      </c>
      <c r="N398" s="5">
        <v>45260</v>
      </c>
      <c r="O398" s="3" t="s">
        <v>31</v>
      </c>
      <c r="P398" s="3" t="s">
        <v>31</v>
      </c>
      <c r="Q398" s="3" t="s">
        <v>31</v>
      </c>
      <c r="R398" s="3" t="s">
        <v>31</v>
      </c>
      <c r="S398" s="3" t="s">
        <v>1649</v>
      </c>
      <c r="T398" s="3" t="s">
        <v>657</v>
      </c>
      <c r="V398" s="3">
        <v>0</v>
      </c>
    </row>
    <row r="399" spans="1:24" ht="31.5" x14ac:dyDescent="0.35">
      <c r="A399" s="3" t="s">
        <v>1653</v>
      </c>
      <c r="B399" s="3" t="s">
        <v>1654</v>
      </c>
      <c r="C399" s="3" t="s">
        <v>1655</v>
      </c>
      <c r="D399" s="3" t="s">
        <v>27</v>
      </c>
      <c r="E399" s="4">
        <v>0.25</v>
      </c>
      <c r="F399" s="3" t="s">
        <v>1653</v>
      </c>
      <c r="G399" s="3" t="s">
        <v>29</v>
      </c>
      <c r="H399" s="5">
        <v>45509</v>
      </c>
      <c r="I399" s="5">
        <v>45661</v>
      </c>
      <c r="J399" s="3" t="s">
        <v>31</v>
      </c>
      <c r="O399" s="3" t="s">
        <v>31</v>
      </c>
      <c r="P399" s="3" t="s">
        <v>31</v>
      </c>
      <c r="Q399" s="3" t="s">
        <v>31</v>
      </c>
      <c r="R399" s="3" t="s">
        <v>31</v>
      </c>
      <c r="S399" s="3" t="s">
        <v>1656</v>
      </c>
      <c r="T399" s="3" t="s">
        <v>42</v>
      </c>
      <c r="V399" s="3">
        <v>0</v>
      </c>
      <c r="X399" s="3" t="s">
        <v>621</v>
      </c>
    </row>
    <row r="400" spans="1:24" ht="31.5" x14ac:dyDescent="0.35">
      <c r="A400" s="3" t="s">
        <v>1657</v>
      </c>
      <c r="B400" s="3" t="s">
        <v>1658</v>
      </c>
      <c r="C400" s="3" t="s">
        <v>1659</v>
      </c>
      <c r="D400" s="3" t="s">
        <v>27</v>
      </c>
      <c r="E400" s="4">
        <v>0.37</v>
      </c>
      <c r="F400" s="3" t="s">
        <v>1657</v>
      </c>
      <c r="G400" s="3" t="s">
        <v>29</v>
      </c>
      <c r="H400" s="5">
        <v>45497</v>
      </c>
      <c r="I400" s="5">
        <v>45735</v>
      </c>
      <c r="J400" s="3" t="s">
        <v>31</v>
      </c>
      <c r="K400" s="5" t="s">
        <v>59</v>
      </c>
      <c r="L400" s="5" t="s">
        <v>59</v>
      </c>
      <c r="M400" s="5">
        <v>39814</v>
      </c>
      <c r="O400" s="3" t="s">
        <v>31</v>
      </c>
      <c r="P400" s="3" t="s">
        <v>31</v>
      </c>
      <c r="Q400" s="3" t="s">
        <v>31</v>
      </c>
      <c r="R400" s="3" t="s">
        <v>31</v>
      </c>
      <c r="S400" s="3" t="s">
        <v>1660</v>
      </c>
      <c r="T400" s="3" t="s">
        <v>1163</v>
      </c>
      <c r="V400" s="3">
        <v>1</v>
      </c>
      <c r="X400" s="3" t="s">
        <v>429</v>
      </c>
    </row>
    <row r="401" spans="1:24" ht="52.5" x14ac:dyDescent="0.35">
      <c r="A401" s="3" t="s">
        <v>1661</v>
      </c>
      <c r="B401" s="3" t="s">
        <v>1662</v>
      </c>
      <c r="C401" s="3" t="s">
        <v>1663</v>
      </c>
      <c r="D401" s="3" t="s">
        <v>72</v>
      </c>
      <c r="E401" s="4">
        <v>0.33</v>
      </c>
      <c r="F401" s="3" t="s">
        <v>1661</v>
      </c>
      <c r="G401" s="3" t="s">
        <v>29</v>
      </c>
      <c r="H401" s="5">
        <v>45484</v>
      </c>
      <c r="I401" s="5">
        <v>45496</v>
      </c>
      <c r="J401" s="3" t="s">
        <v>31</v>
      </c>
      <c r="O401" s="3" t="s">
        <v>31</v>
      </c>
      <c r="P401" s="3" t="s">
        <v>31</v>
      </c>
      <c r="Q401" s="3" t="s">
        <v>31</v>
      </c>
      <c r="R401" s="3" t="s">
        <v>31</v>
      </c>
      <c r="S401" s="3" t="s">
        <v>1664</v>
      </c>
      <c r="T401" s="3" t="s">
        <v>74</v>
      </c>
      <c r="V401" s="3">
        <v>1</v>
      </c>
    </row>
    <row r="402" spans="1:24" ht="21" x14ac:dyDescent="0.35">
      <c r="A402" s="3" t="s">
        <v>1665</v>
      </c>
      <c r="B402" s="3" t="s">
        <v>1666</v>
      </c>
      <c r="C402" s="3" t="s">
        <v>1667</v>
      </c>
      <c r="D402" s="3" t="s">
        <v>27</v>
      </c>
      <c r="E402" s="4">
        <v>0.37</v>
      </c>
      <c r="F402" s="3" t="s">
        <v>1665</v>
      </c>
      <c r="G402" s="3" t="s">
        <v>29</v>
      </c>
      <c r="H402" s="5">
        <v>44498</v>
      </c>
      <c r="I402" s="5">
        <v>45735</v>
      </c>
      <c r="J402" s="3" t="s">
        <v>31</v>
      </c>
      <c r="K402" s="5" t="s">
        <v>59</v>
      </c>
      <c r="L402" s="5" t="s">
        <v>59</v>
      </c>
      <c r="M402" s="5">
        <v>40544</v>
      </c>
      <c r="O402" s="3" t="s">
        <v>31</v>
      </c>
      <c r="P402" s="3" t="s">
        <v>31</v>
      </c>
      <c r="Q402" s="3" t="s">
        <v>31</v>
      </c>
      <c r="R402" s="3" t="s">
        <v>31</v>
      </c>
      <c r="S402" s="3" t="s">
        <v>1668</v>
      </c>
      <c r="T402" s="3" t="s">
        <v>1669</v>
      </c>
      <c r="V402" s="3">
        <v>2</v>
      </c>
      <c r="X402" s="3" t="s">
        <v>75</v>
      </c>
    </row>
    <row r="403" spans="1:24" ht="21" x14ac:dyDescent="0.35">
      <c r="A403" s="3" t="s">
        <v>1670</v>
      </c>
      <c r="B403" s="3" t="s">
        <v>1671</v>
      </c>
      <c r="C403" s="3" t="s">
        <v>1672</v>
      </c>
      <c r="D403" s="3" t="s">
        <v>27</v>
      </c>
      <c r="E403" s="4">
        <v>0.39</v>
      </c>
      <c r="F403" s="3" t="s">
        <v>1673</v>
      </c>
      <c r="G403" s="3" t="s">
        <v>29</v>
      </c>
      <c r="H403" s="5">
        <v>44427</v>
      </c>
      <c r="I403" s="5">
        <v>45735</v>
      </c>
      <c r="J403" s="3" t="s">
        <v>1674</v>
      </c>
      <c r="K403" s="5" t="s">
        <v>59</v>
      </c>
      <c r="L403" s="5" t="s">
        <v>59</v>
      </c>
      <c r="M403" s="5">
        <v>41130</v>
      </c>
      <c r="O403" s="3" t="s">
        <v>31</v>
      </c>
      <c r="P403" s="3" t="s">
        <v>31</v>
      </c>
      <c r="Q403" s="3" t="s">
        <v>31</v>
      </c>
      <c r="R403" s="3" t="s">
        <v>31</v>
      </c>
      <c r="S403" s="3" t="s">
        <v>1675</v>
      </c>
      <c r="T403" s="3" t="s">
        <v>269</v>
      </c>
      <c r="V403" s="3">
        <v>1</v>
      </c>
    </row>
    <row r="404" spans="1:24" ht="21" x14ac:dyDescent="0.35">
      <c r="A404" s="3" t="s">
        <v>1670</v>
      </c>
      <c r="B404" s="3" t="s">
        <v>1676</v>
      </c>
      <c r="C404" s="3" t="s">
        <v>1672</v>
      </c>
      <c r="D404" s="3" t="s">
        <v>27</v>
      </c>
      <c r="E404" s="4">
        <v>0.33</v>
      </c>
      <c r="F404" s="3" t="s">
        <v>1677</v>
      </c>
      <c r="G404" s="3" t="s">
        <v>29</v>
      </c>
      <c r="H404" s="5">
        <v>44561</v>
      </c>
      <c r="I404" s="5">
        <v>45834</v>
      </c>
      <c r="J404" s="3" t="s">
        <v>564</v>
      </c>
      <c r="K404" s="5" t="s">
        <v>59</v>
      </c>
      <c r="L404" s="5" t="s">
        <v>59</v>
      </c>
      <c r="M404" s="5">
        <v>42558</v>
      </c>
      <c r="O404" s="3" t="s">
        <v>31</v>
      </c>
      <c r="P404" s="3" t="s">
        <v>31</v>
      </c>
      <c r="Q404" s="3" t="s">
        <v>31</v>
      </c>
      <c r="R404" s="3" t="s">
        <v>31</v>
      </c>
      <c r="S404" s="3" t="s">
        <v>1675</v>
      </c>
      <c r="T404" s="3" t="s">
        <v>269</v>
      </c>
      <c r="V404" s="3">
        <v>0</v>
      </c>
    </row>
    <row r="405" spans="1:24" ht="21" x14ac:dyDescent="0.35">
      <c r="A405" s="3" t="s">
        <v>1670</v>
      </c>
      <c r="B405" s="3" t="s">
        <v>1678</v>
      </c>
      <c r="C405" s="3" t="s">
        <v>1672</v>
      </c>
      <c r="D405" s="3" t="s">
        <v>27</v>
      </c>
      <c r="E405" s="4">
        <v>0.39</v>
      </c>
      <c r="F405" s="3" t="s">
        <v>1679</v>
      </c>
      <c r="G405" s="3" t="s">
        <v>29</v>
      </c>
      <c r="H405" s="5">
        <v>44427</v>
      </c>
      <c r="I405" s="5">
        <v>45847</v>
      </c>
      <c r="J405" s="3" t="s">
        <v>1680</v>
      </c>
      <c r="K405" s="5" t="s">
        <v>59</v>
      </c>
      <c r="L405" s="5" t="s">
        <v>59</v>
      </c>
      <c r="M405" s="5">
        <v>43565</v>
      </c>
      <c r="O405" s="3" t="s">
        <v>31</v>
      </c>
      <c r="P405" s="3" t="s">
        <v>31</v>
      </c>
      <c r="Q405" s="3" t="s">
        <v>31</v>
      </c>
      <c r="R405" s="3" t="s">
        <v>31</v>
      </c>
      <c r="S405" s="3" t="s">
        <v>1675</v>
      </c>
      <c r="T405" s="3" t="s">
        <v>269</v>
      </c>
      <c r="V405" s="3">
        <v>3</v>
      </c>
    </row>
    <row r="406" spans="1:24" ht="21" x14ac:dyDescent="0.35">
      <c r="A406" s="3" t="s">
        <v>1670</v>
      </c>
      <c r="B406" s="3" t="s">
        <v>1681</v>
      </c>
      <c r="C406" s="3" t="s">
        <v>1672</v>
      </c>
      <c r="D406" s="3" t="s">
        <v>27</v>
      </c>
      <c r="E406" s="4">
        <v>0.39</v>
      </c>
      <c r="F406" s="3" t="s">
        <v>1682</v>
      </c>
      <c r="G406" s="3" t="s">
        <v>29</v>
      </c>
      <c r="H406" s="5">
        <v>45317</v>
      </c>
      <c r="I406" s="5">
        <v>45789</v>
      </c>
      <c r="J406" s="3" t="s">
        <v>542</v>
      </c>
      <c r="K406" s="5" t="s">
        <v>59</v>
      </c>
      <c r="L406" s="5" t="s">
        <v>59</v>
      </c>
      <c r="M406" s="5">
        <v>44257</v>
      </c>
      <c r="O406" s="3" t="s">
        <v>31</v>
      </c>
      <c r="P406" s="3" t="s">
        <v>31</v>
      </c>
      <c r="Q406" s="3" t="s">
        <v>31</v>
      </c>
      <c r="R406" s="3" t="s">
        <v>31</v>
      </c>
      <c r="S406" s="3" t="s">
        <v>1675</v>
      </c>
      <c r="T406" s="3" t="s">
        <v>269</v>
      </c>
      <c r="V406" s="3">
        <v>2</v>
      </c>
    </row>
    <row r="407" spans="1:24" ht="21" x14ac:dyDescent="0.35">
      <c r="A407" s="3" t="s">
        <v>1683</v>
      </c>
      <c r="B407" s="3" t="s">
        <v>1684</v>
      </c>
      <c r="C407" s="3" t="s">
        <v>1685</v>
      </c>
      <c r="D407" s="3" t="s">
        <v>27</v>
      </c>
      <c r="E407" s="4">
        <v>0.39</v>
      </c>
      <c r="F407" s="3" t="s">
        <v>1686</v>
      </c>
      <c r="G407" s="3" t="s">
        <v>29</v>
      </c>
      <c r="H407" s="5">
        <v>44427</v>
      </c>
      <c r="I407" s="5">
        <v>45735</v>
      </c>
      <c r="J407" s="3" t="s">
        <v>1687</v>
      </c>
      <c r="K407" s="5" t="s">
        <v>32</v>
      </c>
      <c r="L407" s="5" t="s">
        <v>32</v>
      </c>
      <c r="M407" s="5">
        <v>43214</v>
      </c>
      <c r="N407" s="5">
        <v>44316</v>
      </c>
      <c r="O407" s="3" t="s">
        <v>31</v>
      </c>
      <c r="P407" s="3" t="s">
        <v>31</v>
      </c>
      <c r="Q407" s="3" t="s">
        <v>31</v>
      </c>
      <c r="R407" s="3" t="s">
        <v>31</v>
      </c>
      <c r="S407" s="3" t="s">
        <v>1675</v>
      </c>
      <c r="T407" s="3" t="s">
        <v>334</v>
      </c>
      <c r="V407" s="3">
        <v>1</v>
      </c>
    </row>
    <row r="408" spans="1:24" ht="21" x14ac:dyDescent="0.35">
      <c r="A408" s="3" t="s">
        <v>1683</v>
      </c>
      <c r="B408" s="3" t="s">
        <v>1688</v>
      </c>
      <c r="C408" s="3" t="s">
        <v>1685</v>
      </c>
      <c r="D408" s="3" t="s">
        <v>27</v>
      </c>
      <c r="E408" s="4">
        <v>0.33</v>
      </c>
      <c r="F408" s="3" t="s">
        <v>1689</v>
      </c>
      <c r="G408" s="3" t="s">
        <v>29</v>
      </c>
      <c r="H408" s="5">
        <v>44427</v>
      </c>
      <c r="I408" s="5">
        <v>45735</v>
      </c>
      <c r="J408" s="3" t="s">
        <v>691</v>
      </c>
      <c r="K408" s="5" t="s">
        <v>32</v>
      </c>
      <c r="L408" s="5" t="s">
        <v>32</v>
      </c>
      <c r="M408" s="5">
        <v>43460</v>
      </c>
      <c r="N408" s="5">
        <v>44316</v>
      </c>
      <c r="O408" s="3" t="s">
        <v>31</v>
      </c>
      <c r="P408" s="3" t="s">
        <v>31</v>
      </c>
      <c r="Q408" s="3" t="s">
        <v>31</v>
      </c>
      <c r="R408" s="3" t="s">
        <v>31</v>
      </c>
      <c r="S408" s="3" t="s">
        <v>1675</v>
      </c>
      <c r="T408" s="3" t="s">
        <v>334</v>
      </c>
      <c r="V408" s="3">
        <v>0</v>
      </c>
    </row>
    <row r="409" spans="1:24" ht="21" x14ac:dyDescent="0.35">
      <c r="A409" s="3" t="s">
        <v>1683</v>
      </c>
      <c r="B409" s="3" t="s">
        <v>1690</v>
      </c>
      <c r="C409" s="3" t="s">
        <v>1685</v>
      </c>
      <c r="D409" s="3" t="s">
        <v>27</v>
      </c>
      <c r="E409" s="4">
        <v>0.33</v>
      </c>
      <c r="F409" s="3" t="s">
        <v>1691</v>
      </c>
      <c r="G409" s="3" t="s">
        <v>29</v>
      </c>
      <c r="H409" s="5">
        <v>44427</v>
      </c>
      <c r="I409" s="5">
        <v>45735</v>
      </c>
      <c r="J409" s="3" t="s">
        <v>780</v>
      </c>
      <c r="K409" s="5" t="s">
        <v>32</v>
      </c>
      <c r="L409" s="5" t="s">
        <v>32</v>
      </c>
      <c r="M409" s="5">
        <v>43578</v>
      </c>
      <c r="N409" s="5">
        <v>44681</v>
      </c>
      <c r="O409" s="3" t="s">
        <v>31</v>
      </c>
      <c r="P409" s="3" t="s">
        <v>31</v>
      </c>
      <c r="Q409" s="3" t="s">
        <v>31</v>
      </c>
      <c r="R409" s="3" t="s">
        <v>31</v>
      </c>
      <c r="S409" s="3" t="s">
        <v>1675</v>
      </c>
      <c r="T409" s="3" t="s">
        <v>334</v>
      </c>
      <c r="V409" s="3">
        <v>0</v>
      </c>
    </row>
    <row r="410" spans="1:24" ht="21" x14ac:dyDescent="0.35">
      <c r="A410" s="3" t="s">
        <v>1683</v>
      </c>
      <c r="B410" s="3" t="s">
        <v>1692</v>
      </c>
      <c r="C410" s="3" t="s">
        <v>1685</v>
      </c>
      <c r="D410" s="3" t="s">
        <v>27</v>
      </c>
      <c r="E410" s="4">
        <v>0.39</v>
      </c>
      <c r="F410" s="3" t="s">
        <v>1693</v>
      </c>
      <c r="G410" s="3" t="s">
        <v>29</v>
      </c>
      <c r="H410" s="5">
        <v>44582</v>
      </c>
      <c r="I410" s="5">
        <v>45735</v>
      </c>
      <c r="J410" s="3" t="s">
        <v>1694</v>
      </c>
      <c r="K410" s="5" t="s">
        <v>32</v>
      </c>
      <c r="L410" s="5" t="s">
        <v>32</v>
      </c>
      <c r="M410" s="5">
        <v>44200</v>
      </c>
      <c r="N410" s="5">
        <v>45046</v>
      </c>
      <c r="O410" s="3" t="s">
        <v>31</v>
      </c>
      <c r="P410" s="3" t="s">
        <v>31</v>
      </c>
      <c r="Q410" s="3" t="s">
        <v>31</v>
      </c>
      <c r="R410" s="3" t="s">
        <v>31</v>
      </c>
      <c r="S410" s="3" t="s">
        <v>1675</v>
      </c>
      <c r="T410" s="3" t="s">
        <v>334</v>
      </c>
      <c r="V410" s="3">
        <v>2</v>
      </c>
    </row>
    <row r="411" spans="1:24" ht="21" x14ac:dyDescent="0.35">
      <c r="A411" s="3" t="s">
        <v>1683</v>
      </c>
      <c r="B411" s="3" t="s">
        <v>1695</v>
      </c>
      <c r="C411" s="3" t="s">
        <v>1685</v>
      </c>
      <c r="D411" s="3" t="s">
        <v>27</v>
      </c>
      <c r="E411" s="4">
        <v>0.39</v>
      </c>
      <c r="F411" s="3" t="s">
        <v>1696</v>
      </c>
      <c r="G411" s="3" t="s">
        <v>29</v>
      </c>
      <c r="H411" s="5">
        <v>44985</v>
      </c>
      <c r="I411" s="5">
        <v>45735</v>
      </c>
      <c r="J411" s="3" t="s">
        <v>1697</v>
      </c>
      <c r="K411" s="5" t="s">
        <v>32</v>
      </c>
      <c r="L411" s="5" t="s">
        <v>32</v>
      </c>
      <c r="M411" s="5">
        <v>44292</v>
      </c>
      <c r="N411" s="5">
        <v>45046</v>
      </c>
      <c r="O411" s="3" t="s">
        <v>31</v>
      </c>
      <c r="P411" s="3" t="s">
        <v>31</v>
      </c>
      <c r="Q411" s="3" t="s">
        <v>31</v>
      </c>
      <c r="R411" s="3" t="s">
        <v>31</v>
      </c>
      <c r="S411" s="3" t="s">
        <v>1675</v>
      </c>
      <c r="T411" s="3" t="s">
        <v>334</v>
      </c>
      <c r="V411" s="3">
        <v>1</v>
      </c>
    </row>
    <row r="412" spans="1:24" ht="21" x14ac:dyDescent="0.35">
      <c r="A412" s="3" t="s">
        <v>1683</v>
      </c>
      <c r="B412" s="3" t="s">
        <v>1698</v>
      </c>
      <c r="C412" s="3" t="s">
        <v>1685</v>
      </c>
      <c r="D412" s="3" t="s">
        <v>27</v>
      </c>
      <c r="E412" s="4">
        <v>0.39</v>
      </c>
      <c r="F412" s="3" t="s">
        <v>1699</v>
      </c>
      <c r="G412" s="3" t="s">
        <v>29</v>
      </c>
      <c r="H412" s="5">
        <v>45317</v>
      </c>
      <c r="I412" s="5">
        <v>45789</v>
      </c>
      <c r="J412" s="3" t="s">
        <v>1126</v>
      </c>
      <c r="K412" s="5" t="s">
        <v>32</v>
      </c>
      <c r="L412" s="5" t="s">
        <v>32</v>
      </c>
      <c r="M412" s="5">
        <v>44306</v>
      </c>
      <c r="N412" s="5">
        <v>45180</v>
      </c>
      <c r="O412" s="3" t="s">
        <v>31</v>
      </c>
      <c r="P412" s="3" t="s">
        <v>31</v>
      </c>
      <c r="Q412" s="3" t="s">
        <v>31</v>
      </c>
      <c r="R412" s="3" t="s">
        <v>31</v>
      </c>
      <c r="S412" s="3" t="s">
        <v>1675</v>
      </c>
      <c r="T412" s="3" t="s">
        <v>250</v>
      </c>
      <c r="V412" s="3">
        <v>2</v>
      </c>
    </row>
    <row r="413" spans="1:24" ht="21" x14ac:dyDescent="0.35">
      <c r="A413" s="3" t="s">
        <v>1683</v>
      </c>
      <c r="B413" s="3" t="s">
        <v>1700</v>
      </c>
      <c r="C413" s="3" t="s">
        <v>1685</v>
      </c>
      <c r="D413" s="3" t="s">
        <v>27</v>
      </c>
      <c r="E413" s="4">
        <v>0.4</v>
      </c>
      <c r="F413" s="3" t="s">
        <v>1701</v>
      </c>
      <c r="G413" s="3" t="s">
        <v>29</v>
      </c>
      <c r="H413" s="5">
        <v>44879</v>
      </c>
      <c r="I413" s="5">
        <v>45881</v>
      </c>
      <c r="J413" s="3" t="s">
        <v>1702</v>
      </c>
      <c r="K413" s="5" t="s">
        <v>32</v>
      </c>
      <c r="L413" s="5" t="s">
        <v>32</v>
      </c>
      <c r="M413" s="5">
        <v>44768</v>
      </c>
      <c r="N413" s="5">
        <v>45777</v>
      </c>
      <c r="O413" s="3" t="s">
        <v>31</v>
      </c>
      <c r="P413" s="3" t="s">
        <v>31</v>
      </c>
      <c r="Q413" s="3" t="s">
        <v>31</v>
      </c>
      <c r="R413" s="3" t="s">
        <v>31</v>
      </c>
      <c r="S413" s="3" t="s">
        <v>1675</v>
      </c>
      <c r="T413" s="3" t="s">
        <v>334</v>
      </c>
      <c r="V413" s="3">
        <v>2</v>
      </c>
    </row>
    <row r="414" spans="1:24" ht="21" x14ac:dyDescent="0.35">
      <c r="A414" s="3" t="s">
        <v>1683</v>
      </c>
      <c r="B414" s="3" t="s">
        <v>1703</v>
      </c>
      <c r="C414" s="3" t="s">
        <v>1685</v>
      </c>
      <c r="D414" s="3" t="s">
        <v>27</v>
      </c>
      <c r="E414" s="4">
        <v>0.42</v>
      </c>
      <c r="F414" s="3" t="s">
        <v>1704</v>
      </c>
      <c r="G414" s="3" t="s">
        <v>29</v>
      </c>
      <c r="H414" s="5">
        <v>45307</v>
      </c>
      <c r="I414" s="5">
        <v>45789</v>
      </c>
      <c r="J414" s="3" t="s">
        <v>1705</v>
      </c>
      <c r="K414" s="5" t="s">
        <v>32</v>
      </c>
      <c r="L414" s="5" t="s">
        <v>32</v>
      </c>
      <c r="M414" s="5">
        <v>44859</v>
      </c>
      <c r="N414" s="5">
        <v>45777</v>
      </c>
      <c r="O414" s="3" t="s">
        <v>31</v>
      </c>
      <c r="P414" s="3" t="s">
        <v>31</v>
      </c>
      <c r="Q414" s="3" t="s">
        <v>31</v>
      </c>
      <c r="R414" s="3" t="s">
        <v>31</v>
      </c>
      <c r="S414" s="3" t="s">
        <v>1675</v>
      </c>
      <c r="T414" s="3" t="s">
        <v>1520</v>
      </c>
      <c r="V414" s="3">
        <v>15</v>
      </c>
    </row>
    <row r="415" spans="1:24" ht="21" x14ac:dyDescent="0.35">
      <c r="A415" s="3" t="s">
        <v>1683</v>
      </c>
      <c r="B415" s="3" t="s">
        <v>1706</v>
      </c>
      <c r="C415" s="3" t="s">
        <v>1685</v>
      </c>
      <c r="D415" s="3" t="s">
        <v>27</v>
      </c>
      <c r="E415" s="4">
        <v>0.4</v>
      </c>
      <c r="F415" s="3" t="s">
        <v>1707</v>
      </c>
      <c r="G415" s="3" t="s">
        <v>29</v>
      </c>
      <c r="H415" s="5">
        <v>44700</v>
      </c>
      <c r="I415" s="5">
        <v>45735</v>
      </c>
      <c r="J415" s="3" t="s">
        <v>1708</v>
      </c>
      <c r="K415" s="5" t="s">
        <v>32</v>
      </c>
      <c r="L415" s="5" t="s">
        <v>32</v>
      </c>
      <c r="M415" s="5">
        <v>43187</v>
      </c>
      <c r="N415" s="5">
        <v>43830</v>
      </c>
      <c r="O415" s="3" t="s">
        <v>31</v>
      </c>
      <c r="P415" s="3" t="s">
        <v>31</v>
      </c>
      <c r="Q415" s="3" t="s">
        <v>31</v>
      </c>
      <c r="R415" s="3" t="s">
        <v>31</v>
      </c>
      <c r="S415" s="3" t="s">
        <v>1675</v>
      </c>
      <c r="T415" s="3" t="s">
        <v>334</v>
      </c>
      <c r="V415" s="3">
        <v>3</v>
      </c>
    </row>
    <row r="416" spans="1:24" ht="21" x14ac:dyDescent="0.35">
      <c r="A416" s="3" t="s">
        <v>1709</v>
      </c>
      <c r="B416" s="3" t="s">
        <v>1710</v>
      </c>
      <c r="C416" s="3" t="s">
        <v>1711</v>
      </c>
      <c r="D416" s="3" t="s">
        <v>27</v>
      </c>
      <c r="E416" s="4">
        <v>0.39</v>
      </c>
      <c r="F416" s="3" t="s">
        <v>1712</v>
      </c>
      <c r="G416" s="3" t="s">
        <v>29</v>
      </c>
      <c r="H416" s="5">
        <v>44701</v>
      </c>
      <c r="I416" s="5">
        <v>45735</v>
      </c>
      <c r="J416" s="3" t="s">
        <v>343</v>
      </c>
      <c r="K416" s="5" t="s">
        <v>32</v>
      </c>
      <c r="L416" s="5" t="s">
        <v>32</v>
      </c>
      <c r="M416" s="5">
        <v>39386</v>
      </c>
      <c r="N416" s="5">
        <v>44439</v>
      </c>
      <c r="O416" s="3" t="s">
        <v>31</v>
      </c>
      <c r="P416" s="3" t="s">
        <v>31</v>
      </c>
      <c r="Q416" s="3" t="s">
        <v>31</v>
      </c>
      <c r="R416" s="3" t="s">
        <v>31</v>
      </c>
      <c r="S416" s="3" t="s">
        <v>1713</v>
      </c>
      <c r="T416" s="3" t="s">
        <v>215</v>
      </c>
      <c r="V416" s="3">
        <v>1</v>
      </c>
    </row>
    <row r="417" spans="1:24" ht="31.5" x14ac:dyDescent="0.35">
      <c r="A417" s="3" t="s">
        <v>1714</v>
      </c>
      <c r="B417" s="3" t="s">
        <v>1715</v>
      </c>
      <c r="C417" s="3" t="s">
        <v>1716</v>
      </c>
      <c r="D417" s="3" t="s">
        <v>27</v>
      </c>
      <c r="E417" s="4">
        <v>0.39</v>
      </c>
      <c r="F417" s="3" t="s">
        <v>1717</v>
      </c>
      <c r="G417" s="3" t="s">
        <v>29</v>
      </c>
      <c r="H417" s="5">
        <v>44427</v>
      </c>
      <c r="I417" s="5">
        <v>45735</v>
      </c>
      <c r="J417" s="3" t="s">
        <v>1718</v>
      </c>
      <c r="K417" s="5" t="s">
        <v>59</v>
      </c>
      <c r="L417" s="5" t="s">
        <v>59</v>
      </c>
      <c r="M417" s="5">
        <v>43691</v>
      </c>
      <c r="O417" s="3" t="s">
        <v>31</v>
      </c>
      <c r="P417" s="3" t="s">
        <v>31</v>
      </c>
      <c r="Q417" s="3" t="s">
        <v>31</v>
      </c>
      <c r="R417" s="3" t="s">
        <v>31</v>
      </c>
      <c r="S417" s="3" t="s">
        <v>1714</v>
      </c>
      <c r="T417" s="3" t="s">
        <v>192</v>
      </c>
      <c r="V417" s="3">
        <v>2</v>
      </c>
    </row>
    <row r="418" spans="1:24" ht="21" x14ac:dyDescent="0.35">
      <c r="A418" s="3" t="s">
        <v>1719</v>
      </c>
      <c r="B418" s="3" t="s">
        <v>1720</v>
      </c>
      <c r="C418" s="3" t="s">
        <v>1721</v>
      </c>
      <c r="D418" s="3" t="s">
        <v>27</v>
      </c>
      <c r="E418" s="4">
        <v>0.39</v>
      </c>
      <c r="F418" s="3" t="s">
        <v>1722</v>
      </c>
      <c r="G418" s="3" t="s">
        <v>29</v>
      </c>
      <c r="H418" s="5">
        <v>44505</v>
      </c>
      <c r="I418" s="5">
        <v>45784</v>
      </c>
      <c r="J418" s="3" t="s">
        <v>1723</v>
      </c>
      <c r="K418" s="5" t="s">
        <v>59</v>
      </c>
      <c r="L418" s="5" t="s">
        <v>59</v>
      </c>
      <c r="M418" s="5">
        <v>40266</v>
      </c>
      <c r="O418" s="3" t="s">
        <v>31</v>
      </c>
      <c r="P418" s="3" t="s">
        <v>31</v>
      </c>
      <c r="Q418" s="3" t="s">
        <v>31</v>
      </c>
      <c r="R418" s="3" t="s">
        <v>31</v>
      </c>
      <c r="S418" s="3" t="s">
        <v>1724</v>
      </c>
      <c r="T418" s="3" t="s">
        <v>1725</v>
      </c>
      <c r="V418" s="3">
        <v>6</v>
      </c>
    </row>
    <row r="419" spans="1:24" ht="42" x14ac:dyDescent="0.35">
      <c r="A419" s="3" t="s">
        <v>1726</v>
      </c>
      <c r="B419" s="3" t="s">
        <v>1727</v>
      </c>
      <c r="C419" s="3" t="s">
        <v>1728</v>
      </c>
      <c r="D419" s="3" t="s">
        <v>27</v>
      </c>
      <c r="E419" s="4">
        <v>0.4</v>
      </c>
      <c r="F419" s="3" t="s">
        <v>1729</v>
      </c>
      <c r="G419" s="3" t="s">
        <v>29</v>
      </c>
      <c r="H419" s="5">
        <v>44453</v>
      </c>
      <c r="I419" s="5">
        <v>45735</v>
      </c>
      <c r="J419" s="3" t="s">
        <v>1730</v>
      </c>
      <c r="K419" s="5" t="s">
        <v>32</v>
      </c>
      <c r="L419" s="5" t="s">
        <v>32</v>
      </c>
      <c r="M419" s="5">
        <v>43692</v>
      </c>
      <c r="N419" s="5">
        <v>45169</v>
      </c>
      <c r="O419" s="3" t="s">
        <v>31</v>
      </c>
      <c r="P419" s="3" t="s">
        <v>31</v>
      </c>
      <c r="Q419" s="3" t="s">
        <v>31</v>
      </c>
      <c r="R419" s="3" t="s">
        <v>31</v>
      </c>
      <c r="S419" s="3" t="s">
        <v>1731</v>
      </c>
      <c r="T419" s="3" t="s">
        <v>1732</v>
      </c>
      <c r="V419" s="3">
        <v>1</v>
      </c>
      <c r="X419" s="3" t="s">
        <v>463</v>
      </c>
    </row>
    <row r="420" spans="1:24" ht="31.5" x14ac:dyDescent="0.35">
      <c r="A420" s="3" t="s">
        <v>1733</v>
      </c>
      <c r="B420" s="3" t="s">
        <v>1734</v>
      </c>
      <c r="C420" s="3" t="s">
        <v>1735</v>
      </c>
      <c r="D420" s="3" t="s">
        <v>27</v>
      </c>
      <c r="E420" s="4">
        <v>0.33</v>
      </c>
      <c r="F420" s="3" t="s">
        <v>1736</v>
      </c>
      <c r="G420" s="3" t="s">
        <v>29</v>
      </c>
      <c r="H420" s="5">
        <v>44607</v>
      </c>
      <c r="I420" s="5">
        <v>45735</v>
      </c>
      <c r="J420" s="3" t="s">
        <v>1737</v>
      </c>
      <c r="K420" s="5" t="s">
        <v>32</v>
      </c>
      <c r="L420" s="5" t="s">
        <v>32</v>
      </c>
      <c r="M420" s="5">
        <v>40344</v>
      </c>
      <c r="N420" s="5">
        <v>42916</v>
      </c>
      <c r="O420" s="3" t="s">
        <v>31</v>
      </c>
      <c r="P420" s="3" t="s">
        <v>31</v>
      </c>
      <c r="Q420" s="3" t="s">
        <v>31</v>
      </c>
      <c r="R420" s="3" t="s">
        <v>31</v>
      </c>
      <c r="S420" s="3" t="s">
        <v>1738</v>
      </c>
      <c r="T420" s="3" t="s">
        <v>1096</v>
      </c>
      <c r="V420" s="3">
        <v>0</v>
      </c>
      <c r="X420" s="3" t="s">
        <v>49</v>
      </c>
    </row>
    <row r="421" spans="1:24" ht="31.5" x14ac:dyDescent="0.35">
      <c r="A421" s="3" t="s">
        <v>1739</v>
      </c>
      <c r="B421" s="3" t="s">
        <v>1740</v>
      </c>
      <c r="C421" s="3" t="s">
        <v>1741</v>
      </c>
      <c r="D421" s="3" t="s">
        <v>27</v>
      </c>
      <c r="E421" s="4">
        <v>0.31</v>
      </c>
      <c r="F421" s="3" t="s">
        <v>1739</v>
      </c>
      <c r="G421" s="3" t="s">
        <v>29</v>
      </c>
      <c r="H421" s="5">
        <v>45237</v>
      </c>
      <c r="I421" s="5">
        <v>45661</v>
      </c>
      <c r="J421" s="3" t="s">
        <v>31</v>
      </c>
      <c r="O421" s="3" t="s">
        <v>31</v>
      </c>
      <c r="P421" s="3" t="s">
        <v>31</v>
      </c>
      <c r="Q421" s="3" t="s">
        <v>31</v>
      </c>
      <c r="R421" s="3" t="s">
        <v>31</v>
      </c>
      <c r="S421" s="3" t="s">
        <v>1738</v>
      </c>
      <c r="T421" s="3" t="s">
        <v>1096</v>
      </c>
      <c r="V421" s="3">
        <v>1</v>
      </c>
      <c r="X421" s="3" t="s">
        <v>621</v>
      </c>
    </row>
    <row r="422" spans="1:24" ht="31.5" x14ac:dyDescent="0.35">
      <c r="A422" s="3" t="s">
        <v>1742</v>
      </c>
      <c r="B422" s="3" t="s">
        <v>1743</v>
      </c>
      <c r="C422" s="3" t="s">
        <v>1744</v>
      </c>
      <c r="D422" s="3" t="s">
        <v>27</v>
      </c>
      <c r="E422" s="4">
        <v>0.45</v>
      </c>
      <c r="F422" s="3" t="s">
        <v>1745</v>
      </c>
      <c r="G422" s="3" t="s">
        <v>29</v>
      </c>
      <c r="H422" s="5">
        <v>44568</v>
      </c>
      <c r="I422" s="5">
        <v>45874</v>
      </c>
      <c r="J422" s="3" t="s">
        <v>1746</v>
      </c>
      <c r="K422" s="5" t="s">
        <v>123</v>
      </c>
      <c r="O422" s="3" t="s">
        <v>31</v>
      </c>
      <c r="P422" s="3" t="s">
        <v>31</v>
      </c>
      <c r="Q422" s="3" t="s">
        <v>31</v>
      </c>
      <c r="R422" s="3" t="s">
        <v>31</v>
      </c>
      <c r="S422" s="3" t="s">
        <v>1747</v>
      </c>
      <c r="T422" s="3" t="s">
        <v>167</v>
      </c>
      <c r="V422" s="3">
        <v>46</v>
      </c>
      <c r="X422" s="3" t="s">
        <v>344</v>
      </c>
    </row>
    <row r="423" spans="1:24" ht="21" x14ac:dyDescent="0.35">
      <c r="A423" s="3" t="s">
        <v>1742</v>
      </c>
      <c r="B423" s="3" t="s">
        <v>1748</v>
      </c>
      <c r="C423" s="3" t="s">
        <v>1749</v>
      </c>
      <c r="D423" s="3" t="s">
        <v>27</v>
      </c>
      <c r="E423" s="4">
        <v>0.39</v>
      </c>
      <c r="F423" s="3" t="s">
        <v>1750</v>
      </c>
      <c r="G423" s="3" t="s">
        <v>29</v>
      </c>
      <c r="H423" s="5">
        <v>45272</v>
      </c>
      <c r="I423" s="5">
        <v>45663</v>
      </c>
      <c r="J423" s="3" t="s">
        <v>1751</v>
      </c>
      <c r="K423" s="5" t="s">
        <v>59</v>
      </c>
      <c r="O423" s="3" t="s">
        <v>31</v>
      </c>
      <c r="P423" s="3" t="s">
        <v>31</v>
      </c>
      <c r="Q423" s="3" t="s">
        <v>31</v>
      </c>
      <c r="R423" s="3" t="s">
        <v>31</v>
      </c>
      <c r="S423" s="3" t="s">
        <v>1747</v>
      </c>
      <c r="T423" s="3" t="s">
        <v>167</v>
      </c>
      <c r="V423" s="3">
        <v>0</v>
      </c>
      <c r="X423" s="3" t="s">
        <v>344</v>
      </c>
    </row>
    <row r="424" spans="1:24" ht="31.5" x14ac:dyDescent="0.35">
      <c r="A424" s="3" t="s">
        <v>1752</v>
      </c>
      <c r="B424" s="3" t="s">
        <v>1753</v>
      </c>
      <c r="C424" s="3" t="s">
        <v>1754</v>
      </c>
      <c r="D424" s="3" t="s">
        <v>27</v>
      </c>
      <c r="E424" s="4">
        <v>0.39</v>
      </c>
      <c r="F424" s="3" t="s">
        <v>1755</v>
      </c>
      <c r="G424" s="3" t="s">
        <v>29</v>
      </c>
      <c r="H424" s="5">
        <v>45505</v>
      </c>
      <c r="I424" s="5">
        <v>45860</v>
      </c>
      <c r="J424" s="3" t="s">
        <v>638</v>
      </c>
      <c r="K424" s="5" t="s">
        <v>123</v>
      </c>
      <c r="L424" s="5" t="s">
        <v>32</v>
      </c>
      <c r="M424" s="5">
        <v>42357</v>
      </c>
      <c r="N424" s="5">
        <v>45291</v>
      </c>
      <c r="O424" s="3" t="s">
        <v>31</v>
      </c>
      <c r="P424" s="3" t="s">
        <v>31</v>
      </c>
      <c r="Q424" s="3" t="s">
        <v>31</v>
      </c>
      <c r="R424" s="3" t="s">
        <v>31</v>
      </c>
      <c r="S424" s="3" t="s">
        <v>1747</v>
      </c>
      <c r="T424" s="3" t="s">
        <v>167</v>
      </c>
      <c r="V424" s="3">
        <v>1</v>
      </c>
    </row>
    <row r="425" spans="1:24" ht="52.5" x14ac:dyDescent="0.35">
      <c r="A425" s="3" t="s">
        <v>1756</v>
      </c>
      <c r="B425" s="3" t="s">
        <v>1757</v>
      </c>
      <c r="C425" s="3" t="s">
        <v>1758</v>
      </c>
      <c r="D425" s="3" t="s">
        <v>27</v>
      </c>
      <c r="E425" s="4">
        <v>0.4</v>
      </c>
      <c r="F425" s="3" t="s">
        <v>1759</v>
      </c>
      <c r="G425" s="3" t="s">
        <v>29</v>
      </c>
      <c r="H425" s="5">
        <v>44727</v>
      </c>
      <c r="I425" s="5">
        <v>45813</v>
      </c>
      <c r="J425" s="3" t="s">
        <v>1760</v>
      </c>
      <c r="K425" s="5" t="s">
        <v>32</v>
      </c>
      <c r="L425" s="5" t="s">
        <v>32</v>
      </c>
      <c r="M425" s="5">
        <v>43709</v>
      </c>
      <c r="N425" s="5">
        <v>45230</v>
      </c>
      <c r="O425" s="3" t="s">
        <v>31</v>
      </c>
      <c r="P425" s="3" t="s">
        <v>31</v>
      </c>
      <c r="Q425" s="3" t="s">
        <v>31</v>
      </c>
      <c r="R425" s="3" t="s">
        <v>31</v>
      </c>
      <c r="S425" s="3" t="s">
        <v>1747</v>
      </c>
      <c r="T425" s="3" t="s">
        <v>167</v>
      </c>
      <c r="V425" s="3">
        <v>2</v>
      </c>
      <c r="X425" s="3" t="s">
        <v>344</v>
      </c>
    </row>
    <row r="426" spans="1:24" ht="42" x14ac:dyDescent="0.35">
      <c r="A426" s="3" t="s">
        <v>1761</v>
      </c>
      <c r="B426" s="3" t="s">
        <v>1762</v>
      </c>
      <c r="C426" s="3" t="s">
        <v>1763</v>
      </c>
      <c r="D426" s="3" t="s">
        <v>27</v>
      </c>
      <c r="E426" s="4">
        <v>0.39</v>
      </c>
      <c r="F426" s="3" t="s">
        <v>1764</v>
      </c>
      <c r="G426" s="3" t="s">
        <v>29</v>
      </c>
      <c r="H426" s="5">
        <v>44701</v>
      </c>
      <c r="I426" s="5">
        <v>45789</v>
      </c>
      <c r="J426" s="3" t="s">
        <v>1765</v>
      </c>
      <c r="K426" s="5" t="s">
        <v>123</v>
      </c>
      <c r="L426" s="5" t="s">
        <v>59</v>
      </c>
      <c r="M426" s="5">
        <v>44124</v>
      </c>
      <c r="N426" s="5">
        <v>46507</v>
      </c>
      <c r="O426" s="3" t="s">
        <v>31</v>
      </c>
      <c r="P426" s="3" t="s">
        <v>31</v>
      </c>
      <c r="Q426" s="3" t="s">
        <v>31</v>
      </c>
      <c r="R426" s="3" t="s">
        <v>31</v>
      </c>
      <c r="S426" s="3" t="s">
        <v>1747</v>
      </c>
      <c r="T426" s="3" t="s">
        <v>167</v>
      </c>
      <c r="V426" s="3">
        <v>4</v>
      </c>
    </row>
    <row r="427" spans="1:24" ht="42" x14ac:dyDescent="0.35">
      <c r="A427" s="3" t="s">
        <v>1761</v>
      </c>
      <c r="B427" s="3" t="s">
        <v>1766</v>
      </c>
      <c r="C427" s="3" t="s">
        <v>1763</v>
      </c>
      <c r="D427" s="3" t="s">
        <v>27</v>
      </c>
      <c r="E427" s="4">
        <v>0.39</v>
      </c>
      <c r="F427" s="3" t="s">
        <v>1767</v>
      </c>
      <c r="G427" s="3" t="s">
        <v>29</v>
      </c>
      <c r="H427" s="5">
        <v>45687</v>
      </c>
      <c r="I427" s="5">
        <v>45818</v>
      </c>
      <c r="J427" s="3" t="s">
        <v>1768</v>
      </c>
      <c r="K427" s="5" t="s">
        <v>32</v>
      </c>
      <c r="L427" s="5" t="s">
        <v>32</v>
      </c>
      <c r="M427" s="5">
        <v>44409</v>
      </c>
      <c r="N427" s="5">
        <v>45777</v>
      </c>
      <c r="O427" s="3" t="s">
        <v>31</v>
      </c>
      <c r="P427" s="3" t="s">
        <v>31</v>
      </c>
      <c r="Q427" s="3" t="s">
        <v>31</v>
      </c>
      <c r="R427" s="3" t="s">
        <v>31</v>
      </c>
      <c r="S427" s="3" t="s">
        <v>1747</v>
      </c>
      <c r="T427" s="3" t="s">
        <v>1769</v>
      </c>
      <c r="V427" s="3">
        <v>1</v>
      </c>
    </row>
    <row r="428" spans="1:24" ht="42" x14ac:dyDescent="0.35">
      <c r="A428" s="3" t="s">
        <v>1761</v>
      </c>
      <c r="B428" s="3" t="s">
        <v>1770</v>
      </c>
      <c r="C428" s="3" t="s">
        <v>1763</v>
      </c>
      <c r="D428" s="3" t="s">
        <v>27</v>
      </c>
      <c r="E428" s="4">
        <v>0.39</v>
      </c>
      <c r="F428" s="3" t="s">
        <v>1771</v>
      </c>
      <c r="G428" s="3" t="s">
        <v>29</v>
      </c>
      <c r="H428" s="5">
        <v>44700</v>
      </c>
      <c r="I428" s="5">
        <v>45747</v>
      </c>
      <c r="J428" s="3" t="s">
        <v>1772</v>
      </c>
      <c r="K428" s="5" t="s">
        <v>123</v>
      </c>
      <c r="L428" s="5" t="s">
        <v>59</v>
      </c>
      <c r="M428" s="5">
        <v>42795</v>
      </c>
      <c r="O428" s="3" t="s">
        <v>31</v>
      </c>
      <c r="P428" s="3" t="s">
        <v>31</v>
      </c>
      <c r="Q428" s="3" t="s">
        <v>31</v>
      </c>
      <c r="R428" s="3" t="s">
        <v>31</v>
      </c>
      <c r="S428" s="3" t="s">
        <v>1747</v>
      </c>
      <c r="T428" s="3" t="s">
        <v>167</v>
      </c>
      <c r="V428" s="3">
        <v>4</v>
      </c>
    </row>
    <row r="429" spans="1:24" ht="31.5" x14ac:dyDescent="0.35">
      <c r="A429" s="3" t="s">
        <v>1773</v>
      </c>
      <c r="B429" s="3" t="s">
        <v>1774</v>
      </c>
      <c r="C429" s="3" t="s">
        <v>1775</v>
      </c>
      <c r="D429" s="3" t="s">
        <v>27</v>
      </c>
      <c r="E429" s="4">
        <v>0.4</v>
      </c>
      <c r="F429" s="3" t="s">
        <v>1776</v>
      </c>
      <c r="G429" s="3" t="s">
        <v>29</v>
      </c>
      <c r="H429" s="5">
        <v>44746</v>
      </c>
      <c r="I429" s="5">
        <v>45751</v>
      </c>
      <c r="J429" s="3" t="s">
        <v>1777</v>
      </c>
      <c r="K429" s="5" t="s">
        <v>32</v>
      </c>
      <c r="L429" s="5" t="s">
        <v>32</v>
      </c>
      <c r="M429" s="5">
        <v>39052</v>
      </c>
      <c r="N429" s="5">
        <v>42369</v>
      </c>
      <c r="O429" s="3" t="s">
        <v>31</v>
      </c>
      <c r="P429" s="3" t="s">
        <v>31</v>
      </c>
      <c r="Q429" s="3" t="s">
        <v>31</v>
      </c>
      <c r="R429" s="3" t="s">
        <v>31</v>
      </c>
      <c r="S429" s="3" t="s">
        <v>1747</v>
      </c>
      <c r="T429" s="3" t="s">
        <v>334</v>
      </c>
      <c r="V429" s="3">
        <v>2</v>
      </c>
    </row>
    <row r="430" spans="1:24" ht="31.5" x14ac:dyDescent="0.35">
      <c r="A430" s="3" t="s">
        <v>1773</v>
      </c>
      <c r="B430" s="3" t="s">
        <v>1778</v>
      </c>
      <c r="C430" s="3" t="s">
        <v>1775</v>
      </c>
      <c r="D430" s="3" t="s">
        <v>27</v>
      </c>
      <c r="E430" s="4">
        <v>0.39</v>
      </c>
      <c r="F430" s="3" t="s">
        <v>1779</v>
      </c>
      <c r="G430" s="3" t="s">
        <v>29</v>
      </c>
      <c r="H430" s="5">
        <v>44505</v>
      </c>
      <c r="I430" s="5">
        <v>45751</v>
      </c>
      <c r="J430" s="3" t="s">
        <v>375</v>
      </c>
      <c r="K430" s="5" t="s">
        <v>32</v>
      </c>
      <c r="L430" s="5" t="s">
        <v>32</v>
      </c>
      <c r="M430" s="5">
        <v>40725</v>
      </c>
      <c r="N430" s="5">
        <v>43677</v>
      </c>
      <c r="O430" s="3" t="s">
        <v>31</v>
      </c>
      <c r="P430" s="3" t="s">
        <v>31</v>
      </c>
      <c r="Q430" s="3" t="s">
        <v>31</v>
      </c>
      <c r="R430" s="3" t="s">
        <v>31</v>
      </c>
      <c r="S430" s="3" t="s">
        <v>1747</v>
      </c>
      <c r="T430" s="3" t="s">
        <v>334</v>
      </c>
      <c r="V430" s="3">
        <v>1</v>
      </c>
    </row>
    <row r="431" spans="1:24" ht="31.5" x14ac:dyDescent="0.35">
      <c r="A431" s="3" t="s">
        <v>1773</v>
      </c>
      <c r="B431" s="3" t="s">
        <v>1780</v>
      </c>
      <c r="C431" s="3" t="s">
        <v>1775</v>
      </c>
      <c r="D431" s="3" t="s">
        <v>27</v>
      </c>
      <c r="E431" s="4">
        <v>0.41000000000000003</v>
      </c>
      <c r="F431" s="3" t="s">
        <v>1781</v>
      </c>
      <c r="G431" s="3" t="s">
        <v>29</v>
      </c>
      <c r="H431" s="5">
        <v>44427</v>
      </c>
      <c r="I431" s="5">
        <v>45846</v>
      </c>
      <c r="J431" s="3" t="s">
        <v>1782</v>
      </c>
      <c r="K431" s="5" t="s">
        <v>123</v>
      </c>
      <c r="L431" s="5" t="s">
        <v>59</v>
      </c>
      <c r="M431" s="5">
        <v>41716</v>
      </c>
      <c r="N431" s="5">
        <v>47848</v>
      </c>
      <c r="O431" s="3" t="s">
        <v>31</v>
      </c>
      <c r="P431" s="3" t="s">
        <v>31</v>
      </c>
      <c r="Q431" s="3" t="s">
        <v>31</v>
      </c>
      <c r="R431" s="3" t="s">
        <v>31</v>
      </c>
      <c r="S431" s="3" t="s">
        <v>1747</v>
      </c>
      <c r="T431" s="3" t="s">
        <v>334</v>
      </c>
      <c r="V431" s="3">
        <v>24</v>
      </c>
    </row>
    <row r="432" spans="1:24" ht="31.5" x14ac:dyDescent="0.35">
      <c r="A432" s="3" t="s">
        <v>1783</v>
      </c>
      <c r="B432" s="3" t="s">
        <v>1784</v>
      </c>
      <c r="C432" s="3" t="s">
        <v>1785</v>
      </c>
      <c r="D432" s="3" t="s">
        <v>27</v>
      </c>
      <c r="E432" s="4">
        <v>0.39</v>
      </c>
      <c r="F432" s="3" t="s">
        <v>1786</v>
      </c>
      <c r="G432" s="3" t="s">
        <v>29</v>
      </c>
      <c r="H432" s="5">
        <v>44427</v>
      </c>
      <c r="I432" s="5">
        <v>45848</v>
      </c>
      <c r="J432" s="3" t="s">
        <v>1787</v>
      </c>
      <c r="K432" s="5" t="s">
        <v>123</v>
      </c>
      <c r="L432" s="5" t="s">
        <v>59</v>
      </c>
      <c r="M432" s="5">
        <v>41699</v>
      </c>
      <c r="N432" s="5">
        <v>47848</v>
      </c>
      <c r="O432" s="3" t="s">
        <v>31</v>
      </c>
      <c r="P432" s="3" t="s">
        <v>31</v>
      </c>
      <c r="Q432" s="3" t="s">
        <v>31</v>
      </c>
      <c r="R432" s="3" t="s">
        <v>31</v>
      </c>
      <c r="S432" s="3" t="s">
        <v>1747</v>
      </c>
      <c r="T432" s="3" t="s">
        <v>1520</v>
      </c>
      <c r="V432" s="3">
        <v>2</v>
      </c>
    </row>
    <row r="433" spans="1:24" ht="31.5" x14ac:dyDescent="0.35">
      <c r="A433" s="3" t="s">
        <v>1788</v>
      </c>
      <c r="B433" s="3" t="s">
        <v>1789</v>
      </c>
      <c r="C433" s="3" t="s">
        <v>1790</v>
      </c>
      <c r="D433" s="3" t="s">
        <v>27</v>
      </c>
      <c r="E433" s="4">
        <v>0.39</v>
      </c>
      <c r="F433" s="3" t="s">
        <v>1791</v>
      </c>
      <c r="G433" s="3" t="s">
        <v>29</v>
      </c>
      <c r="H433" s="5">
        <v>44427</v>
      </c>
      <c r="I433" s="5">
        <v>45910</v>
      </c>
      <c r="J433" s="3" t="s">
        <v>1792</v>
      </c>
      <c r="K433" s="5" t="s">
        <v>32</v>
      </c>
      <c r="L433" s="5" t="s">
        <v>32</v>
      </c>
      <c r="M433" s="5">
        <v>40513</v>
      </c>
      <c r="N433" s="5">
        <v>42369</v>
      </c>
      <c r="O433" s="3" t="s">
        <v>31</v>
      </c>
      <c r="P433" s="3" t="s">
        <v>31</v>
      </c>
      <c r="Q433" s="3" t="s">
        <v>31</v>
      </c>
      <c r="R433" s="3" t="s">
        <v>31</v>
      </c>
      <c r="S433" s="3" t="s">
        <v>1747</v>
      </c>
      <c r="T433" s="3" t="s">
        <v>167</v>
      </c>
      <c r="V433" s="3">
        <v>1</v>
      </c>
    </row>
    <row r="434" spans="1:24" ht="31.5" x14ac:dyDescent="0.35">
      <c r="A434" s="3" t="s">
        <v>1788</v>
      </c>
      <c r="B434" s="3" t="s">
        <v>1793</v>
      </c>
      <c r="C434" s="3" t="s">
        <v>1790</v>
      </c>
      <c r="D434" s="3" t="s">
        <v>27</v>
      </c>
      <c r="E434" s="4">
        <v>0.4</v>
      </c>
      <c r="F434" s="3" t="s">
        <v>1794</v>
      </c>
      <c r="G434" s="3" t="s">
        <v>29</v>
      </c>
      <c r="H434" s="5">
        <v>44427</v>
      </c>
      <c r="I434" s="5">
        <v>45910</v>
      </c>
      <c r="J434" s="3" t="s">
        <v>1795</v>
      </c>
      <c r="K434" s="5" t="s">
        <v>32</v>
      </c>
      <c r="L434" s="5" t="s">
        <v>32</v>
      </c>
      <c r="M434" s="5">
        <v>42278</v>
      </c>
      <c r="N434" s="5">
        <v>44135</v>
      </c>
      <c r="O434" s="3" t="s">
        <v>31</v>
      </c>
      <c r="P434" s="3" t="s">
        <v>31</v>
      </c>
      <c r="Q434" s="3" t="s">
        <v>31</v>
      </c>
      <c r="R434" s="3" t="s">
        <v>31</v>
      </c>
      <c r="S434" s="3" t="s">
        <v>1747</v>
      </c>
      <c r="T434" s="3" t="s">
        <v>167</v>
      </c>
      <c r="V434" s="3">
        <v>4</v>
      </c>
    </row>
    <row r="435" spans="1:24" ht="31.5" x14ac:dyDescent="0.35">
      <c r="A435" s="3" t="s">
        <v>1788</v>
      </c>
      <c r="B435" s="3" t="s">
        <v>1796</v>
      </c>
      <c r="C435" s="3" t="s">
        <v>1790</v>
      </c>
      <c r="D435" s="3" t="s">
        <v>27</v>
      </c>
      <c r="E435" s="4">
        <v>0.39</v>
      </c>
      <c r="F435" s="3" t="s">
        <v>1797</v>
      </c>
      <c r="G435" s="3" t="s">
        <v>29</v>
      </c>
      <c r="H435" s="5">
        <v>44683</v>
      </c>
      <c r="I435" s="5">
        <v>45751</v>
      </c>
      <c r="J435" s="3" t="s">
        <v>405</v>
      </c>
      <c r="K435" s="5" t="s">
        <v>123</v>
      </c>
      <c r="L435" s="5" t="s">
        <v>32</v>
      </c>
      <c r="M435" s="5">
        <v>43209</v>
      </c>
      <c r="N435" s="5">
        <v>45777</v>
      </c>
      <c r="O435" s="3" t="s">
        <v>31</v>
      </c>
      <c r="P435" s="3" t="s">
        <v>31</v>
      </c>
      <c r="Q435" s="3" t="s">
        <v>31</v>
      </c>
      <c r="R435" s="3" t="s">
        <v>31</v>
      </c>
      <c r="S435" s="3" t="s">
        <v>1747</v>
      </c>
      <c r="T435" s="3" t="s">
        <v>167</v>
      </c>
      <c r="V435" s="3">
        <v>2</v>
      </c>
    </row>
    <row r="436" spans="1:24" ht="31.5" x14ac:dyDescent="0.35">
      <c r="A436" s="3" t="s">
        <v>1798</v>
      </c>
      <c r="B436" s="3" t="s">
        <v>1799</v>
      </c>
      <c r="C436" s="3" t="s">
        <v>1800</v>
      </c>
      <c r="D436" s="3" t="s">
        <v>27</v>
      </c>
      <c r="E436" s="4">
        <v>0.39</v>
      </c>
      <c r="F436" s="3" t="s">
        <v>1801</v>
      </c>
      <c r="G436" s="3" t="s">
        <v>29</v>
      </c>
      <c r="H436" s="5">
        <v>44427</v>
      </c>
      <c r="I436" s="5">
        <v>45735</v>
      </c>
      <c r="J436" s="3" t="s">
        <v>1802</v>
      </c>
      <c r="K436" s="5" t="s">
        <v>59</v>
      </c>
      <c r="L436" s="5" t="s">
        <v>59</v>
      </c>
      <c r="M436" s="5">
        <v>43488</v>
      </c>
      <c r="O436" s="3" t="s">
        <v>31</v>
      </c>
      <c r="P436" s="3" t="s">
        <v>31</v>
      </c>
      <c r="Q436" s="3" t="s">
        <v>31</v>
      </c>
      <c r="R436" s="3" t="s">
        <v>31</v>
      </c>
      <c r="S436" s="3" t="s">
        <v>1747</v>
      </c>
      <c r="T436" s="3" t="s">
        <v>167</v>
      </c>
      <c r="V436" s="3">
        <v>1</v>
      </c>
    </row>
    <row r="437" spans="1:24" ht="31.5" x14ac:dyDescent="0.35">
      <c r="A437" s="3" t="s">
        <v>1803</v>
      </c>
      <c r="B437" s="3" t="s">
        <v>1804</v>
      </c>
      <c r="C437" s="3" t="s">
        <v>1805</v>
      </c>
      <c r="D437" s="3" t="s">
        <v>27</v>
      </c>
      <c r="E437" s="4">
        <v>0.4</v>
      </c>
      <c r="F437" s="3" t="s">
        <v>1806</v>
      </c>
      <c r="G437" s="3" t="s">
        <v>29</v>
      </c>
      <c r="H437" s="5">
        <v>44568</v>
      </c>
      <c r="I437" s="5">
        <v>45882</v>
      </c>
      <c r="J437" s="3" t="s">
        <v>1807</v>
      </c>
      <c r="K437" s="5" t="s">
        <v>123</v>
      </c>
      <c r="L437" s="5" t="s">
        <v>59</v>
      </c>
      <c r="M437" s="5">
        <v>43368</v>
      </c>
      <c r="O437" s="3" t="s">
        <v>31</v>
      </c>
      <c r="P437" s="3" t="s">
        <v>31</v>
      </c>
      <c r="Q437" s="3" t="s">
        <v>31</v>
      </c>
      <c r="R437" s="3" t="s">
        <v>31</v>
      </c>
      <c r="S437" s="3" t="s">
        <v>1747</v>
      </c>
      <c r="T437" s="3" t="s">
        <v>334</v>
      </c>
      <c r="V437" s="3">
        <v>8</v>
      </c>
    </row>
    <row r="438" spans="1:24" ht="31.5" x14ac:dyDescent="0.35">
      <c r="A438" s="3" t="s">
        <v>1803</v>
      </c>
      <c r="B438" s="3" t="s">
        <v>1808</v>
      </c>
      <c r="C438" s="3" t="s">
        <v>1805</v>
      </c>
      <c r="D438" s="3" t="s">
        <v>27</v>
      </c>
      <c r="E438" s="4">
        <v>0.39</v>
      </c>
      <c r="F438" s="3" t="s">
        <v>1809</v>
      </c>
      <c r="G438" s="3" t="s">
        <v>29</v>
      </c>
      <c r="H438" s="5">
        <v>44739</v>
      </c>
      <c r="I438" s="5">
        <v>45777</v>
      </c>
      <c r="J438" s="3" t="s">
        <v>119</v>
      </c>
      <c r="K438" s="5" t="s">
        <v>59</v>
      </c>
      <c r="L438" s="5" t="s">
        <v>59</v>
      </c>
      <c r="M438" s="5">
        <v>44453</v>
      </c>
      <c r="N438" s="5">
        <v>46295</v>
      </c>
      <c r="O438" s="3" t="s">
        <v>31</v>
      </c>
      <c r="P438" s="3" t="s">
        <v>31</v>
      </c>
      <c r="Q438" s="3" t="s">
        <v>31</v>
      </c>
      <c r="R438" s="3" t="s">
        <v>31</v>
      </c>
      <c r="S438" s="3" t="s">
        <v>1747</v>
      </c>
      <c r="T438" s="3" t="s">
        <v>334</v>
      </c>
      <c r="V438" s="3">
        <v>11</v>
      </c>
    </row>
    <row r="439" spans="1:24" ht="31.5" x14ac:dyDescent="0.35">
      <c r="A439" s="3" t="s">
        <v>1803</v>
      </c>
      <c r="B439" s="3" t="s">
        <v>1810</v>
      </c>
      <c r="C439" s="3" t="s">
        <v>1805</v>
      </c>
      <c r="D439" s="3" t="s">
        <v>27</v>
      </c>
      <c r="E439" s="4">
        <v>0.46</v>
      </c>
      <c r="F439" s="3" t="s">
        <v>1811</v>
      </c>
      <c r="G439" s="3" t="s">
        <v>29</v>
      </c>
      <c r="H439" s="5">
        <v>44427</v>
      </c>
      <c r="I439" s="5">
        <v>45848</v>
      </c>
      <c r="J439" s="3" t="s">
        <v>504</v>
      </c>
      <c r="K439" s="5" t="s">
        <v>123</v>
      </c>
      <c r="L439" s="5" t="s">
        <v>32</v>
      </c>
      <c r="M439" s="5">
        <v>41716</v>
      </c>
      <c r="N439" s="5">
        <v>44651</v>
      </c>
      <c r="O439" s="3" t="s">
        <v>31</v>
      </c>
      <c r="P439" s="3" t="s">
        <v>31</v>
      </c>
      <c r="Q439" s="3" t="s">
        <v>31</v>
      </c>
      <c r="R439" s="3" t="s">
        <v>31</v>
      </c>
      <c r="S439" s="3" t="s">
        <v>1747</v>
      </c>
      <c r="T439" s="3" t="s">
        <v>334</v>
      </c>
      <c r="V439" s="3">
        <v>17</v>
      </c>
      <c r="X439" s="3" t="s">
        <v>344</v>
      </c>
    </row>
    <row r="440" spans="1:24" ht="31.5" x14ac:dyDescent="0.35">
      <c r="A440" s="3" t="s">
        <v>1812</v>
      </c>
      <c r="B440" s="3" t="s">
        <v>1813</v>
      </c>
      <c r="C440" s="3" t="s">
        <v>1814</v>
      </c>
      <c r="D440" s="3" t="s">
        <v>27</v>
      </c>
      <c r="E440" s="4">
        <v>0.4</v>
      </c>
      <c r="F440" s="3" t="s">
        <v>1815</v>
      </c>
      <c r="G440" s="3" t="s">
        <v>29</v>
      </c>
      <c r="H440" s="5">
        <v>44574</v>
      </c>
      <c r="I440" s="5">
        <v>45848</v>
      </c>
      <c r="J440" s="3" t="s">
        <v>1816</v>
      </c>
      <c r="K440" s="5" t="s">
        <v>32</v>
      </c>
      <c r="L440" s="5" t="s">
        <v>32</v>
      </c>
      <c r="N440" s="5">
        <v>45688</v>
      </c>
      <c r="O440" s="3" t="s">
        <v>31</v>
      </c>
      <c r="P440" s="3" t="s">
        <v>31</v>
      </c>
      <c r="Q440" s="3" t="s">
        <v>31</v>
      </c>
      <c r="R440" s="3" t="s">
        <v>31</v>
      </c>
      <c r="S440" s="3" t="s">
        <v>1747</v>
      </c>
      <c r="T440" s="3" t="s">
        <v>84</v>
      </c>
      <c r="V440" s="3">
        <v>3</v>
      </c>
    </row>
    <row r="441" spans="1:24" ht="31.5" x14ac:dyDescent="0.35">
      <c r="A441" s="3" t="s">
        <v>1812</v>
      </c>
      <c r="B441" s="3" t="s">
        <v>1817</v>
      </c>
      <c r="C441" s="3" t="s">
        <v>1814</v>
      </c>
      <c r="D441" s="3" t="s">
        <v>27</v>
      </c>
      <c r="E441" s="4">
        <v>0.33</v>
      </c>
      <c r="F441" s="3" t="s">
        <v>1818</v>
      </c>
      <c r="G441" s="3" t="s">
        <v>29</v>
      </c>
      <c r="H441" s="5">
        <v>44705</v>
      </c>
      <c r="I441" s="5">
        <v>45848</v>
      </c>
      <c r="J441" s="3" t="s">
        <v>1819</v>
      </c>
      <c r="K441" s="5" t="s">
        <v>123</v>
      </c>
      <c r="L441" s="5" t="s">
        <v>32</v>
      </c>
      <c r="M441" s="5">
        <v>42278</v>
      </c>
      <c r="N441" s="5">
        <v>44227</v>
      </c>
      <c r="O441" s="3" t="s">
        <v>31</v>
      </c>
      <c r="P441" s="3" t="s">
        <v>31</v>
      </c>
      <c r="Q441" s="3" t="s">
        <v>31</v>
      </c>
      <c r="R441" s="3" t="s">
        <v>31</v>
      </c>
      <c r="S441" s="3" t="s">
        <v>1747</v>
      </c>
      <c r="T441" s="3" t="s">
        <v>84</v>
      </c>
      <c r="V441" s="3">
        <v>0</v>
      </c>
    </row>
    <row r="442" spans="1:24" ht="31.5" x14ac:dyDescent="0.35">
      <c r="A442" s="3" t="s">
        <v>1820</v>
      </c>
      <c r="B442" s="3" t="s">
        <v>1821</v>
      </c>
      <c r="C442" s="3" t="s">
        <v>1822</v>
      </c>
      <c r="D442" s="3" t="s">
        <v>424</v>
      </c>
      <c r="E442" s="4">
        <v>0.4</v>
      </c>
      <c r="F442" s="3" t="s">
        <v>1823</v>
      </c>
      <c r="G442" s="3" t="s">
        <v>29</v>
      </c>
      <c r="H442" s="5">
        <v>44705</v>
      </c>
      <c r="I442" s="5">
        <v>45735</v>
      </c>
      <c r="J442" s="3" t="s">
        <v>1824</v>
      </c>
      <c r="K442" s="5" t="s">
        <v>59</v>
      </c>
      <c r="L442" s="5" t="s">
        <v>59</v>
      </c>
      <c r="M442" s="5">
        <v>42278</v>
      </c>
      <c r="O442" s="3" t="s">
        <v>31</v>
      </c>
      <c r="P442" s="3" t="s">
        <v>31</v>
      </c>
      <c r="Q442" s="3" t="s">
        <v>31</v>
      </c>
      <c r="R442" s="3" t="s">
        <v>31</v>
      </c>
      <c r="S442" s="3" t="s">
        <v>1747</v>
      </c>
      <c r="T442" s="3" t="s">
        <v>428</v>
      </c>
      <c r="V442" s="3">
        <v>2</v>
      </c>
    </row>
    <row r="443" spans="1:24" ht="42" x14ac:dyDescent="0.35">
      <c r="A443" s="3" t="s">
        <v>1825</v>
      </c>
      <c r="B443" s="3" t="s">
        <v>1826</v>
      </c>
      <c r="C443" s="3" t="s">
        <v>1827</v>
      </c>
      <c r="D443" s="3" t="s">
        <v>27</v>
      </c>
      <c r="E443" s="4">
        <v>0.39</v>
      </c>
      <c r="F443" s="3" t="s">
        <v>1828</v>
      </c>
      <c r="G443" s="3" t="s">
        <v>29</v>
      </c>
      <c r="H443" s="5">
        <v>44701</v>
      </c>
      <c r="I443" s="5">
        <v>45735</v>
      </c>
      <c r="J443" s="3" t="s">
        <v>1829</v>
      </c>
      <c r="K443" s="5" t="s">
        <v>32</v>
      </c>
      <c r="L443" s="5" t="s">
        <v>32</v>
      </c>
      <c r="M443" s="5">
        <v>42826</v>
      </c>
      <c r="N443" s="5">
        <v>44681</v>
      </c>
      <c r="O443" s="3" t="s">
        <v>31</v>
      </c>
      <c r="P443" s="3" t="s">
        <v>31</v>
      </c>
      <c r="Q443" s="3" t="s">
        <v>31</v>
      </c>
      <c r="R443" s="3" t="s">
        <v>31</v>
      </c>
      <c r="S443" s="3" t="s">
        <v>1747</v>
      </c>
      <c r="T443" s="3" t="s">
        <v>334</v>
      </c>
      <c r="V443" s="3">
        <v>1</v>
      </c>
    </row>
    <row r="444" spans="1:24" ht="31.5" x14ac:dyDescent="0.35">
      <c r="A444" s="3" t="s">
        <v>1830</v>
      </c>
      <c r="B444" s="3" t="s">
        <v>1831</v>
      </c>
      <c r="C444" s="3" t="s">
        <v>1832</v>
      </c>
      <c r="D444" s="3" t="s">
        <v>27</v>
      </c>
      <c r="E444" s="4">
        <v>0.33</v>
      </c>
      <c r="F444" s="3" t="s">
        <v>1833</v>
      </c>
      <c r="G444" s="3" t="s">
        <v>29</v>
      </c>
      <c r="H444" s="5">
        <v>44607</v>
      </c>
      <c r="I444" s="5">
        <v>45751</v>
      </c>
      <c r="J444" s="3" t="s">
        <v>1834</v>
      </c>
      <c r="K444" s="5" t="s">
        <v>32</v>
      </c>
      <c r="L444" s="5" t="s">
        <v>32</v>
      </c>
      <c r="M444" s="5">
        <v>39965</v>
      </c>
      <c r="N444" s="5">
        <v>43465</v>
      </c>
      <c r="O444" s="3" t="s">
        <v>31</v>
      </c>
      <c r="P444" s="3" t="s">
        <v>31</v>
      </c>
      <c r="Q444" s="3" t="s">
        <v>31</v>
      </c>
      <c r="R444" s="3" t="s">
        <v>31</v>
      </c>
      <c r="S444" s="3" t="s">
        <v>1747</v>
      </c>
      <c r="T444" s="3" t="s">
        <v>250</v>
      </c>
      <c r="V444" s="3">
        <v>0</v>
      </c>
    </row>
    <row r="445" spans="1:24" ht="31.5" x14ac:dyDescent="0.35">
      <c r="A445" s="3" t="s">
        <v>1830</v>
      </c>
      <c r="B445" s="3" t="s">
        <v>1835</v>
      </c>
      <c r="C445" s="3" t="s">
        <v>1832</v>
      </c>
      <c r="D445" s="3" t="s">
        <v>27</v>
      </c>
      <c r="E445" s="4">
        <v>0.39</v>
      </c>
      <c r="F445" s="3" t="s">
        <v>1836</v>
      </c>
      <c r="G445" s="3" t="s">
        <v>29</v>
      </c>
      <c r="H445" s="5">
        <v>44631</v>
      </c>
      <c r="I445" s="5">
        <v>45862</v>
      </c>
      <c r="J445" s="3" t="s">
        <v>1837</v>
      </c>
      <c r="K445" s="5" t="s">
        <v>32</v>
      </c>
      <c r="L445" s="5" t="s">
        <v>59</v>
      </c>
      <c r="M445" s="5">
        <v>43735</v>
      </c>
      <c r="N445" s="5">
        <v>46387</v>
      </c>
      <c r="O445" s="3" t="s">
        <v>31</v>
      </c>
      <c r="P445" s="3" t="s">
        <v>31</v>
      </c>
      <c r="Q445" s="3" t="s">
        <v>31</v>
      </c>
      <c r="R445" s="3" t="s">
        <v>31</v>
      </c>
      <c r="S445" s="3" t="s">
        <v>1747</v>
      </c>
      <c r="T445" s="3" t="s">
        <v>250</v>
      </c>
      <c r="V445" s="3">
        <v>17</v>
      </c>
    </row>
    <row r="446" spans="1:24" ht="31.5" x14ac:dyDescent="0.35">
      <c r="A446" s="3" t="s">
        <v>1838</v>
      </c>
      <c r="B446" s="3" t="s">
        <v>1839</v>
      </c>
      <c r="C446" s="3" t="s">
        <v>1840</v>
      </c>
      <c r="D446" s="3" t="s">
        <v>27</v>
      </c>
      <c r="E446" s="4">
        <v>0.31</v>
      </c>
      <c r="F446" s="3" t="s">
        <v>1838</v>
      </c>
      <c r="G446" s="3" t="s">
        <v>29</v>
      </c>
      <c r="H446" s="5">
        <v>44837</v>
      </c>
      <c r="I446" s="5">
        <v>45509</v>
      </c>
      <c r="J446" s="3" t="s">
        <v>31</v>
      </c>
      <c r="O446" s="3" t="s">
        <v>31</v>
      </c>
      <c r="P446" s="3" t="s">
        <v>31</v>
      </c>
      <c r="Q446" s="3" t="s">
        <v>31</v>
      </c>
      <c r="R446" s="3" t="s">
        <v>31</v>
      </c>
      <c r="S446" s="3" t="s">
        <v>1841</v>
      </c>
      <c r="T446" s="3" t="s">
        <v>1842</v>
      </c>
      <c r="V446" s="3">
        <v>1</v>
      </c>
      <c r="X446" s="3" t="s">
        <v>621</v>
      </c>
    </row>
    <row r="447" spans="1:24" ht="42" x14ac:dyDescent="0.35">
      <c r="A447" s="3" t="s">
        <v>1843</v>
      </c>
      <c r="B447" s="3" t="s">
        <v>1844</v>
      </c>
      <c r="C447" s="3" t="s">
        <v>1845</v>
      </c>
      <c r="D447" s="3" t="s">
        <v>27</v>
      </c>
      <c r="E447" s="4">
        <v>0.31</v>
      </c>
      <c r="F447" s="3" t="s">
        <v>1843</v>
      </c>
      <c r="G447" s="3" t="s">
        <v>29</v>
      </c>
      <c r="H447" s="5">
        <v>45254</v>
      </c>
      <c r="I447" s="5">
        <v>45338</v>
      </c>
      <c r="J447" s="3" t="s">
        <v>31</v>
      </c>
      <c r="O447" s="3" t="s">
        <v>31</v>
      </c>
      <c r="P447" s="3" t="s">
        <v>31</v>
      </c>
      <c r="Q447" s="3" t="s">
        <v>31</v>
      </c>
      <c r="R447" s="3" t="s">
        <v>31</v>
      </c>
      <c r="S447" s="3" t="s">
        <v>1846</v>
      </c>
      <c r="T447" s="3" t="s">
        <v>1847</v>
      </c>
      <c r="V447" s="3">
        <v>1</v>
      </c>
    </row>
    <row r="448" spans="1:24" ht="21" x14ac:dyDescent="0.35">
      <c r="A448" s="3" t="s">
        <v>1848</v>
      </c>
      <c r="B448" s="3" t="s">
        <v>1849</v>
      </c>
      <c r="C448" s="3" t="s">
        <v>1850</v>
      </c>
      <c r="D448" s="3" t="s">
        <v>27</v>
      </c>
      <c r="E448" s="4">
        <v>0.37</v>
      </c>
      <c r="F448" s="3" t="s">
        <v>1848</v>
      </c>
      <c r="G448" s="3" t="s">
        <v>29</v>
      </c>
      <c r="H448" s="5">
        <v>44889</v>
      </c>
      <c r="I448" s="5">
        <v>45735</v>
      </c>
      <c r="J448" s="3" t="s">
        <v>31</v>
      </c>
      <c r="K448" s="5" t="s">
        <v>59</v>
      </c>
      <c r="L448" s="5" t="s">
        <v>59</v>
      </c>
      <c r="M448" s="5">
        <v>40148</v>
      </c>
      <c r="O448" s="3" t="s">
        <v>31</v>
      </c>
      <c r="P448" s="3" t="s">
        <v>31</v>
      </c>
      <c r="Q448" s="3" t="s">
        <v>31</v>
      </c>
      <c r="R448" s="3" t="s">
        <v>31</v>
      </c>
      <c r="S448" s="3" t="s">
        <v>1851</v>
      </c>
      <c r="T448" s="3" t="s">
        <v>1852</v>
      </c>
      <c r="V448" s="3">
        <v>1</v>
      </c>
      <c r="X448" s="3" t="s">
        <v>35</v>
      </c>
    </row>
    <row r="449" spans="1:25" x14ac:dyDescent="0.35">
      <c r="A449" s="3" t="s">
        <v>1853</v>
      </c>
      <c r="B449" s="3" t="s">
        <v>1854</v>
      </c>
      <c r="C449" s="3" t="s">
        <v>31</v>
      </c>
      <c r="D449" s="3" t="s">
        <v>424</v>
      </c>
      <c r="E449" s="4">
        <v>0.31</v>
      </c>
      <c r="F449" s="3" t="s">
        <v>1853</v>
      </c>
      <c r="G449" s="3" t="s">
        <v>29</v>
      </c>
      <c r="H449" s="5">
        <v>44343</v>
      </c>
      <c r="I449" s="5">
        <v>44974</v>
      </c>
      <c r="J449" s="3" t="s">
        <v>31</v>
      </c>
      <c r="O449" s="3" t="s">
        <v>742</v>
      </c>
      <c r="P449" s="3" t="s">
        <v>743</v>
      </c>
      <c r="Q449" s="3" t="s">
        <v>1855</v>
      </c>
      <c r="R449" s="3" t="s">
        <v>1049</v>
      </c>
      <c r="S449" s="3" t="s">
        <v>1856</v>
      </c>
      <c r="T449" s="3" t="s">
        <v>428</v>
      </c>
      <c r="V449" s="3">
        <v>0</v>
      </c>
    </row>
    <row r="450" spans="1:25" ht="21" x14ac:dyDescent="0.35">
      <c r="A450" s="3" t="s">
        <v>1857</v>
      </c>
      <c r="B450" s="3" t="s">
        <v>1858</v>
      </c>
      <c r="C450" s="3" t="s">
        <v>1859</v>
      </c>
      <c r="D450" s="3" t="s">
        <v>27</v>
      </c>
      <c r="E450" s="4">
        <v>0.39</v>
      </c>
      <c r="F450" s="3" t="s">
        <v>1860</v>
      </c>
      <c r="G450" s="3" t="s">
        <v>29</v>
      </c>
      <c r="H450" s="5">
        <v>44705</v>
      </c>
      <c r="I450" s="5">
        <v>45735</v>
      </c>
      <c r="J450" s="3" t="s">
        <v>1861</v>
      </c>
      <c r="K450" s="5" t="s">
        <v>59</v>
      </c>
      <c r="L450" s="5" t="s">
        <v>59</v>
      </c>
      <c r="M450" s="5">
        <v>42173</v>
      </c>
      <c r="O450" s="3" t="s">
        <v>31</v>
      </c>
      <c r="P450" s="3" t="s">
        <v>31</v>
      </c>
      <c r="Q450" s="3" t="s">
        <v>31</v>
      </c>
      <c r="R450" s="3" t="s">
        <v>31</v>
      </c>
      <c r="S450" s="3" t="s">
        <v>1862</v>
      </c>
      <c r="T450" s="3" t="s">
        <v>1172</v>
      </c>
      <c r="V450" s="3">
        <v>1</v>
      </c>
    </row>
    <row r="451" spans="1:25" ht="21" x14ac:dyDescent="0.35">
      <c r="A451" s="3" t="s">
        <v>1863</v>
      </c>
      <c r="B451" s="3" t="s">
        <v>1864</v>
      </c>
      <c r="C451" s="3" t="s">
        <v>1865</v>
      </c>
      <c r="D451" s="3" t="s">
        <v>27</v>
      </c>
      <c r="E451" s="4">
        <v>0.33</v>
      </c>
      <c r="F451" s="3" t="s">
        <v>1866</v>
      </c>
      <c r="G451" s="3" t="s">
        <v>29</v>
      </c>
      <c r="H451" s="5">
        <v>45507</v>
      </c>
      <c r="I451" s="5">
        <v>45735</v>
      </c>
      <c r="J451" s="3" t="s">
        <v>1867</v>
      </c>
      <c r="K451" s="5" t="s">
        <v>32</v>
      </c>
      <c r="L451" s="5" t="s">
        <v>32</v>
      </c>
      <c r="M451" s="5">
        <v>43263</v>
      </c>
      <c r="N451" s="5">
        <v>44196</v>
      </c>
      <c r="O451" s="3" t="s">
        <v>31</v>
      </c>
      <c r="P451" s="3" t="s">
        <v>31</v>
      </c>
      <c r="Q451" s="3" t="s">
        <v>31</v>
      </c>
      <c r="R451" s="3" t="s">
        <v>31</v>
      </c>
      <c r="S451" s="3" t="s">
        <v>1868</v>
      </c>
      <c r="T451" s="3" t="s">
        <v>1163</v>
      </c>
      <c r="V451" s="3">
        <v>0</v>
      </c>
      <c r="X451" s="3" t="s">
        <v>49</v>
      </c>
      <c r="Y451" s="3" t="s">
        <v>615</v>
      </c>
    </row>
    <row r="452" spans="1:25" ht="42" x14ac:dyDescent="0.35">
      <c r="A452" s="3" t="s">
        <v>1869</v>
      </c>
      <c r="B452" s="3" t="s">
        <v>1870</v>
      </c>
      <c r="C452" s="3" t="s">
        <v>1871</v>
      </c>
      <c r="D452" s="3" t="s">
        <v>27</v>
      </c>
      <c r="E452" s="4">
        <v>0.25</v>
      </c>
      <c r="F452" s="3" t="s">
        <v>1869</v>
      </c>
      <c r="G452" s="3" t="s">
        <v>29</v>
      </c>
      <c r="H452" s="5">
        <v>45509</v>
      </c>
      <c r="I452" s="5">
        <v>45755</v>
      </c>
      <c r="J452" s="3" t="s">
        <v>31</v>
      </c>
      <c r="L452" s="5" t="s">
        <v>59</v>
      </c>
      <c r="M452" s="5">
        <v>41275</v>
      </c>
      <c r="O452" s="3" t="s">
        <v>31</v>
      </c>
      <c r="P452" s="3" t="s">
        <v>31</v>
      </c>
      <c r="Q452" s="3" t="s">
        <v>31</v>
      </c>
      <c r="R452" s="3" t="s">
        <v>31</v>
      </c>
      <c r="S452" s="3" t="s">
        <v>1872</v>
      </c>
      <c r="T452" s="3" t="s">
        <v>74</v>
      </c>
      <c r="V452" s="3">
        <v>0</v>
      </c>
    </row>
    <row r="453" spans="1:25" ht="21" x14ac:dyDescent="0.35">
      <c r="A453" s="3" t="s">
        <v>1873</v>
      </c>
      <c r="B453" s="3" t="s">
        <v>1874</v>
      </c>
      <c r="C453" s="3" t="s">
        <v>1875</v>
      </c>
      <c r="D453" s="3" t="s">
        <v>72</v>
      </c>
      <c r="E453" s="4">
        <v>0.25</v>
      </c>
      <c r="F453" s="3" t="s">
        <v>1873</v>
      </c>
      <c r="G453" s="3" t="s">
        <v>29</v>
      </c>
      <c r="H453" s="5">
        <v>45097</v>
      </c>
      <c r="I453" s="5">
        <v>45097</v>
      </c>
      <c r="J453" s="3" t="s">
        <v>31</v>
      </c>
      <c r="O453" s="3" t="s">
        <v>31</v>
      </c>
      <c r="P453" s="3" t="s">
        <v>31</v>
      </c>
      <c r="Q453" s="3" t="s">
        <v>31</v>
      </c>
      <c r="R453" s="3" t="s">
        <v>31</v>
      </c>
      <c r="S453" s="3" t="s">
        <v>1873</v>
      </c>
      <c r="T453" s="3" t="s">
        <v>781</v>
      </c>
      <c r="V453" s="3">
        <v>0</v>
      </c>
    </row>
    <row r="454" spans="1:25" ht="21" x14ac:dyDescent="0.35">
      <c r="A454" s="3" t="s">
        <v>1876</v>
      </c>
      <c r="B454" s="3" t="s">
        <v>1876</v>
      </c>
      <c r="C454" s="3" t="s">
        <v>31</v>
      </c>
      <c r="D454" s="3" t="s">
        <v>424</v>
      </c>
      <c r="E454" s="4">
        <v>0.12</v>
      </c>
      <c r="F454" s="3" t="s">
        <v>1876</v>
      </c>
      <c r="G454" s="3" t="s">
        <v>29</v>
      </c>
      <c r="H454" s="5">
        <v>45524</v>
      </c>
      <c r="I454" s="5">
        <v>45617</v>
      </c>
      <c r="J454" s="3" t="s">
        <v>31</v>
      </c>
      <c r="O454" s="3" t="s">
        <v>31</v>
      </c>
      <c r="P454" s="3" t="s">
        <v>31</v>
      </c>
      <c r="Q454" s="3" t="s">
        <v>31</v>
      </c>
      <c r="R454" s="3" t="s">
        <v>31</v>
      </c>
      <c r="S454" s="3" t="s">
        <v>31</v>
      </c>
      <c r="T454" s="3" t="s">
        <v>428</v>
      </c>
      <c r="V454" s="3">
        <v>0</v>
      </c>
      <c r="X454" s="3" t="s">
        <v>429</v>
      </c>
    </row>
    <row r="455" spans="1:25" x14ac:dyDescent="0.35">
      <c r="A455" s="3" t="s">
        <v>1877</v>
      </c>
      <c r="B455" s="3" t="s">
        <v>1877</v>
      </c>
      <c r="C455" s="3" t="s">
        <v>31</v>
      </c>
      <c r="D455" s="3" t="s">
        <v>424</v>
      </c>
      <c r="E455" s="4">
        <v>0.2</v>
      </c>
      <c r="F455" s="3" t="s">
        <v>1877</v>
      </c>
      <c r="G455" s="3" t="s">
        <v>29</v>
      </c>
      <c r="H455" s="5">
        <v>44343</v>
      </c>
      <c r="I455" s="5">
        <v>45448</v>
      </c>
      <c r="J455" s="3" t="s">
        <v>31</v>
      </c>
      <c r="O455" s="3" t="s">
        <v>1271</v>
      </c>
      <c r="P455" s="3" t="s">
        <v>743</v>
      </c>
      <c r="Q455" s="3" t="s">
        <v>31</v>
      </c>
      <c r="R455" s="3" t="s">
        <v>31</v>
      </c>
      <c r="S455" s="3" t="s">
        <v>31</v>
      </c>
      <c r="T455" s="3" t="s">
        <v>428</v>
      </c>
      <c r="V455" s="3">
        <v>0</v>
      </c>
    </row>
    <row r="456" spans="1:25" ht="21" x14ac:dyDescent="0.35">
      <c r="A456" s="3" t="s">
        <v>1878</v>
      </c>
      <c r="B456" s="3" t="s">
        <v>1879</v>
      </c>
      <c r="C456" s="3" t="s">
        <v>1880</v>
      </c>
      <c r="D456" s="3" t="s">
        <v>27</v>
      </c>
      <c r="E456" s="4">
        <v>0.39</v>
      </c>
      <c r="F456" s="3" t="s">
        <v>1881</v>
      </c>
      <c r="G456" s="3" t="s">
        <v>29</v>
      </c>
      <c r="H456" s="5">
        <v>44700</v>
      </c>
      <c r="I456" s="5">
        <v>45735</v>
      </c>
      <c r="J456" s="3" t="s">
        <v>1882</v>
      </c>
      <c r="K456" s="5" t="s">
        <v>59</v>
      </c>
      <c r="L456" s="5" t="s">
        <v>59</v>
      </c>
      <c r="M456" s="5">
        <v>38473</v>
      </c>
      <c r="O456" s="3" t="s">
        <v>31</v>
      </c>
      <c r="P456" s="3" t="s">
        <v>31</v>
      </c>
      <c r="Q456" s="3" t="s">
        <v>31</v>
      </c>
      <c r="R456" s="3" t="s">
        <v>31</v>
      </c>
      <c r="S456" s="3" t="s">
        <v>1883</v>
      </c>
      <c r="T456" s="3" t="s">
        <v>1842</v>
      </c>
      <c r="V456" s="3">
        <v>2</v>
      </c>
    </row>
    <row r="457" spans="1:25" ht="31.5" x14ac:dyDescent="0.35">
      <c r="A457" s="3" t="s">
        <v>1884</v>
      </c>
      <c r="B457" s="3" t="s">
        <v>1885</v>
      </c>
      <c r="C457" s="3" t="s">
        <v>1886</v>
      </c>
      <c r="D457" s="3" t="s">
        <v>27</v>
      </c>
      <c r="E457" s="4">
        <v>0.4</v>
      </c>
      <c r="F457" s="3" t="s">
        <v>1887</v>
      </c>
      <c r="G457" s="3" t="s">
        <v>29</v>
      </c>
      <c r="H457" s="5">
        <v>44700</v>
      </c>
      <c r="I457" s="5">
        <v>45789</v>
      </c>
      <c r="J457" s="3" t="s">
        <v>561</v>
      </c>
      <c r="K457" s="5" t="s">
        <v>59</v>
      </c>
      <c r="L457" s="5" t="s">
        <v>59</v>
      </c>
      <c r="M457" s="5">
        <v>43758</v>
      </c>
      <c r="O457" s="3" t="s">
        <v>31</v>
      </c>
      <c r="P457" s="3" t="s">
        <v>31</v>
      </c>
      <c r="Q457" s="3" t="s">
        <v>31</v>
      </c>
      <c r="R457" s="3" t="s">
        <v>31</v>
      </c>
      <c r="S457" s="3" t="s">
        <v>1884</v>
      </c>
      <c r="T457" s="3" t="s">
        <v>167</v>
      </c>
      <c r="V457" s="3">
        <v>3</v>
      </c>
    </row>
    <row r="458" spans="1:25" ht="31.5" x14ac:dyDescent="0.35">
      <c r="A458" s="3" t="s">
        <v>1884</v>
      </c>
      <c r="B458" s="3" t="s">
        <v>1888</v>
      </c>
      <c r="C458" s="3" t="s">
        <v>1886</v>
      </c>
      <c r="D458" s="3" t="s">
        <v>27</v>
      </c>
      <c r="E458" s="4">
        <v>0.4</v>
      </c>
      <c r="F458" s="3" t="s">
        <v>1889</v>
      </c>
      <c r="G458" s="3" t="s">
        <v>29</v>
      </c>
      <c r="H458" s="5">
        <v>45021</v>
      </c>
      <c r="I458" s="5">
        <v>45735</v>
      </c>
      <c r="J458" s="3" t="s">
        <v>564</v>
      </c>
      <c r="K458" s="5" t="s">
        <v>59</v>
      </c>
      <c r="L458" s="5" t="s">
        <v>59</v>
      </c>
      <c r="M458" s="5">
        <v>44183</v>
      </c>
      <c r="O458" s="3" t="s">
        <v>31</v>
      </c>
      <c r="P458" s="3" t="s">
        <v>31</v>
      </c>
      <c r="Q458" s="3" t="s">
        <v>31</v>
      </c>
      <c r="R458" s="3" t="s">
        <v>31</v>
      </c>
      <c r="S458" s="3" t="s">
        <v>1884</v>
      </c>
      <c r="T458" s="3" t="s">
        <v>167</v>
      </c>
      <c r="V458" s="3">
        <v>4</v>
      </c>
    </row>
    <row r="459" spans="1:25" ht="31.5" x14ac:dyDescent="0.35">
      <c r="A459" s="3" t="s">
        <v>1890</v>
      </c>
      <c r="B459" s="3" t="s">
        <v>1891</v>
      </c>
      <c r="C459" s="3" t="s">
        <v>1892</v>
      </c>
      <c r="D459" s="3" t="s">
        <v>27</v>
      </c>
      <c r="E459" s="4">
        <v>0.45</v>
      </c>
      <c r="F459" s="3" t="s">
        <v>1893</v>
      </c>
      <c r="G459" s="3" t="s">
        <v>29</v>
      </c>
      <c r="H459" s="5">
        <v>45272</v>
      </c>
      <c r="I459" s="5">
        <v>45868</v>
      </c>
      <c r="J459" s="3" t="s">
        <v>780</v>
      </c>
      <c r="K459" s="5" t="s">
        <v>1440</v>
      </c>
      <c r="O459" s="3" t="s">
        <v>31</v>
      </c>
      <c r="P459" s="3" t="s">
        <v>31</v>
      </c>
      <c r="Q459" s="3" t="s">
        <v>31</v>
      </c>
      <c r="R459" s="3" t="s">
        <v>31</v>
      </c>
      <c r="S459" s="3" t="s">
        <v>1894</v>
      </c>
      <c r="T459" s="3" t="s">
        <v>167</v>
      </c>
      <c r="V459" s="3">
        <v>34</v>
      </c>
      <c r="X459" s="3" t="s">
        <v>344</v>
      </c>
    </row>
    <row r="460" spans="1:25" ht="31.5" x14ac:dyDescent="0.35">
      <c r="A460" s="3" t="s">
        <v>1890</v>
      </c>
      <c r="B460" s="3" t="s">
        <v>1895</v>
      </c>
      <c r="C460" s="3" t="s">
        <v>1892</v>
      </c>
      <c r="D460" s="3" t="s">
        <v>27</v>
      </c>
      <c r="E460" s="4">
        <v>0.45</v>
      </c>
      <c r="F460" s="3" t="s">
        <v>1896</v>
      </c>
      <c r="G460" s="3" t="s">
        <v>29</v>
      </c>
      <c r="H460" s="5">
        <v>45272</v>
      </c>
      <c r="I460" s="5">
        <v>45777</v>
      </c>
      <c r="J460" s="3" t="s">
        <v>638</v>
      </c>
      <c r="K460" s="5" t="s">
        <v>123</v>
      </c>
      <c r="O460" s="3" t="s">
        <v>31</v>
      </c>
      <c r="P460" s="3" t="s">
        <v>31</v>
      </c>
      <c r="Q460" s="3" t="s">
        <v>31</v>
      </c>
      <c r="R460" s="3" t="s">
        <v>31</v>
      </c>
      <c r="S460" s="3" t="s">
        <v>1894</v>
      </c>
      <c r="T460" s="3" t="s">
        <v>167</v>
      </c>
      <c r="V460" s="3">
        <v>8</v>
      </c>
      <c r="X460" s="3" t="s">
        <v>344</v>
      </c>
    </row>
    <row r="461" spans="1:25" ht="31.5" x14ac:dyDescent="0.35">
      <c r="A461" s="3" t="s">
        <v>1890</v>
      </c>
      <c r="B461" s="3" t="s">
        <v>1897</v>
      </c>
      <c r="C461" s="3" t="s">
        <v>1898</v>
      </c>
      <c r="D461" s="3" t="s">
        <v>27</v>
      </c>
      <c r="E461" s="4">
        <v>0.45</v>
      </c>
      <c r="F461" s="3" t="s">
        <v>1899</v>
      </c>
      <c r="G461" s="3" t="s">
        <v>29</v>
      </c>
      <c r="H461" s="5">
        <v>45272</v>
      </c>
      <c r="I461" s="5">
        <v>45847</v>
      </c>
      <c r="J461" s="3" t="s">
        <v>1900</v>
      </c>
      <c r="K461" s="5" t="s">
        <v>59</v>
      </c>
      <c r="O461" s="3" t="s">
        <v>31</v>
      </c>
      <c r="P461" s="3" t="s">
        <v>31</v>
      </c>
      <c r="Q461" s="3" t="s">
        <v>31</v>
      </c>
      <c r="R461" s="3" t="s">
        <v>31</v>
      </c>
      <c r="S461" s="3" t="s">
        <v>1894</v>
      </c>
      <c r="T461" s="3" t="s">
        <v>167</v>
      </c>
      <c r="V461" s="3">
        <v>3</v>
      </c>
      <c r="X461" s="3" t="s">
        <v>344</v>
      </c>
    </row>
    <row r="462" spans="1:25" ht="31.5" x14ac:dyDescent="0.35">
      <c r="A462" s="3" t="s">
        <v>1890</v>
      </c>
      <c r="B462" s="3" t="s">
        <v>1901</v>
      </c>
      <c r="C462" s="3" t="s">
        <v>1898</v>
      </c>
      <c r="D462" s="3" t="s">
        <v>27</v>
      </c>
      <c r="E462" s="4">
        <v>0.39</v>
      </c>
      <c r="F462" s="3" t="s">
        <v>1902</v>
      </c>
      <c r="G462" s="3" t="s">
        <v>29</v>
      </c>
      <c r="H462" s="5">
        <v>45621</v>
      </c>
      <c r="I462" s="5">
        <v>45663</v>
      </c>
      <c r="J462" s="3" t="s">
        <v>119</v>
      </c>
      <c r="K462" s="5" t="s">
        <v>1556</v>
      </c>
      <c r="O462" s="3" t="s">
        <v>31</v>
      </c>
      <c r="P462" s="3" t="s">
        <v>31</v>
      </c>
      <c r="Q462" s="3" t="s">
        <v>31</v>
      </c>
      <c r="R462" s="3" t="s">
        <v>31</v>
      </c>
      <c r="S462" s="3" t="s">
        <v>1894</v>
      </c>
      <c r="T462" s="3" t="s">
        <v>167</v>
      </c>
      <c r="V462" s="3">
        <v>0</v>
      </c>
      <c r="X462" s="3" t="s">
        <v>344</v>
      </c>
    </row>
    <row r="463" spans="1:25" ht="31.5" x14ac:dyDescent="0.35">
      <c r="A463" s="3" t="s">
        <v>1903</v>
      </c>
      <c r="B463" s="3" t="s">
        <v>1904</v>
      </c>
      <c r="C463" s="3" t="s">
        <v>1905</v>
      </c>
      <c r="D463" s="3" t="s">
        <v>27</v>
      </c>
      <c r="E463" s="4">
        <v>0.46</v>
      </c>
      <c r="F463" s="3" t="s">
        <v>1906</v>
      </c>
      <c r="G463" s="3" t="s">
        <v>29</v>
      </c>
      <c r="H463" s="5">
        <v>45272</v>
      </c>
      <c r="I463" s="5">
        <v>45797</v>
      </c>
      <c r="J463" s="3" t="s">
        <v>96</v>
      </c>
      <c r="K463" s="5" t="s">
        <v>1440</v>
      </c>
      <c r="O463" s="3" t="s">
        <v>31</v>
      </c>
      <c r="P463" s="3" t="s">
        <v>31</v>
      </c>
      <c r="Q463" s="3" t="s">
        <v>31</v>
      </c>
      <c r="R463" s="3" t="s">
        <v>31</v>
      </c>
      <c r="S463" s="3" t="s">
        <v>1894</v>
      </c>
      <c r="T463" s="3" t="s">
        <v>167</v>
      </c>
      <c r="V463" s="3">
        <v>6</v>
      </c>
      <c r="X463" s="3" t="s">
        <v>344</v>
      </c>
    </row>
    <row r="464" spans="1:25" ht="42" x14ac:dyDescent="0.35">
      <c r="A464" s="3" t="s">
        <v>1903</v>
      </c>
      <c r="B464" s="3" t="s">
        <v>1907</v>
      </c>
      <c r="C464" s="3" t="s">
        <v>1908</v>
      </c>
      <c r="D464" s="3" t="s">
        <v>27</v>
      </c>
      <c r="E464" s="4">
        <v>0.46</v>
      </c>
      <c r="F464" s="3" t="s">
        <v>1909</v>
      </c>
      <c r="G464" s="3" t="s">
        <v>29</v>
      </c>
      <c r="H464" s="5">
        <v>44427</v>
      </c>
      <c r="I464" s="5">
        <v>45847</v>
      </c>
      <c r="J464" s="3" t="s">
        <v>1807</v>
      </c>
      <c r="K464" s="5" t="s">
        <v>32</v>
      </c>
      <c r="L464" s="5" t="s">
        <v>32</v>
      </c>
      <c r="M464" s="5">
        <v>43391</v>
      </c>
      <c r="N464" s="5">
        <v>45239</v>
      </c>
      <c r="O464" s="3" t="s">
        <v>31</v>
      </c>
      <c r="P464" s="3" t="s">
        <v>31</v>
      </c>
      <c r="Q464" s="3" t="s">
        <v>31</v>
      </c>
      <c r="R464" s="3" t="s">
        <v>31</v>
      </c>
      <c r="S464" s="3" t="s">
        <v>1894</v>
      </c>
      <c r="T464" s="3" t="s">
        <v>167</v>
      </c>
      <c r="V464" s="3">
        <v>9</v>
      </c>
      <c r="X464" s="3" t="s">
        <v>344</v>
      </c>
    </row>
    <row r="465" spans="1:24" ht="31.5" x14ac:dyDescent="0.35">
      <c r="A465" s="3" t="s">
        <v>1903</v>
      </c>
      <c r="B465" s="3" t="s">
        <v>1910</v>
      </c>
      <c r="C465" s="3" t="s">
        <v>1905</v>
      </c>
      <c r="D465" s="3" t="s">
        <v>27</v>
      </c>
      <c r="E465" s="4">
        <v>0.39</v>
      </c>
      <c r="F465" s="3" t="s">
        <v>1911</v>
      </c>
      <c r="G465" s="3" t="s">
        <v>29</v>
      </c>
      <c r="H465" s="5">
        <v>45533</v>
      </c>
      <c r="I465" s="5">
        <v>45666</v>
      </c>
      <c r="J465" s="3" t="s">
        <v>780</v>
      </c>
      <c r="K465" s="5" t="s">
        <v>1440</v>
      </c>
      <c r="O465" s="3" t="s">
        <v>31</v>
      </c>
      <c r="P465" s="3" t="s">
        <v>31</v>
      </c>
      <c r="Q465" s="3" t="s">
        <v>31</v>
      </c>
      <c r="R465" s="3" t="s">
        <v>31</v>
      </c>
      <c r="S465" s="3" t="s">
        <v>1894</v>
      </c>
      <c r="T465" s="3" t="s">
        <v>167</v>
      </c>
      <c r="V465" s="3">
        <v>0</v>
      </c>
      <c r="X465" s="3" t="s">
        <v>344</v>
      </c>
    </row>
    <row r="466" spans="1:24" ht="31.5" x14ac:dyDescent="0.35">
      <c r="A466" s="3" t="s">
        <v>1903</v>
      </c>
      <c r="B466" s="3" t="s">
        <v>1912</v>
      </c>
      <c r="C466" s="3" t="s">
        <v>1905</v>
      </c>
      <c r="D466" s="3" t="s">
        <v>27</v>
      </c>
      <c r="E466" s="4">
        <v>0.45</v>
      </c>
      <c r="F466" s="3" t="s">
        <v>1913</v>
      </c>
      <c r="G466" s="3" t="s">
        <v>29</v>
      </c>
      <c r="H466" s="5">
        <v>45300</v>
      </c>
      <c r="I466" s="5">
        <v>45848</v>
      </c>
      <c r="J466" s="3" t="s">
        <v>638</v>
      </c>
      <c r="K466" s="5" t="s">
        <v>123</v>
      </c>
      <c r="O466" s="3" t="s">
        <v>31</v>
      </c>
      <c r="P466" s="3" t="s">
        <v>31</v>
      </c>
      <c r="Q466" s="3" t="s">
        <v>31</v>
      </c>
      <c r="R466" s="3" t="s">
        <v>31</v>
      </c>
      <c r="S466" s="3" t="s">
        <v>1894</v>
      </c>
      <c r="T466" s="3" t="s">
        <v>167</v>
      </c>
      <c r="V466" s="3">
        <v>45</v>
      </c>
      <c r="X466" s="3" t="s">
        <v>344</v>
      </c>
    </row>
    <row r="467" spans="1:24" ht="31.5" x14ac:dyDescent="0.35">
      <c r="A467" s="3" t="s">
        <v>1903</v>
      </c>
      <c r="B467" s="3" t="s">
        <v>1914</v>
      </c>
      <c r="C467" s="3" t="s">
        <v>1905</v>
      </c>
      <c r="D467" s="3" t="s">
        <v>27</v>
      </c>
      <c r="E467" s="4">
        <v>0.45</v>
      </c>
      <c r="F467" s="3" t="s">
        <v>1915</v>
      </c>
      <c r="G467" s="3" t="s">
        <v>29</v>
      </c>
      <c r="H467" s="5">
        <v>45321</v>
      </c>
      <c r="I467" s="5">
        <v>45867</v>
      </c>
      <c r="J467" s="3" t="s">
        <v>1900</v>
      </c>
      <c r="K467" s="5" t="s">
        <v>59</v>
      </c>
      <c r="O467" s="3" t="s">
        <v>31</v>
      </c>
      <c r="P467" s="3" t="s">
        <v>31</v>
      </c>
      <c r="Q467" s="3" t="s">
        <v>31</v>
      </c>
      <c r="R467" s="3" t="s">
        <v>31</v>
      </c>
      <c r="S467" s="3" t="s">
        <v>1894</v>
      </c>
      <c r="T467" s="3" t="s">
        <v>167</v>
      </c>
      <c r="V467" s="3">
        <v>9</v>
      </c>
      <c r="X467" s="3" t="s">
        <v>344</v>
      </c>
    </row>
    <row r="468" spans="1:24" ht="42" x14ac:dyDescent="0.35">
      <c r="A468" s="3" t="s">
        <v>1916</v>
      </c>
      <c r="B468" s="3" t="s">
        <v>1917</v>
      </c>
      <c r="C468" s="3" t="s">
        <v>1918</v>
      </c>
      <c r="D468" s="3" t="s">
        <v>27</v>
      </c>
      <c r="E468" s="4">
        <v>0.38</v>
      </c>
      <c r="F468" s="3" t="s">
        <v>1916</v>
      </c>
      <c r="G468" s="3" t="s">
        <v>29</v>
      </c>
      <c r="H468" s="5">
        <v>44638</v>
      </c>
      <c r="I468" s="5">
        <v>45735</v>
      </c>
      <c r="J468" s="3" t="s">
        <v>31</v>
      </c>
      <c r="K468" s="5" t="s">
        <v>59</v>
      </c>
      <c r="L468" s="5" t="s">
        <v>59</v>
      </c>
      <c r="M468" s="5">
        <v>38353</v>
      </c>
      <c r="O468" s="3" t="s">
        <v>31</v>
      </c>
      <c r="P468" s="3" t="s">
        <v>31</v>
      </c>
      <c r="Q468" s="3" t="s">
        <v>31</v>
      </c>
      <c r="R468" s="3" t="s">
        <v>31</v>
      </c>
      <c r="S468" s="3" t="s">
        <v>1919</v>
      </c>
      <c r="T468" s="3" t="s">
        <v>74</v>
      </c>
      <c r="V468" s="3">
        <v>1</v>
      </c>
      <c r="X468" s="3" t="s">
        <v>150</v>
      </c>
    </row>
    <row r="469" spans="1:24" ht="21" x14ac:dyDescent="0.35">
      <c r="A469" s="3" t="s">
        <v>1920</v>
      </c>
      <c r="B469" s="3" t="s">
        <v>1921</v>
      </c>
      <c r="C469" s="3" t="s">
        <v>31</v>
      </c>
      <c r="D469" s="3" t="s">
        <v>27</v>
      </c>
      <c r="E469" s="4">
        <v>0.22</v>
      </c>
      <c r="F469" s="3" t="s">
        <v>1920</v>
      </c>
      <c r="G469" s="3" t="s">
        <v>29</v>
      </c>
      <c r="H469" s="5">
        <v>45246</v>
      </c>
      <c r="I469" s="5">
        <v>45509</v>
      </c>
      <c r="J469" s="3" t="s">
        <v>31</v>
      </c>
      <c r="O469" s="3" t="s">
        <v>31</v>
      </c>
      <c r="P469" s="3" t="s">
        <v>31</v>
      </c>
      <c r="Q469" s="3" t="s">
        <v>31</v>
      </c>
      <c r="R469" s="3" t="s">
        <v>31</v>
      </c>
      <c r="S469" s="3" t="s">
        <v>1922</v>
      </c>
      <c r="T469" s="3" t="s">
        <v>650</v>
      </c>
      <c r="V469" s="3">
        <v>0</v>
      </c>
      <c r="X469" s="3" t="s">
        <v>520</v>
      </c>
    </row>
    <row r="470" spans="1:24" ht="31.5" x14ac:dyDescent="0.35">
      <c r="A470" s="3" t="s">
        <v>1923</v>
      </c>
      <c r="B470" s="3" t="s">
        <v>1924</v>
      </c>
      <c r="C470" s="3" t="s">
        <v>1925</v>
      </c>
      <c r="D470" s="3" t="s">
        <v>27</v>
      </c>
      <c r="E470" s="4">
        <v>0.39</v>
      </c>
      <c r="F470" s="3" t="s">
        <v>1926</v>
      </c>
      <c r="G470" s="3" t="s">
        <v>29</v>
      </c>
      <c r="H470" s="5">
        <v>45128</v>
      </c>
      <c r="I470" s="5">
        <v>45735</v>
      </c>
      <c r="J470" s="3" t="s">
        <v>780</v>
      </c>
      <c r="K470" s="5" t="s">
        <v>59</v>
      </c>
      <c r="L470" s="5" t="s">
        <v>59</v>
      </c>
      <c r="M470" s="5">
        <v>44839</v>
      </c>
      <c r="O470" s="3" t="s">
        <v>31</v>
      </c>
      <c r="P470" s="3" t="s">
        <v>31</v>
      </c>
      <c r="Q470" s="3" t="s">
        <v>31</v>
      </c>
      <c r="R470" s="3" t="s">
        <v>31</v>
      </c>
      <c r="S470" s="3" t="s">
        <v>1927</v>
      </c>
      <c r="T470" s="3" t="s">
        <v>1928</v>
      </c>
      <c r="V470" s="3">
        <v>3</v>
      </c>
    </row>
    <row r="471" spans="1:24" ht="31.5" x14ac:dyDescent="0.35">
      <c r="A471" s="3" t="s">
        <v>1923</v>
      </c>
      <c r="B471" s="3" t="s">
        <v>1929</v>
      </c>
      <c r="C471" s="3" t="s">
        <v>1925</v>
      </c>
      <c r="D471" s="3" t="s">
        <v>27</v>
      </c>
      <c r="E471" s="4">
        <v>0.39</v>
      </c>
      <c r="F471" s="3" t="s">
        <v>1930</v>
      </c>
      <c r="G471" s="3" t="s">
        <v>29</v>
      </c>
      <c r="H471" s="5">
        <v>44701</v>
      </c>
      <c r="I471" s="5">
        <v>45735</v>
      </c>
      <c r="J471" s="3" t="s">
        <v>504</v>
      </c>
      <c r="K471" s="5" t="s">
        <v>59</v>
      </c>
      <c r="L471" s="5" t="s">
        <v>59</v>
      </c>
      <c r="M471" s="5">
        <v>43895</v>
      </c>
      <c r="O471" s="3" t="s">
        <v>31</v>
      </c>
      <c r="P471" s="3" t="s">
        <v>31</v>
      </c>
      <c r="Q471" s="3" t="s">
        <v>31</v>
      </c>
      <c r="R471" s="3" t="s">
        <v>31</v>
      </c>
      <c r="S471" s="3" t="s">
        <v>1927</v>
      </c>
      <c r="T471" s="3" t="s">
        <v>269</v>
      </c>
      <c r="V471" s="3">
        <v>5</v>
      </c>
    </row>
    <row r="472" spans="1:24" ht="21" x14ac:dyDescent="0.35">
      <c r="A472" s="3" t="s">
        <v>1931</v>
      </c>
      <c r="B472" s="3" t="s">
        <v>1932</v>
      </c>
      <c r="C472" s="3" t="s">
        <v>1933</v>
      </c>
      <c r="D472" s="3" t="s">
        <v>27</v>
      </c>
      <c r="E472" s="4">
        <v>0.39</v>
      </c>
      <c r="F472" s="3" t="s">
        <v>1934</v>
      </c>
      <c r="G472" s="3" t="s">
        <v>29</v>
      </c>
      <c r="H472" s="5">
        <v>44427</v>
      </c>
      <c r="I472" s="5">
        <v>45834</v>
      </c>
      <c r="J472" s="3" t="s">
        <v>1935</v>
      </c>
      <c r="K472" s="5" t="s">
        <v>59</v>
      </c>
      <c r="L472" s="5" t="s">
        <v>59</v>
      </c>
      <c r="M472" s="5">
        <v>38823</v>
      </c>
      <c r="O472" s="3" t="s">
        <v>31</v>
      </c>
      <c r="P472" s="3" t="s">
        <v>31</v>
      </c>
      <c r="Q472" s="3" t="s">
        <v>31</v>
      </c>
      <c r="R472" s="3" t="s">
        <v>31</v>
      </c>
      <c r="S472" s="3" t="s">
        <v>1936</v>
      </c>
      <c r="T472" s="3" t="s">
        <v>640</v>
      </c>
      <c r="V472" s="3">
        <v>6</v>
      </c>
    </row>
    <row r="473" spans="1:24" ht="21" x14ac:dyDescent="0.35">
      <c r="A473" s="3" t="s">
        <v>1931</v>
      </c>
      <c r="B473" s="3" t="s">
        <v>1937</v>
      </c>
      <c r="C473" s="3" t="s">
        <v>1933</v>
      </c>
      <c r="D473" s="3" t="s">
        <v>27</v>
      </c>
      <c r="E473" s="4">
        <v>0.39</v>
      </c>
      <c r="F473" s="3" t="s">
        <v>1938</v>
      </c>
      <c r="G473" s="3" t="s">
        <v>29</v>
      </c>
      <c r="H473" s="5">
        <v>44701</v>
      </c>
      <c r="I473" s="5">
        <v>45847</v>
      </c>
      <c r="J473" s="3" t="s">
        <v>1939</v>
      </c>
      <c r="K473" s="5" t="s">
        <v>59</v>
      </c>
      <c r="L473" s="5" t="s">
        <v>59</v>
      </c>
      <c r="M473" s="5">
        <v>41774</v>
      </c>
      <c r="O473" s="3" t="s">
        <v>31</v>
      </c>
      <c r="P473" s="3" t="s">
        <v>31</v>
      </c>
      <c r="Q473" s="3" t="s">
        <v>31</v>
      </c>
      <c r="R473" s="3" t="s">
        <v>31</v>
      </c>
      <c r="S473" s="3" t="s">
        <v>1936</v>
      </c>
      <c r="T473" s="3" t="s">
        <v>640</v>
      </c>
      <c r="V473" s="3">
        <v>7</v>
      </c>
    </row>
    <row r="474" spans="1:24" ht="21" x14ac:dyDescent="0.35">
      <c r="A474" s="3" t="s">
        <v>1931</v>
      </c>
      <c r="B474" s="3" t="s">
        <v>1940</v>
      </c>
      <c r="C474" s="3" t="s">
        <v>1933</v>
      </c>
      <c r="D474" s="3" t="s">
        <v>27</v>
      </c>
      <c r="E474" s="4">
        <v>0.39</v>
      </c>
      <c r="F474" s="3" t="s">
        <v>1941</v>
      </c>
      <c r="G474" s="3" t="s">
        <v>29</v>
      </c>
      <c r="H474" s="5">
        <v>45336</v>
      </c>
      <c r="I474" s="5">
        <v>45670</v>
      </c>
      <c r="J474" s="3" t="s">
        <v>1942</v>
      </c>
      <c r="K474" s="5" t="s">
        <v>59</v>
      </c>
      <c r="O474" s="3" t="s">
        <v>31</v>
      </c>
      <c r="P474" s="3" t="s">
        <v>31</v>
      </c>
      <c r="Q474" s="3" t="s">
        <v>31</v>
      </c>
      <c r="R474" s="3" t="s">
        <v>31</v>
      </c>
      <c r="S474" s="3" t="s">
        <v>1936</v>
      </c>
      <c r="T474" s="3" t="s">
        <v>640</v>
      </c>
      <c r="V474" s="3">
        <v>5</v>
      </c>
    </row>
    <row r="475" spans="1:24" ht="31.5" x14ac:dyDescent="0.35">
      <c r="A475" s="3" t="s">
        <v>1943</v>
      </c>
      <c r="B475" s="3" t="s">
        <v>1944</v>
      </c>
      <c r="C475" s="3" t="s">
        <v>1945</v>
      </c>
      <c r="D475" s="3" t="s">
        <v>27</v>
      </c>
      <c r="E475" s="4">
        <v>0.39</v>
      </c>
      <c r="F475" s="3" t="s">
        <v>1946</v>
      </c>
      <c r="G475" s="3" t="s">
        <v>29</v>
      </c>
      <c r="H475" s="5">
        <v>44705</v>
      </c>
      <c r="I475" s="5">
        <v>45735</v>
      </c>
      <c r="J475" s="3" t="s">
        <v>1947</v>
      </c>
      <c r="K475" s="5" t="s">
        <v>59</v>
      </c>
      <c r="L475" s="5" t="s">
        <v>59</v>
      </c>
      <c r="M475" s="5">
        <v>44250</v>
      </c>
      <c r="O475" s="3" t="s">
        <v>31</v>
      </c>
      <c r="P475" s="3" t="s">
        <v>31</v>
      </c>
      <c r="Q475" s="3" t="s">
        <v>31</v>
      </c>
      <c r="R475" s="3" t="s">
        <v>31</v>
      </c>
      <c r="S475" s="3" t="s">
        <v>1948</v>
      </c>
      <c r="T475" s="3" t="s">
        <v>74</v>
      </c>
      <c r="V475" s="3">
        <v>1</v>
      </c>
      <c r="X475" s="3" t="s">
        <v>150</v>
      </c>
    </row>
    <row r="476" spans="1:24" ht="21" x14ac:dyDescent="0.35">
      <c r="A476" s="3" t="s">
        <v>1949</v>
      </c>
      <c r="B476" s="3" t="s">
        <v>1950</v>
      </c>
      <c r="C476" s="3" t="s">
        <v>1951</v>
      </c>
      <c r="D476" s="3" t="s">
        <v>27</v>
      </c>
      <c r="E476" s="4">
        <v>0.33</v>
      </c>
      <c r="F476" s="3" t="s">
        <v>1952</v>
      </c>
      <c r="G476" s="3" t="s">
        <v>29</v>
      </c>
      <c r="H476" s="5">
        <v>45509</v>
      </c>
      <c r="I476" s="5">
        <v>45735</v>
      </c>
      <c r="J476" s="3" t="s">
        <v>1953</v>
      </c>
      <c r="O476" s="3" t="s">
        <v>31</v>
      </c>
      <c r="P476" s="3" t="s">
        <v>31</v>
      </c>
      <c r="Q476" s="3" t="s">
        <v>31</v>
      </c>
      <c r="R476" s="3" t="s">
        <v>31</v>
      </c>
      <c r="S476" s="3" t="s">
        <v>1954</v>
      </c>
      <c r="T476" s="3" t="s">
        <v>1928</v>
      </c>
      <c r="V476" s="3">
        <v>1</v>
      </c>
      <c r="X476" s="3" t="s">
        <v>150</v>
      </c>
    </row>
    <row r="477" spans="1:24" ht="21" x14ac:dyDescent="0.35">
      <c r="A477" s="3" t="s">
        <v>1955</v>
      </c>
      <c r="B477" s="3" t="s">
        <v>1956</v>
      </c>
      <c r="C477" s="3" t="s">
        <v>1957</v>
      </c>
      <c r="D477" s="3" t="s">
        <v>27</v>
      </c>
      <c r="E477" s="4">
        <v>0.39</v>
      </c>
      <c r="F477" s="3" t="s">
        <v>1958</v>
      </c>
      <c r="G477" s="3" t="s">
        <v>29</v>
      </c>
      <c r="H477" s="5">
        <v>44701</v>
      </c>
      <c r="I477" s="5">
        <v>45789</v>
      </c>
      <c r="J477" s="3" t="s">
        <v>558</v>
      </c>
      <c r="K477" s="5" t="s">
        <v>32</v>
      </c>
      <c r="L477" s="5" t="s">
        <v>32</v>
      </c>
      <c r="M477" s="5">
        <v>40362</v>
      </c>
      <c r="N477" s="5">
        <v>43831</v>
      </c>
      <c r="O477" s="3" t="s">
        <v>31</v>
      </c>
      <c r="P477" s="3" t="s">
        <v>31</v>
      </c>
      <c r="Q477" s="3" t="s">
        <v>31</v>
      </c>
      <c r="R477" s="3" t="s">
        <v>31</v>
      </c>
      <c r="S477" s="3" t="s">
        <v>1959</v>
      </c>
      <c r="T477" s="3" t="s">
        <v>1520</v>
      </c>
      <c r="V477" s="3">
        <v>2</v>
      </c>
    </row>
    <row r="478" spans="1:24" ht="21" x14ac:dyDescent="0.35">
      <c r="A478" s="3" t="s">
        <v>1955</v>
      </c>
      <c r="B478" s="3" t="s">
        <v>1960</v>
      </c>
      <c r="C478" s="3" t="s">
        <v>1957</v>
      </c>
      <c r="D478" s="3" t="s">
        <v>27</v>
      </c>
      <c r="E478" s="4">
        <v>0.33</v>
      </c>
      <c r="F478" s="3" t="s">
        <v>1961</v>
      </c>
      <c r="G478" s="3" t="s">
        <v>29</v>
      </c>
      <c r="H478" s="5">
        <v>45245</v>
      </c>
      <c r="I478" s="5">
        <v>45735</v>
      </c>
      <c r="J478" s="3" t="s">
        <v>1962</v>
      </c>
      <c r="K478" s="5" t="s">
        <v>59</v>
      </c>
      <c r="L478" s="5" t="s">
        <v>59</v>
      </c>
      <c r="M478" s="5">
        <v>45201</v>
      </c>
      <c r="N478" s="5">
        <v>47057</v>
      </c>
      <c r="O478" s="3" t="s">
        <v>31</v>
      </c>
      <c r="P478" s="3" t="s">
        <v>31</v>
      </c>
      <c r="Q478" s="3" t="s">
        <v>31</v>
      </c>
      <c r="R478" s="3" t="s">
        <v>31</v>
      </c>
      <c r="S478" s="3" t="s">
        <v>1959</v>
      </c>
      <c r="T478" s="3" t="s">
        <v>1520</v>
      </c>
      <c r="V478" s="3">
        <v>0</v>
      </c>
    </row>
    <row r="479" spans="1:24" ht="21" x14ac:dyDescent="0.35">
      <c r="A479" s="3" t="s">
        <v>1955</v>
      </c>
      <c r="B479" s="3" t="s">
        <v>1963</v>
      </c>
      <c r="C479" s="3" t="s">
        <v>1957</v>
      </c>
      <c r="D479" s="3" t="s">
        <v>27</v>
      </c>
      <c r="E479" s="4">
        <v>0.39</v>
      </c>
      <c r="F479" s="3" t="s">
        <v>1964</v>
      </c>
      <c r="G479" s="3" t="s">
        <v>29</v>
      </c>
      <c r="H479" s="5">
        <v>44568</v>
      </c>
      <c r="I479" s="5">
        <v>45834</v>
      </c>
      <c r="J479" s="3" t="s">
        <v>360</v>
      </c>
      <c r="K479" s="5" t="s">
        <v>32</v>
      </c>
      <c r="L479" s="5" t="s">
        <v>32</v>
      </c>
      <c r="M479" s="5">
        <v>42260</v>
      </c>
      <c r="N479" s="5">
        <v>44104</v>
      </c>
      <c r="O479" s="3" t="s">
        <v>31</v>
      </c>
      <c r="P479" s="3" t="s">
        <v>31</v>
      </c>
      <c r="Q479" s="3" t="s">
        <v>31</v>
      </c>
      <c r="R479" s="3" t="s">
        <v>31</v>
      </c>
      <c r="S479" s="3" t="s">
        <v>1959</v>
      </c>
      <c r="T479" s="3" t="s">
        <v>1520</v>
      </c>
      <c r="V479" s="3">
        <v>1</v>
      </c>
    </row>
    <row r="480" spans="1:24" ht="21" x14ac:dyDescent="0.35">
      <c r="A480" s="3" t="s">
        <v>1955</v>
      </c>
      <c r="B480" s="3" t="s">
        <v>1965</v>
      </c>
      <c r="C480" s="3" t="s">
        <v>1957</v>
      </c>
      <c r="D480" s="3" t="s">
        <v>27</v>
      </c>
      <c r="E480" s="4">
        <v>0.39</v>
      </c>
      <c r="F480" s="3" t="s">
        <v>1966</v>
      </c>
      <c r="G480" s="3" t="s">
        <v>29</v>
      </c>
      <c r="H480" s="5">
        <v>44894</v>
      </c>
      <c r="I480" s="5">
        <v>45789</v>
      </c>
      <c r="J480" s="3" t="s">
        <v>546</v>
      </c>
      <c r="K480" s="5" t="s">
        <v>32</v>
      </c>
      <c r="L480" s="5" t="s">
        <v>32</v>
      </c>
      <c r="M480" s="5">
        <v>43278</v>
      </c>
      <c r="N480" s="5">
        <v>45104</v>
      </c>
      <c r="O480" s="3" t="s">
        <v>31</v>
      </c>
      <c r="P480" s="3" t="s">
        <v>31</v>
      </c>
      <c r="Q480" s="3" t="s">
        <v>31</v>
      </c>
      <c r="R480" s="3" t="s">
        <v>31</v>
      </c>
      <c r="S480" s="3" t="s">
        <v>1959</v>
      </c>
      <c r="T480" s="3" t="s">
        <v>1520</v>
      </c>
      <c r="V480" s="3">
        <v>2</v>
      </c>
    </row>
    <row r="481" spans="1:24" ht="21" x14ac:dyDescent="0.35">
      <c r="A481" s="3" t="s">
        <v>1955</v>
      </c>
      <c r="B481" s="3" t="s">
        <v>1967</v>
      </c>
      <c r="C481" s="3" t="s">
        <v>1957</v>
      </c>
      <c r="D481" s="3" t="s">
        <v>27</v>
      </c>
      <c r="E481" s="4">
        <v>0.39</v>
      </c>
      <c r="F481" s="3" t="s">
        <v>1968</v>
      </c>
      <c r="G481" s="3" t="s">
        <v>29</v>
      </c>
      <c r="H481" s="5">
        <v>44705</v>
      </c>
      <c r="I481" s="5">
        <v>45785</v>
      </c>
      <c r="J481" s="3" t="s">
        <v>1969</v>
      </c>
      <c r="K481" s="5" t="s">
        <v>32</v>
      </c>
      <c r="L481" s="5" t="s">
        <v>32</v>
      </c>
      <c r="M481" s="5">
        <v>43752</v>
      </c>
      <c r="N481" s="5">
        <v>45572</v>
      </c>
      <c r="O481" s="3" t="s">
        <v>31</v>
      </c>
      <c r="P481" s="3" t="s">
        <v>31</v>
      </c>
      <c r="Q481" s="3" t="s">
        <v>31</v>
      </c>
      <c r="R481" s="3" t="s">
        <v>31</v>
      </c>
      <c r="S481" s="3" t="s">
        <v>1959</v>
      </c>
      <c r="T481" s="3" t="s">
        <v>1520</v>
      </c>
      <c r="V481" s="3">
        <v>2</v>
      </c>
    </row>
    <row r="482" spans="1:24" ht="21" x14ac:dyDescent="0.35">
      <c r="A482" s="3" t="s">
        <v>1955</v>
      </c>
      <c r="B482" s="3" t="s">
        <v>1970</v>
      </c>
      <c r="C482" s="3" t="s">
        <v>1957</v>
      </c>
      <c r="D482" s="3" t="s">
        <v>27</v>
      </c>
      <c r="E482" s="4">
        <v>0.39</v>
      </c>
      <c r="F482" s="3" t="s">
        <v>1971</v>
      </c>
      <c r="G482" s="3" t="s">
        <v>29</v>
      </c>
      <c r="H482" s="5">
        <v>45307</v>
      </c>
      <c r="I482" s="5">
        <v>45735</v>
      </c>
      <c r="J482" s="3" t="s">
        <v>1972</v>
      </c>
      <c r="K482" s="5" t="s">
        <v>59</v>
      </c>
      <c r="L482" s="5" t="s">
        <v>59</v>
      </c>
      <c r="M482" s="5">
        <v>44246</v>
      </c>
      <c r="N482" s="5">
        <v>45961</v>
      </c>
      <c r="O482" s="3" t="s">
        <v>31</v>
      </c>
      <c r="P482" s="3" t="s">
        <v>31</v>
      </c>
      <c r="Q482" s="3" t="s">
        <v>31</v>
      </c>
      <c r="R482" s="3" t="s">
        <v>31</v>
      </c>
      <c r="S482" s="3" t="s">
        <v>1959</v>
      </c>
      <c r="T482" s="3" t="s">
        <v>1520</v>
      </c>
      <c r="V482" s="3">
        <v>2</v>
      </c>
    </row>
    <row r="483" spans="1:24" ht="21" x14ac:dyDescent="0.35">
      <c r="A483" s="3" t="s">
        <v>1955</v>
      </c>
      <c r="B483" s="3" t="s">
        <v>1973</v>
      </c>
      <c r="C483" s="3" t="s">
        <v>1957</v>
      </c>
      <c r="D483" s="3" t="s">
        <v>27</v>
      </c>
      <c r="E483" s="4">
        <v>0.39</v>
      </c>
      <c r="F483" s="3" t="s">
        <v>1974</v>
      </c>
      <c r="G483" s="3" t="s">
        <v>29</v>
      </c>
      <c r="H483" s="5">
        <v>45307</v>
      </c>
      <c r="I483" s="5">
        <v>45735</v>
      </c>
      <c r="J483" s="3" t="s">
        <v>588</v>
      </c>
      <c r="K483" s="5" t="s">
        <v>59</v>
      </c>
      <c r="L483" s="5" t="s">
        <v>59</v>
      </c>
      <c r="M483" s="5">
        <v>44109</v>
      </c>
      <c r="N483" s="5">
        <v>45961</v>
      </c>
      <c r="O483" s="3" t="s">
        <v>31</v>
      </c>
      <c r="P483" s="3" t="s">
        <v>31</v>
      </c>
      <c r="Q483" s="3" t="s">
        <v>31</v>
      </c>
      <c r="R483" s="3" t="s">
        <v>31</v>
      </c>
      <c r="S483" s="3" t="s">
        <v>1959</v>
      </c>
      <c r="T483" s="3" t="s">
        <v>1520</v>
      </c>
      <c r="V483" s="3">
        <v>1</v>
      </c>
    </row>
    <row r="484" spans="1:24" ht="21" x14ac:dyDescent="0.35">
      <c r="A484" s="3" t="s">
        <v>1975</v>
      </c>
      <c r="B484" s="3" t="s">
        <v>1976</v>
      </c>
      <c r="C484" s="3" t="s">
        <v>1977</v>
      </c>
      <c r="D484" s="3" t="s">
        <v>27</v>
      </c>
      <c r="E484" s="4">
        <v>0.39</v>
      </c>
      <c r="F484" s="3" t="s">
        <v>1978</v>
      </c>
      <c r="G484" s="3" t="s">
        <v>29</v>
      </c>
      <c r="H484" s="5">
        <v>44701</v>
      </c>
      <c r="I484" s="5">
        <v>45735</v>
      </c>
      <c r="J484" s="3" t="s">
        <v>1680</v>
      </c>
      <c r="K484" s="5" t="s">
        <v>59</v>
      </c>
      <c r="L484" s="5" t="s">
        <v>59</v>
      </c>
      <c r="M484" s="5">
        <v>43399</v>
      </c>
      <c r="O484" s="3" t="s">
        <v>31</v>
      </c>
      <c r="P484" s="3" t="s">
        <v>31</v>
      </c>
      <c r="Q484" s="3" t="s">
        <v>31</v>
      </c>
      <c r="R484" s="3" t="s">
        <v>31</v>
      </c>
      <c r="S484" s="3" t="s">
        <v>1979</v>
      </c>
      <c r="T484" s="3" t="s">
        <v>938</v>
      </c>
      <c r="V484" s="3">
        <v>1</v>
      </c>
    </row>
    <row r="485" spans="1:24" x14ac:dyDescent="0.35">
      <c r="A485" s="3" t="s">
        <v>1980</v>
      </c>
      <c r="B485" s="3" t="s">
        <v>1981</v>
      </c>
      <c r="C485" s="3" t="s">
        <v>31</v>
      </c>
      <c r="D485" s="3" t="s">
        <v>27</v>
      </c>
      <c r="E485" s="4">
        <v>0.37</v>
      </c>
      <c r="F485" s="3" t="s">
        <v>1982</v>
      </c>
      <c r="G485" s="3" t="s">
        <v>29</v>
      </c>
      <c r="H485" s="5">
        <v>45615</v>
      </c>
      <c r="I485" s="5">
        <v>45617</v>
      </c>
      <c r="J485" s="3" t="s">
        <v>867</v>
      </c>
      <c r="K485" s="5" t="s">
        <v>32</v>
      </c>
      <c r="O485" s="3" t="s">
        <v>31</v>
      </c>
      <c r="P485" s="3" t="s">
        <v>31</v>
      </c>
      <c r="Q485" s="3" t="s">
        <v>31</v>
      </c>
      <c r="R485" s="3" t="s">
        <v>31</v>
      </c>
      <c r="S485" s="3" t="s">
        <v>1983</v>
      </c>
      <c r="T485" s="3" t="s">
        <v>1928</v>
      </c>
      <c r="V485" s="3">
        <v>1</v>
      </c>
    </row>
    <row r="486" spans="1:24" ht="31.5" x14ac:dyDescent="0.35">
      <c r="A486" s="3" t="s">
        <v>1984</v>
      </c>
      <c r="B486" s="3" t="s">
        <v>1985</v>
      </c>
      <c r="C486" s="3" t="s">
        <v>1986</v>
      </c>
      <c r="D486" s="3" t="s">
        <v>27</v>
      </c>
      <c r="E486" s="4">
        <v>0.39</v>
      </c>
      <c r="F486" s="3" t="s">
        <v>1987</v>
      </c>
      <c r="G486" s="3" t="s">
        <v>29</v>
      </c>
      <c r="H486" s="5">
        <v>45509</v>
      </c>
      <c r="I486" s="5">
        <v>45735</v>
      </c>
      <c r="J486" s="3" t="s">
        <v>581</v>
      </c>
      <c r="K486" s="5" t="s">
        <v>59</v>
      </c>
      <c r="L486" s="5" t="s">
        <v>59</v>
      </c>
      <c r="M486" s="5">
        <v>44538</v>
      </c>
      <c r="O486" s="3" t="s">
        <v>31</v>
      </c>
      <c r="P486" s="3" t="s">
        <v>31</v>
      </c>
      <c r="Q486" s="3" t="s">
        <v>31</v>
      </c>
      <c r="R486" s="3" t="s">
        <v>31</v>
      </c>
      <c r="S486" s="3" t="s">
        <v>1983</v>
      </c>
      <c r="T486" s="3" t="s">
        <v>1928</v>
      </c>
      <c r="V486" s="3">
        <v>1</v>
      </c>
      <c r="X486" s="3" t="s">
        <v>150</v>
      </c>
    </row>
    <row r="487" spans="1:24" ht="21" x14ac:dyDescent="0.35">
      <c r="A487" s="3" t="s">
        <v>1988</v>
      </c>
      <c r="B487" s="3" t="s">
        <v>1989</v>
      </c>
      <c r="C487" s="3" t="s">
        <v>31</v>
      </c>
      <c r="D487" s="3" t="s">
        <v>27</v>
      </c>
      <c r="E487" s="4">
        <v>0.28999999999999998</v>
      </c>
      <c r="F487" s="3" t="s">
        <v>1988</v>
      </c>
      <c r="G487" s="3" t="s">
        <v>29</v>
      </c>
      <c r="H487" s="5">
        <v>45254</v>
      </c>
      <c r="I487" s="5">
        <v>45279</v>
      </c>
      <c r="J487" s="3" t="s">
        <v>31</v>
      </c>
      <c r="O487" s="3" t="s">
        <v>31</v>
      </c>
      <c r="P487" s="3" t="s">
        <v>31</v>
      </c>
      <c r="Q487" s="3" t="s">
        <v>31</v>
      </c>
      <c r="R487" s="3" t="s">
        <v>31</v>
      </c>
      <c r="S487" s="3" t="s">
        <v>1990</v>
      </c>
      <c r="T487" s="3" t="s">
        <v>428</v>
      </c>
      <c r="V487" s="3">
        <v>1</v>
      </c>
    </row>
    <row r="488" spans="1:24" x14ac:dyDescent="0.35">
      <c r="A488" s="3" t="s">
        <v>1991</v>
      </c>
      <c r="B488" s="3" t="s">
        <v>1991</v>
      </c>
      <c r="C488" s="3" t="s">
        <v>31</v>
      </c>
      <c r="D488" s="3" t="s">
        <v>27</v>
      </c>
      <c r="E488" s="4">
        <v>0.16</v>
      </c>
      <c r="F488" s="3" t="s">
        <v>1991</v>
      </c>
      <c r="G488" s="3" t="s">
        <v>29</v>
      </c>
      <c r="H488" s="5">
        <v>45247</v>
      </c>
      <c r="I488" s="5">
        <v>45534</v>
      </c>
      <c r="J488" s="3" t="s">
        <v>31</v>
      </c>
      <c r="O488" s="3" t="s">
        <v>31</v>
      </c>
      <c r="P488" s="3" t="s">
        <v>31</v>
      </c>
      <c r="Q488" s="3" t="s">
        <v>31</v>
      </c>
      <c r="R488" s="3" t="s">
        <v>31</v>
      </c>
      <c r="S488" s="3" t="s">
        <v>31</v>
      </c>
      <c r="T488" s="3" t="s">
        <v>269</v>
      </c>
      <c r="V488" s="3">
        <v>1</v>
      </c>
    </row>
    <row r="489" spans="1:24" x14ac:dyDescent="0.35">
      <c r="A489" s="3" t="s">
        <v>1992</v>
      </c>
      <c r="B489" s="3" t="s">
        <v>1993</v>
      </c>
      <c r="C489" s="3" t="s">
        <v>1994</v>
      </c>
      <c r="D489" s="3" t="s">
        <v>27</v>
      </c>
      <c r="E489" s="4">
        <v>0.39</v>
      </c>
      <c r="F489" s="3" t="s">
        <v>1995</v>
      </c>
      <c r="G489" s="3" t="s">
        <v>29</v>
      </c>
      <c r="H489" s="5">
        <v>44879</v>
      </c>
      <c r="I489" s="5">
        <v>45735</v>
      </c>
      <c r="J489" s="3" t="s">
        <v>1996</v>
      </c>
      <c r="K489" s="5" t="s">
        <v>59</v>
      </c>
      <c r="L489" s="5" t="s">
        <v>59</v>
      </c>
      <c r="M489" s="5">
        <v>44557</v>
      </c>
      <c r="O489" s="3" t="s">
        <v>31</v>
      </c>
      <c r="P489" s="3" t="s">
        <v>31</v>
      </c>
      <c r="Q489" s="3" t="s">
        <v>31</v>
      </c>
      <c r="R489" s="3" t="s">
        <v>31</v>
      </c>
      <c r="S489" s="3" t="s">
        <v>1997</v>
      </c>
      <c r="T489" s="3" t="s">
        <v>269</v>
      </c>
      <c r="V489" s="3">
        <v>1</v>
      </c>
    </row>
    <row r="490" spans="1:24" ht="31.5" x14ac:dyDescent="0.35">
      <c r="A490" s="3" t="s">
        <v>1998</v>
      </c>
      <c r="B490" s="3" t="s">
        <v>1999</v>
      </c>
      <c r="C490" s="3" t="s">
        <v>2000</v>
      </c>
      <c r="D490" s="3" t="s">
        <v>27</v>
      </c>
      <c r="E490" s="4">
        <v>0.39</v>
      </c>
      <c r="F490" s="3" t="s">
        <v>2001</v>
      </c>
      <c r="G490" s="3" t="s">
        <v>29</v>
      </c>
      <c r="H490" s="5">
        <v>45497</v>
      </c>
      <c r="I490" s="5">
        <v>45789</v>
      </c>
      <c r="J490" s="3" t="s">
        <v>2002</v>
      </c>
      <c r="K490" s="5" t="s">
        <v>32</v>
      </c>
      <c r="L490" s="5" t="s">
        <v>32</v>
      </c>
      <c r="M490" s="5">
        <v>45061</v>
      </c>
      <c r="N490" s="5">
        <v>45626</v>
      </c>
      <c r="O490" s="3" t="s">
        <v>31</v>
      </c>
      <c r="P490" s="3" t="s">
        <v>31</v>
      </c>
      <c r="Q490" s="3" t="s">
        <v>31</v>
      </c>
      <c r="R490" s="3" t="s">
        <v>31</v>
      </c>
      <c r="S490" s="3" t="s">
        <v>2003</v>
      </c>
      <c r="T490" s="3" t="s">
        <v>439</v>
      </c>
      <c r="V490" s="3">
        <v>1</v>
      </c>
      <c r="X490" s="3" t="s">
        <v>344</v>
      </c>
    </row>
    <row r="491" spans="1:24" ht="21" x14ac:dyDescent="0.35">
      <c r="A491" s="3" t="s">
        <v>2004</v>
      </c>
      <c r="B491" s="3" t="s">
        <v>2005</v>
      </c>
      <c r="C491" s="3" t="s">
        <v>2006</v>
      </c>
      <c r="D491" s="3" t="s">
        <v>27</v>
      </c>
      <c r="E491" s="4">
        <v>0.48</v>
      </c>
      <c r="F491" s="3" t="s">
        <v>2007</v>
      </c>
      <c r="G491" s="3" t="s">
        <v>29</v>
      </c>
      <c r="H491" s="5">
        <v>44427</v>
      </c>
      <c r="I491" s="5">
        <v>45834</v>
      </c>
      <c r="J491" s="3" t="s">
        <v>2008</v>
      </c>
      <c r="K491" s="5" t="s">
        <v>1440</v>
      </c>
      <c r="O491" s="3" t="s">
        <v>31</v>
      </c>
      <c r="P491" s="3" t="s">
        <v>31</v>
      </c>
      <c r="Q491" s="3" t="s">
        <v>31</v>
      </c>
      <c r="R491" s="3" t="s">
        <v>31</v>
      </c>
      <c r="S491" s="3" t="s">
        <v>2003</v>
      </c>
      <c r="T491" s="3" t="s">
        <v>84</v>
      </c>
      <c r="V491" s="3">
        <v>10</v>
      </c>
      <c r="X491" s="3" t="s">
        <v>344</v>
      </c>
    </row>
    <row r="492" spans="1:24" ht="21" x14ac:dyDescent="0.35">
      <c r="A492" s="3" t="s">
        <v>2004</v>
      </c>
      <c r="B492" s="3" t="s">
        <v>2009</v>
      </c>
      <c r="C492" s="3" t="s">
        <v>2006</v>
      </c>
      <c r="D492" s="3" t="s">
        <v>27</v>
      </c>
      <c r="E492" s="4">
        <v>0.33</v>
      </c>
      <c r="F492" s="3" t="s">
        <v>2010</v>
      </c>
      <c r="G492" s="3" t="s">
        <v>29</v>
      </c>
      <c r="H492" s="5">
        <v>45621</v>
      </c>
      <c r="I492" s="5">
        <v>45908</v>
      </c>
      <c r="J492" s="3" t="s">
        <v>645</v>
      </c>
      <c r="K492" s="5" t="s">
        <v>59</v>
      </c>
      <c r="L492" s="5" t="s">
        <v>59</v>
      </c>
      <c r="M492" s="5">
        <v>44699</v>
      </c>
      <c r="N492" s="5">
        <v>46538</v>
      </c>
      <c r="O492" s="3" t="s">
        <v>31</v>
      </c>
      <c r="P492" s="3" t="s">
        <v>31</v>
      </c>
      <c r="Q492" s="3" t="s">
        <v>31</v>
      </c>
      <c r="R492" s="3" t="s">
        <v>31</v>
      </c>
      <c r="S492" s="3" t="s">
        <v>2003</v>
      </c>
      <c r="T492" s="3" t="s">
        <v>84</v>
      </c>
      <c r="V492" s="3">
        <v>0</v>
      </c>
    </row>
    <row r="493" spans="1:24" ht="21" x14ac:dyDescent="0.35">
      <c r="A493" s="3" t="s">
        <v>2011</v>
      </c>
      <c r="B493" s="3" t="s">
        <v>2012</v>
      </c>
      <c r="C493" s="3" t="s">
        <v>2013</v>
      </c>
      <c r="D493" s="3" t="s">
        <v>27</v>
      </c>
      <c r="E493" s="4">
        <v>0.37</v>
      </c>
      <c r="F493" s="3" t="s">
        <v>2011</v>
      </c>
      <c r="G493" s="3" t="s">
        <v>29</v>
      </c>
      <c r="H493" s="5">
        <v>45586</v>
      </c>
      <c r="I493" s="5">
        <v>45663</v>
      </c>
      <c r="J493" s="3" t="s">
        <v>31</v>
      </c>
      <c r="K493" s="5" t="s">
        <v>1556</v>
      </c>
      <c r="O493" s="3" t="s">
        <v>31</v>
      </c>
      <c r="P493" s="3" t="s">
        <v>31</v>
      </c>
      <c r="Q493" s="3" t="s">
        <v>31</v>
      </c>
      <c r="R493" s="3" t="s">
        <v>31</v>
      </c>
      <c r="S493" s="3" t="s">
        <v>2003</v>
      </c>
      <c r="T493" s="3" t="s">
        <v>84</v>
      </c>
      <c r="V493" s="3">
        <v>0</v>
      </c>
      <c r="X493" s="3" t="s">
        <v>344</v>
      </c>
    </row>
    <row r="494" spans="1:24" ht="31.5" x14ac:dyDescent="0.35">
      <c r="A494" s="3" t="s">
        <v>2014</v>
      </c>
      <c r="B494" s="3" t="s">
        <v>2015</v>
      </c>
      <c r="C494" s="3" t="s">
        <v>2013</v>
      </c>
      <c r="D494" s="3" t="s">
        <v>27</v>
      </c>
      <c r="E494" s="4">
        <v>0.44</v>
      </c>
      <c r="F494" s="3" t="s">
        <v>2014</v>
      </c>
      <c r="G494" s="3" t="s">
        <v>29</v>
      </c>
      <c r="H494" s="5">
        <v>45272</v>
      </c>
      <c r="I494" s="5">
        <v>45875</v>
      </c>
      <c r="J494" s="3" t="s">
        <v>31</v>
      </c>
      <c r="K494" s="5" t="s">
        <v>32</v>
      </c>
      <c r="O494" s="3" t="s">
        <v>31</v>
      </c>
      <c r="P494" s="3" t="s">
        <v>31</v>
      </c>
      <c r="Q494" s="3" t="s">
        <v>31</v>
      </c>
      <c r="R494" s="3" t="s">
        <v>31</v>
      </c>
      <c r="S494" s="3" t="s">
        <v>2003</v>
      </c>
      <c r="T494" s="3" t="s">
        <v>84</v>
      </c>
      <c r="V494" s="3">
        <v>73</v>
      </c>
      <c r="X494" s="3" t="s">
        <v>344</v>
      </c>
    </row>
    <row r="495" spans="1:24" ht="31.5" x14ac:dyDescent="0.35">
      <c r="A495" s="3" t="s">
        <v>2016</v>
      </c>
      <c r="B495" s="3" t="s">
        <v>2017</v>
      </c>
      <c r="C495" s="3" t="s">
        <v>2018</v>
      </c>
      <c r="D495" s="3" t="s">
        <v>27</v>
      </c>
      <c r="E495" s="4">
        <v>0.47000000000000003</v>
      </c>
      <c r="F495" s="3" t="s">
        <v>2019</v>
      </c>
      <c r="G495" s="3" t="s">
        <v>29</v>
      </c>
      <c r="H495" s="5">
        <v>45258</v>
      </c>
      <c r="I495" s="5">
        <v>45847</v>
      </c>
      <c r="J495" s="3" t="s">
        <v>504</v>
      </c>
      <c r="K495" s="5" t="s">
        <v>123</v>
      </c>
      <c r="O495" s="3" t="s">
        <v>31</v>
      </c>
      <c r="P495" s="3" t="s">
        <v>31</v>
      </c>
      <c r="Q495" s="3" t="s">
        <v>31</v>
      </c>
      <c r="R495" s="3" t="s">
        <v>31</v>
      </c>
      <c r="S495" s="3" t="s">
        <v>2003</v>
      </c>
      <c r="T495" s="3" t="s">
        <v>84</v>
      </c>
      <c r="V495" s="3">
        <v>74</v>
      </c>
      <c r="X495" s="3" t="s">
        <v>344</v>
      </c>
    </row>
    <row r="496" spans="1:24" ht="21" x14ac:dyDescent="0.35">
      <c r="A496" s="3" t="s">
        <v>2020</v>
      </c>
      <c r="B496" s="3" t="s">
        <v>2021</v>
      </c>
      <c r="C496" s="3" t="s">
        <v>2013</v>
      </c>
      <c r="D496" s="3" t="s">
        <v>27</v>
      </c>
      <c r="E496" s="4">
        <v>0.45</v>
      </c>
      <c r="F496" s="3" t="s">
        <v>2020</v>
      </c>
      <c r="G496" s="3" t="s">
        <v>29</v>
      </c>
      <c r="H496" s="5">
        <v>45272</v>
      </c>
      <c r="I496" s="5">
        <v>45694</v>
      </c>
      <c r="J496" s="3" t="s">
        <v>31</v>
      </c>
      <c r="K496" s="5" t="s">
        <v>59</v>
      </c>
      <c r="O496" s="3" t="s">
        <v>31</v>
      </c>
      <c r="P496" s="3" t="s">
        <v>31</v>
      </c>
      <c r="Q496" s="3" t="s">
        <v>31</v>
      </c>
      <c r="R496" s="3" t="s">
        <v>31</v>
      </c>
      <c r="S496" s="3" t="s">
        <v>2003</v>
      </c>
      <c r="T496" s="3" t="s">
        <v>84</v>
      </c>
      <c r="V496" s="3">
        <v>2</v>
      </c>
      <c r="X496" s="3" t="s">
        <v>344</v>
      </c>
    </row>
    <row r="497" spans="1:24" ht="31.5" x14ac:dyDescent="0.35">
      <c r="A497" s="3" t="s">
        <v>2022</v>
      </c>
      <c r="B497" s="3" t="s">
        <v>2023</v>
      </c>
      <c r="C497" s="3" t="s">
        <v>2024</v>
      </c>
      <c r="D497" s="3" t="s">
        <v>27</v>
      </c>
      <c r="E497" s="4">
        <v>0.39</v>
      </c>
      <c r="F497" s="3" t="s">
        <v>2025</v>
      </c>
      <c r="G497" s="3" t="s">
        <v>29</v>
      </c>
      <c r="H497" s="5">
        <v>44712</v>
      </c>
      <c r="I497" s="5">
        <v>45735</v>
      </c>
      <c r="J497" s="3" t="s">
        <v>2026</v>
      </c>
      <c r="K497" s="5" t="s">
        <v>59</v>
      </c>
      <c r="L497" s="5" t="s">
        <v>59</v>
      </c>
      <c r="M497" s="5">
        <v>41624</v>
      </c>
      <c r="O497" s="3" t="s">
        <v>31</v>
      </c>
      <c r="P497" s="3" t="s">
        <v>31</v>
      </c>
      <c r="Q497" s="3" t="s">
        <v>31</v>
      </c>
      <c r="R497" s="3" t="s">
        <v>31</v>
      </c>
      <c r="S497" s="3" t="s">
        <v>2003</v>
      </c>
      <c r="T497" s="3" t="s">
        <v>269</v>
      </c>
      <c r="V497" s="3">
        <v>1</v>
      </c>
      <c r="X497" s="3" t="s">
        <v>344</v>
      </c>
    </row>
    <row r="498" spans="1:24" ht="31.5" x14ac:dyDescent="0.35">
      <c r="A498" s="3" t="s">
        <v>2022</v>
      </c>
      <c r="B498" s="3" t="s">
        <v>2027</v>
      </c>
      <c r="C498" s="3" t="s">
        <v>2024</v>
      </c>
      <c r="D498" s="3" t="s">
        <v>27</v>
      </c>
      <c r="E498" s="4">
        <v>0.39</v>
      </c>
      <c r="F498" s="3" t="s">
        <v>2028</v>
      </c>
      <c r="G498" s="3" t="s">
        <v>29</v>
      </c>
      <c r="H498" s="5">
        <v>44427</v>
      </c>
      <c r="I498" s="5">
        <v>45735</v>
      </c>
      <c r="J498" s="3" t="s">
        <v>2029</v>
      </c>
      <c r="K498" s="5" t="s">
        <v>59</v>
      </c>
      <c r="L498" s="5" t="s">
        <v>59</v>
      </c>
      <c r="M498" s="5">
        <v>43446</v>
      </c>
      <c r="O498" s="3" t="s">
        <v>31</v>
      </c>
      <c r="P498" s="3" t="s">
        <v>31</v>
      </c>
      <c r="Q498" s="3" t="s">
        <v>31</v>
      </c>
      <c r="R498" s="3" t="s">
        <v>31</v>
      </c>
      <c r="S498" s="3" t="s">
        <v>2003</v>
      </c>
      <c r="T498" s="3" t="s">
        <v>269</v>
      </c>
      <c r="V498" s="3">
        <v>2</v>
      </c>
      <c r="X498" s="3" t="s">
        <v>344</v>
      </c>
    </row>
    <row r="499" spans="1:24" ht="31.5" x14ac:dyDescent="0.35">
      <c r="A499" s="3" t="s">
        <v>2022</v>
      </c>
      <c r="B499" s="3" t="s">
        <v>2030</v>
      </c>
      <c r="C499" s="3" t="s">
        <v>2024</v>
      </c>
      <c r="D499" s="3" t="s">
        <v>27</v>
      </c>
      <c r="E499" s="4">
        <v>0.33</v>
      </c>
      <c r="F499" s="3" t="s">
        <v>2031</v>
      </c>
      <c r="G499" s="3" t="s">
        <v>29</v>
      </c>
      <c r="H499" s="5">
        <v>45569</v>
      </c>
      <c r="I499" s="5">
        <v>45735</v>
      </c>
      <c r="J499" s="3" t="s">
        <v>2032</v>
      </c>
      <c r="K499" s="5" t="s">
        <v>59</v>
      </c>
      <c r="L499" s="5" t="s">
        <v>59</v>
      </c>
      <c r="M499" s="5">
        <v>44719</v>
      </c>
      <c r="O499" s="3" t="s">
        <v>31</v>
      </c>
      <c r="P499" s="3" t="s">
        <v>31</v>
      </c>
      <c r="Q499" s="3" t="s">
        <v>31</v>
      </c>
      <c r="R499" s="3" t="s">
        <v>31</v>
      </c>
      <c r="S499" s="3" t="s">
        <v>2003</v>
      </c>
      <c r="T499" s="3" t="s">
        <v>269</v>
      </c>
      <c r="V499" s="3">
        <v>0</v>
      </c>
    </row>
    <row r="500" spans="1:24" ht="31.5" x14ac:dyDescent="0.35">
      <c r="A500" s="3" t="s">
        <v>2033</v>
      </c>
      <c r="B500" s="3" t="s">
        <v>2034</v>
      </c>
      <c r="C500" s="3" t="s">
        <v>2035</v>
      </c>
      <c r="D500" s="3" t="s">
        <v>27</v>
      </c>
      <c r="E500" s="4">
        <v>0.39</v>
      </c>
      <c r="F500" s="3" t="s">
        <v>2036</v>
      </c>
      <c r="G500" s="3" t="s">
        <v>29</v>
      </c>
      <c r="H500" s="5">
        <v>44631</v>
      </c>
      <c r="I500" s="5">
        <v>45908</v>
      </c>
      <c r="J500" s="3" t="s">
        <v>62</v>
      </c>
      <c r="K500" s="5" t="s">
        <v>32</v>
      </c>
      <c r="L500" s="5" t="s">
        <v>32</v>
      </c>
      <c r="M500" s="5">
        <v>42491</v>
      </c>
      <c r="N500" s="5">
        <v>45291</v>
      </c>
      <c r="O500" s="3" t="s">
        <v>31</v>
      </c>
      <c r="P500" s="3" t="s">
        <v>31</v>
      </c>
      <c r="Q500" s="3" t="s">
        <v>31</v>
      </c>
      <c r="R500" s="3" t="s">
        <v>31</v>
      </c>
      <c r="S500" s="3" t="s">
        <v>2003</v>
      </c>
      <c r="T500" s="3" t="s">
        <v>250</v>
      </c>
      <c r="V500" s="3">
        <v>1</v>
      </c>
      <c r="X500" s="3" t="s">
        <v>344</v>
      </c>
    </row>
    <row r="501" spans="1:24" ht="42" x14ac:dyDescent="0.35">
      <c r="A501" s="3" t="s">
        <v>2037</v>
      </c>
      <c r="B501" s="3" t="s">
        <v>2038</v>
      </c>
      <c r="C501" s="3" t="s">
        <v>2039</v>
      </c>
      <c r="D501" s="3" t="s">
        <v>27</v>
      </c>
      <c r="E501" s="4">
        <v>0.39</v>
      </c>
      <c r="F501" s="3" t="s">
        <v>2040</v>
      </c>
      <c r="G501" s="3" t="s">
        <v>29</v>
      </c>
      <c r="H501" s="5">
        <v>45510</v>
      </c>
      <c r="I501" s="5">
        <v>45789</v>
      </c>
      <c r="J501" s="3" t="s">
        <v>2041</v>
      </c>
      <c r="K501" s="5" t="s">
        <v>59</v>
      </c>
      <c r="O501" s="3" t="s">
        <v>31</v>
      </c>
      <c r="P501" s="3" t="s">
        <v>31</v>
      </c>
      <c r="Q501" s="3" t="s">
        <v>31</v>
      </c>
      <c r="R501" s="3" t="s">
        <v>31</v>
      </c>
      <c r="S501" s="3" t="s">
        <v>2003</v>
      </c>
      <c r="T501" s="3" t="s">
        <v>250</v>
      </c>
      <c r="V501" s="3">
        <v>2</v>
      </c>
      <c r="X501" s="3" t="s">
        <v>344</v>
      </c>
    </row>
    <row r="502" spans="1:24" ht="31.5" x14ac:dyDescent="0.35">
      <c r="A502" s="3" t="s">
        <v>1803</v>
      </c>
      <c r="B502" s="3" t="s">
        <v>2043</v>
      </c>
      <c r="C502" s="3" t="s">
        <v>2044</v>
      </c>
      <c r="D502" s="3" t="s">
        <v>27</v>
      </c>
      <c r="E502" s="4">
        <v>0.39</v>
      </c>
      <c r="F502" s="3" t="s">
        <v>1806</v>
      </c>
      <c r="G502" s="3" t="s">
        <v>29</v>
      </c>
      <c r="H502" s="5">
        <v>44918</v>
      </c>
      <c r="I502" s="5">
        <v>45789</v>
      </c>
      <c r="J502" s="3" t="s">
        <v>1807</v>
      </c>
      <c r="K502" s="5" t="s">
        <v>32</v>
      </c>
      <c r="L502" s="5" t="s">
        <v>32</v>
      </c>
      <c r="M502" s="5">
        <v>43368</v>
      </c>
      <c r="N502" s="5">
        <v>45596</v>
      </c>
      <c r="O502" s="3" t="s">
        <v>31</v>
      </c>
      <c r="P502" s="3" t="s">
        <v>31</v>
      </c>
      <c r="Q502" s="3" t="s">
        <v>31</v>
      </c>
      <c r="R502" s="3" t="s">
        <v>31</v>
      </c>
      <c r="S502" s="3" t="s">
        <v>2003</v>
      </c>
      <c r="T502" s="3" t="s">
        <v>334</v>
      </c>
      <c r="V502" s="3">
        <v>5</v>
      </c>
      <c r="X502" s="3" t="s">
        <v>344</v>
      </c>
    </row>
    <row r="503" spans="1:24" ht="31.5" x14ac:dyDescent="0.35">
      <c r="A503" s="3" t="s">
        <v>1803</v>
      </c>
      <c r="B503" s="3" t="s">
        <v>2045</v>
      </c>
      <c r="C503" s="3" t="s">
        <v>2044</v>
      </c>
      <c r="D503" s="3" t="s">
        <v>27</v>
      </c>
      <c r="E503" s="4">
        <v>0.45</v>
      </c>
      <c r="F503" s="3" t="s">
        <v>1809</v>
      </c>
      <c r="G503" s="3" t="s">
        <v>29</v>
      </c>
      <c r="H503" s="5">
        <v>44918</v>
      </c>
      <c r="I503" s="5">
        <v>45789</v>
      </c>
      <c r="J503" s="3" t="s">
        <v>119</v>
      </c>
      <c r="K503" s="5" t="s">
        <v>123</v>
      </c>
      <c r="O503" s="3" t="s">
        <v>31</v>
      </c>
      <c r="P503" s="3" t="s">
        <v>31</v>
      </c>
      <c r="Q503" s="3" t="s">
        <v>31</v>
      </c>
      <c r="R503" s="3" t="s">
        <v>31</v>
      </c>
      <c r="S503" s="3" t="s">
        <v>2003</v>
      </c>
      <c r="T503" s="3" t="s">
        <v>334</v>
      </c>
      <c r="V503" s="3">
        <v>18</v>
      </c>
      <c r="X503" s="3" t="s">
        <v>344</v>
      </c>
    </row>
    <row r="504" spans="1:24" ht="73.5" x14ac:dyDescent="0.35">
      <c r="A504" s="3" t="s">
        <v>2046</v>
      </c>
      <c r="B504" s="3" t="s">
        <v>2047</v>
      </c>
      <c r="C504" s="3" t="s">
        <v>2048</v>
      </c>
      <c r="D504" s="3" t="s">
        <v>27</v>
      </c>
      <c r="E504" s="4">
        <v>0.44</v>
      </c>
      <c r="F504" s="3" t="s">
        <v>2046</v>
      </c>
      <c r="G504" s="3" t="s">
        <v>29</v>
      </c>
      <c r="H504" s="5">
        <v>45272</v>
      </c>
      <c r="I504" s="5">
        <v>45742</v>
      </c>
      <c r="J504" s="3" t="s">
        <v>31</v>
      </c>
      <c r="K504" s="5" t="s">
        <v>59</v>
      </c>
      <c r="O504" s="3" t="s">
        <v>31</v>
      </c>
      <c r="P504" s="3" t="s">
        <v>31</v>
      </c>
      <c r="Q504" s="3" t="s">
        <v>31</v>
      </c>
      <c r="R504" s="3" t="s">
        <v>31</v>
      </c>
      <c r="S504" s="3" t="s">
        <v>2003</v>
      </c>
      <c r="T504" s="3" t="s">
        <v>269</v>
      </c>
      <c r="V504" s="3">
        <v>4</v>
      </c>
      <c r="X504" s="3" t="s">
        <v>344</v>
      </c>
    </row>
    <row r="505" spans="1:24" ht="31.5" x14ac:dyDescent="0.35">
      <c r="A505" s="3" t="s">
        <v>1803</v>
      </c>
      <c r="B505" s="3" t="s">
        <v>2049</v>
      </c>
      <c r="C505" s="3" t="s">
        <v>2044</v>
      </c>
      <c r="D505" s="3" t="s">
        <v>27</v>
      </c>
      <c r="E505" s="4">
        <v>0.46</v>
      </c>
      <c r="F505" s="3" t="s">
        <v>1811</v>
      </c>
      <c r="G505" s="3" t="s">
        <v>29</v>
      </c>
      <c r="H505" s="5">
        <v>44918</v>
      </c>
      <c r="I505" s="5">
        <v>45730</v>
      </c>
      <c r="J505" s="3" t="s">
        <v>504</v>
      </c>
      <c r="K505" s="5" t="s">
        <v>123</v>
      </c>
      <c r="O505" s="3" t="s">
        <v>31</v>
      </c>
      <c r="P505" s="3" t="s">
        <v>31</v>
      </c>
      <c r="Q505" s="3" t="s">
        <v>31</v>
      </c>
      <c r="R505" s="3" t="s">
        <v>31</v>
      </c>
      <c r="S505" s="3" t="s">
        <v>2003</v>
      </c>
      <c r="T505" s="3" t="s">
        <v>334</v>
      </c>
      <c r="V505" s="3">
        <v>3</v>
      </c>
      <c r="X505" s="3" t="s">
        <v>344</v>
      </c>
    </row>
    <row r="506" spans="1:24" ht="31.5" x14ac:dyDescent="0.35">
      <c r="A506" s="3" t="s">
        <v>2050</v>
      </c>
      <c r="B506" s="3" t="s">
        <v>2051</v>
      </c>
      <c r="C506" s="3" t="s">
        <v>2052</v>
      </c>
      <c r="D506" s="3" t="s">
        <v>27</v>
      </c>
      <c r="E506" s="4">
        <v>0.39</v>
      </c>
      <c r="F506" s="3" t="s">
        <v>2053</v>
      </c>
      <c r="G506" s="3" t="s">
        <v>29</v>
      </c>
      <c r="H506" s="5">
        <v>44748</v>
      </c>
      <c r="I506" s="5">
        <v>45884</v>
      </c>
      <c r="J506" s="3" t="s">
        <v>708</v>
      </c>
      <c r="K506" s="5" t="s">
        <v>123</v>
      </c>
      <c r="L506" s="5" t="s">
        <v>32</v>
      </c>
      <c r="M506" s="5">
        <v>44691</v>
      </c>
      <c r="N506" s="5">
        <v>45443</v>
      </c>
      <c r="O506" s="3" t="s">
        <v>31</v>
      </c>
      <c r="P506" s="3" t="s">
        <v>31</v>
      </c>
      <c r="Q506" s="3" t="s">
        <v>31</v>
      </c>
      <c r="R506" s="3" t="s">
        <v>31</v>
      </c>
      <c r="S506" s="3" t="s">
        <v>2003</v>
      </c>
      <c r="T506" s="3" t="s">
        <v>84</v>
      </c>
      <c r="V506" s="3">
        <v>1</v>
      </c>
      <c r="X506" s="3" t="s">
        <v>344</v>
      </c>
    </row>
    <row r="507" spans="1:24" ht="31.5" x14ac:dyDescent="0.35">
      <c r="A507" s="3" t="s">
        <v>2054</v>
      </c>
      <c r="B507" s="3" t="s">
        <v>2055</v>
      </c>
      <c r="C507" s="3" t="s">
        <v>2056</v>
      </c>
      <c r="D507" s="3" t="s">
        <v>27</v>
      </c>
      <c r="E507" s="4">
        <v>0.39</v>
      </c>
      <c r="F507" s="3" t="s">
        <v>2057</v>
      </c>
      <c r="G507" s="3" t="s">
        <v>29</v>
      </c>
      <c r="H507" s="5">
        <v>44631</v>
      </c>
      <c r="I507" s="5">
        <v>45735</v>
      </c>
      <c r="J507" s="3" t="s">
        <v>608</v>
      </c>
      <c r="K507" s="5" t="s">
        <v>59</v>
      </c>
      <c r="L507" s="5" t="s">
        <v>59</v>
      </c>
      <c r="M507" s="5">
        <v>43342</v>
      </c>
      <c r="O507" s="3" t="s">
        <v>31</v>
      </c>
      <c r="P507" s="3" t="s">
        <v>31</v>
      </c>
      <c r="Q507" s="3" t="s">
        <v>31</v>
      </c>
      <c r="R507" s="3" t="s">
        <v>31</v>
      </c>
      <c r="S507" s="3" t="s">
        <v>2003</v>
      </c>
      <c r="T507" s="3" t="s">
        <v>250</v>
      </c>
      <c r="V507" s="3">
        <v>1</v>
      </c>
      <c r="X507" s="3" t="s">
        <v>344</v>
      </c>
    </row>
    <row r="508" spans="1:24" ht="31.5" x14ac:dyDescent="0.35">
      <c r="A508" s="3" t="s">
        <v>2054</v>
      </c>
      <c r="B508" s="3" t="s">
        <v>2042</v>
      </c>
      <c r="C508" s="3" t="s">
        <v>2056</v>
      </c>
      <c r="D508" s="3" t="s">
        <v>27</v>
      </c>
      <c r="E508" s="4">
        <v>0.39</v>
      </c>
      <c r="F508" s="3" t="s">
        <v>2058</v>
      </c>
      <c r="G508" s="3" t="s">
        <v>29</v>
      </c>
      <c r="H508" s="5">
        <v>45246</v>
      </c>
      <c r="I508" s="5">
        <v>45735</v>
      </c>
      <c r="J508" s="3" t="s">
        <v>2059</v>
      </c>
      <c r="K508" s="5" t="s">
        <v>59</v>
      </c>
      <c r="L508" s="5" t="s">
        <v>59</v>
      </c>
      <c r="M508" s="5">
        <v>44364</v>
      </c>
      <c r="O508" s="3" t="s">
        <v>31</v>
      </c>
      <c r="P508" s="3" t="s">
        <v>31</v>
      </c>
      <c r="Q508" s="3" t="s">
        <v>31</v>
      </c>
      <c r="R508" s="3" t="s">
        <v>31</v>
      </c>
      <c r="S508" s="3" t="s">
        <v>2003</v>
      </c>
      <c r="T508" s="3" t="s">
        <v>250</v>
      </c>
      <c r="V508" s="3">
        <v>1</v>
      </c>
      <c r="X508" s="3" t="s">
        <v>344</v>
      </c>
    </row>
    <row r="509" spans="1:24" ht="52.5" x14ac:dyDescent="0.35">
      <c r="A509" s="3" t="s">
        <v>2060</v>
      </c>
      <c r="B509" s="3" t="s">
        <v>2061</v>
      </c>
      <c r="C509" s="3" t="s">
        <v>2062</v>
      </c>
      <c r="D509" s="3" t="s">
        <v>27</v>
      </c>
      <c r="E509" s="4">
        <v>0.33</v>
      </c>
      <c r="F509" s="3" t="s">
        <v>2063</v>
      </c>
      <c r="G509" s="3" t="s">
        <v>29</v>
      </c>
      <c r="H509" s="5">
        <v>44427</v>
      </c>
      <c r="I509" s="5">
        <v>45735</v>
      </c>
      <c r="J509" s="3" t="s">
        <v>806</v>
      </c>
      <c r="K509" s="5" t="s">
        <v>32</v>
      </c>
      <c r="L509" s="5" t="s">
        <v>32</v>
      </c>
      <c r="M509" s="5">
        <v>42496</v>
      </c>
      <c r="N509" s="5">
        <v>43390</v>
      </c>
      <c r="O509" s="3" t="s">
        <v>31</v>
      </c>
      <c r="P509" s="3" t="s">
        <v>31</v>
      </c>
      <c r="Q509" s="3" t="s">
        <v>31</v>
      </c>
      <c r="R509" s="3" t="s">
        <v>31</v>
      </c>
      <c r="S509" s="3" t="s">
        <v>2060</v>
      </c>
      <c r="T509" s="3" t="s">
        <v>2064</v>
      </c>
      <c r="V509" s="3">
        <v>0</v>
      </c>
    </row>
    <row r="510" spans="1:24" ht="52.5" x14ac:dyDescent="0.35">
      <c r="A510" s="3" t="s">
        <v>2060</v>
      </c>
      <c r="B510" s="3" t="s">
        <v>2065</v>
      </c>
      <c r="C510" s="3" t="s">
        <v>2062</v>
      </c>
      <c r="D510" s="3" t="s">
        <v>27</v>
      </c>
      <c r="E510" s="4">
        <v>0.39</v>
      </c>
      <c r="F510" s="3" t="s">
        <v>2066</v>
      </c>
      <c r="G510" s="3" t="s">
        <v>29</v>
      </c>
      <c r="H510" s="5">
        <v>44631</v>
      </c>
      <c r="I510" s="5">
        <v>45735</v>
      </c>
      <c r="J510" s="3" t="s">
        <v>322</v>
      </c>
      <c r="K510" s="5" t="s">
        <v>32</v>
      </c>
      <c r="L510" s="5" t="s">
        <v>32</v>
      </c>
      <c r="M510" s="5">
        <v>42930</v>
      </c>
      <c r="N510" s="5">
        <v>43479</v>
      </c>
      <c r="O510" s="3" t="s">
        <v>31</v>
      </c>
      <c r="P510" s="3" t="s">
        <v>31</v>
      </c>
      <c r="Q510" s="3" t="s">
        <v>31</v>
      </c>
      <c r="R510" s="3" t="s">
        <v>31</v>
      </c>
      <c r="S510" s="3" t="s">
        <v>2060</v>
      </c>
      <c r="T510" s="3" t="s">
        <v>2064</v>
      </c>
      <c r="V510" s="3">
        <v>1</v>
      </c>
    </row>
    <row r="511" spans="1:24" ht="52.5" x14ac:dyDescent="0.35">
      <c r="A511" s="3" t="s">
        <v>2060</v>
      </c>
      <c r="B511" s="3" t="s">
        <v>2067</v>
      </c>
      <c r="C511" s="3" t="s">
        <v>2062</v>
      </c>
      <c r="D511" s="3" t="s">
        <v>27</v>
      </c>
      <c r="E511" s="4">
        <v>0.4</v>
      </c>
      <c r="F511" s="3" t="s">
        <v>2068</v>
      </c>
      <c r="G511" s="3" t="s">
        <v>29</v>
      </c>
      <c r="H511" s="5">
        <v>44701</v>
      </c>
      <c r="I511" s="5">
        <v>45735</v>
      </c>
      <c r="J511" s="3" t="s">
        <v>2069</v>
      </c>
      <c r="K511" s="5" t="s">
        <v>32</v>
      </c>
      <c r="L511" s="5" t="s">
        <v>32</v>
      </c>
      <c r="M511" s="5">
        <v>44473</v>
      </c>
      <c r="N511" s="5">
        <v>45020</v>
      </c>
      <c r="O511" s="3" t="s">
        <v>31</v>
      </c>
      <c r="P511" s="3" t="s">
        <v>31</v>
      </c>
      <c r="Q511" s="3" t="s">
        <v>31</v>
      </c>
      <c r="R511" s="3" t="s">
        <v>31</v>
      </c>
      <c r="S511" s="3" t="s">
        <v>2060</v>
      </c>
      <c r="T511" s="3" t="s">
        <v>2064</v>
      </c>
      <c r="V511" s="3">
        <v>2</v>
      </c>
    </row>
    <row r="512" spans="1:24" ht="52.5" x14ac:dyDescent="0.35">
      <c r="A512" s="3" t="s">
        <v>2060</v>
      </c>
      <c r="B512" s="3" t="s">
        <v>2070</v>
      </c>
      <c r="C512" s="3" t="s">
        <v>2062</v>
      </c>
      <c r="D512" s="3" t="s">
        <v>27</v>
      </c>
      <c r="E512" s="4">
        <v>0.39</v>
      </c>
      <c r="F512" s="3" t="s">
        <v>2071</v>
      </c>
      <c r="G512" s="3" t="s">
        <v>29</v>
      </c>
      <c r="H512" s="5">
        <v>44561</v>
      </c>
      <c r="I512" s="5">
        <v>45789</v>
      </c>
      <c r="J512" s="3" t="s">
        <v>2072</v>
      </c>
      <c r="K512" s="5" t="s">
        <v>59</v>
      </c>
      <c r="L512" s="5" t="s">
        <v>59</v>
      </c>
      <c r="M512" s="5">
        <v>44130</v>
      </c>
      <c r="O512" s="3" t="s">
        <v>31</v>
      </c>
      <c r="P512" s="3" t="s">
        <v>31</v>
      </c>
      <c r="Q512" s="3" t="s">
        <v>31</v>
      </c>
      <c r="R512" s="3" t="s">
        <v>31</v>
      </c>
      <c r="S512" s="3" t="s">
        <v>2060</v>
      </c>
      <c r="T512" s="3" t="s">
        <v>2064</v>
      </c>
      <c r="V512" s="3">
        <v>4</v>
      </c>
    </row>
    <row r="513" spans="1:24" ht="52.5" x14ac:dyDescent="0.35">
      <c r="A513" s="3" t="s">
        <v>2060</v>
      </c>
      <c r="B513" s="3" t="s">
        <v>2073</v>
      </c>
      <c r="C513" s="3" t="s">
        <v>2062</v>
      </c>
      <c r="D513" s="3" t="s">
        <v>27</v>
      </c>
      <c r="E513" s="4">
        <v>0.39</v>
      </c>
      <c r="F513" s="3" t="s">
        <v>2074</v>
      </c>
      <c r="G513" s="3" t="s">
        <v>29</v>
      </c>
      <c r="H513" s="5">
        <v>45629</v>
      </c>
      <c r="I513" s="5">
        <v>45735</v>
      </c>
      <c r="J513" s="3" t="s">
        <v>402</v>
      </c>
      <c r="K513" s="5" t="s">
        <v>59</v>
      </c>
      <c r="L513" s="5" t="s">
        <v>59</v>
      </c>
      <c r="M513" s="5">
        <v>44678</v>
      </c>
      <c r="O513" s="3" t="s">
        <v>31</v>
      </c>
      <c r="P513" s="3" t="s">
        <v>31</v>
      </c>
      <c r="Q513" s="3" t="s">
        <v>31</v>
      </c>
      <c r="R513" s="3" t="s">
        <v>31</v>
      </c>
      <c r="S513" s="3" t="s">
        <v>2060</v>
      </c>
      <c r="T513" s="3" t="s">
        <v>2064</v>
      </c>
      <c r="V513" s="3">
        <v>4</v>
      </c>
    </row>
    <row r="514" spans="1:24" ht="31.5" x14ac:dyDescent="0.35">
      <c r="A514" s="3" t="s">
        <v>2075</v>
      </c>
      <c r="B514" s="3" t="s">
        <v>2076</v>
      </c>
      <c r="C514" s="3" t="s">
        <v>2077</v>
      </c>
      <c r="D514" s="3" t="s">
        <v>27</v>
      </c>
      <c r="E514" s="4">
        <v>0.34</v>
      </c>
      <c r="F514" s="3" t="s">
        <v>2078</v>
      </c>
      <c r="G514" s="3" t="s">
        <v>29</v>
      </c>
      <c r="H514" s="5">
        <v>44601</v>
      </c>
      <c r="I514" s="5">
        <v>45635</v>
      </c>
      <c r="J514" s="3" t="s">
        <v>2079</v>
      </c>
      <c r="O514" s="3" t="s">
        <v>31</v>
      </c>
      <c r="P514" s="3" t="s">
        <v>31</v>
      </c>
      <c r="Q514" s="3" t="s">
        <v>31</v>
      </c>
      <c r="R514" s="3" t="s">
        <v>31</v>
      </c>
      <c r="S514" s="3" t="s">
        <v>2080</v>
      </c>
      <c r="T514" s="3" t="s">
        <v>74</v>
      </c>
      <c r="V514" s="3">
        <v>1</v>
      </c>
      <c r="X514" s="3" t="s">
        <v>621</v>
      </c>
    </row>
    <row r="515" spans="1:24" ht="31.5" x14ac:dyDescent="0.35">
      <c r="A515" s="3" t="s">
        <v>2081</v>
      </c>
      <c r="B515" s="3" t="s">
        <v>2082</v>
      </c>
      <c r="C515" s="3" t="s">
        <v>2083</v>
      </c>
      <c r="D515" s="3" t="s">
        <v>27</v>
      </c>
      <c r="E515" s="4">
        <v>0.39</v>
      </c>
      <c r="F515" s="3" t="s">
        <v>2084</v>
      </c>
      <c r="G515" s="3" t="s">
        <v>29</v>
      </c>
      <c r="H515" s="5">
        <v>44700</v>
      </c>
      <c r="I515" s="5">
        <v>45789</v>
      </c>
      <c r="J515" s="3" t="s">
        <v>2085</v>
      </c>
      <c r="K515" s="5" t="s">
        <v>59</v>
      </c>
      <c r="L515" s="5" t="s">
        <v>59</v>
      </c>
      <c r="M515" s="5">
        <v>44133</v>
      </c>
      <c r="O515" s="3" t="s">
        <v>31</v>
      </c>
      <c r="P515" s="3" t="s">
        <v>31</v>
      </c>
      <c r="Q515" s="3" t="s">
        <v>31</v>
      </c>
      <c r="R515" s="3" t="s">
        <v>31</v>
      </c>
      <c r="S515" s="3" t="s">
        <v>2086</v>
      </c>
      <c r="T515" s="3" t="s">
        <v>1138</v>
      </c>
      <c r="V515" s="3">
        <v>2</v>
      </c>
      <c r="X515" s="3" t="s">
        <v>150</v>
      </c>
    </row>
    <row r="516" spans="1:24" ht="31.5" x14ac:dyDescent="0.35">
      <c r="A516" s="3" t="s">
        <v>2081</v>
      </c>
      <c r="B516" s="3" t="s">
        <v>2087</v>
      </c>
      <c r="C516" s="3" t="s">
        <v>2083</v>
      </c>
      <c r="D516" s="3" t="s">
        <v>27</v>
      </c>
      <c r="E516" s="4">
        <v>0.4</v>
      </c>
      <c r="F516" s="3" t="s">
        <v>2088</v>
      </c>
      <c r="G516" s="3" t="s">
        <v>29</v>
      </c>
      <c r="H516" s="5">
        <v>44896</v>
      </c>
      <c r="I516" s="5">
        <v>45789</v>
      </c>
      <c r="J516" s="3" t="s">
        <v>2089</v>
      </c>
      <c r="K516" s="5" t="s">
        <v>59</v>
      </c>
      <c r="L516" s="5" t="s">
        <v>59</v>
      </c>
      <c r="M516" s="5">
        <v>44502</v>
      </c>
      <c r="O516" s="3" t="s">
        <v>31</v>
      </c>
      <c r="P516" s="3" t="s">
        <v>31</v>
      </c>
      <c r="Q516" s="3" t="s">
        <v>31</v>
      </c>
      <c r="R516" s="3" t="s">
        <v>31</v>
      </c>
      <c r="S516" s="3" t="s">
        <v>2086</v>
      </c>
      <c r="T516" s="3" t="s">
        <v>1138</v>
      </c>
      <c r="V516" s="3">
        <v>2</v>
      </c>
      <c r="X516" s="3" t="s">
        <v>150</v>
      </c>
    </row>
    <row r="517" spans="1:24" ht="21" x14ac:dyDescent="0.35">
      <c r="A517" s="3" t="s">
        <v>2090</v>
      </c>
      <c r="B517" s="3" t="s">
        <v>2091</v>
      </c>
      <c r="C517" s="3" t="s">
        <v>2092</v>
      </c>
      <c r="D517" s="3" t="s">
        <v>27</v>
      </c>
      <c r="E517" s="4">
        <v>0.4</v>
      </c>
      <c r="F517" s="3" t="s">
        <v>2093</v>
      </c>
      <c r="G517" s="3" t="s">
        <v>29</v>
      </c>
      <c r="H517" s="5">
        <v>44896</v>
      </c>
      <c r="I517" s="5">
        <v>45735</v>
      </c>
      <c r="J517" s="3" t="s">
        <v>2089</v>
      </c>
      <c r="K517" s="5" t="s">
        <v>59</v>
      </c>
      <c r="L517" s="5" t="s">
        <v>59</v>
      </c>
      <c r="M517" s="5">
        <v>44502</v>
      </c>
      <c r="O517" s="3" t="s">
        <v>31</v>
      </c>
      <c r="P517" s="3" t="s">
        <v>31</v>
      </c>
      <c r="Q517" s="3" t="s">
        <v>31</v>
      </c>
      <c r="R517" s="3" t="s">
        <v>31</v>
      </c>
      <c r="S517" s="3" t="s">
        <v>2086</v>
      </c>
      <c r="T517" s="3" t="s">
        <v>1138</v>
      </c>
      <c r="V517" s="3">
        <v>1</v>
      </c>
      <c r="X517" s="3" t="s">
        <v>150</v>
      </c>
    </row>
    <row r="518" spans="1:24" ht="21" x14ac:dyDescent="0.35">
      <c r="A518" s="3" t="s">
        <v>2094</v>
      </c>
      <c r="B518" s="3" t="s">
        <v>2094</v>
      </c>
      <c r="C518" s="3" t="s">
        <v>2095</v>
      </c>
      <c r="D518" s="3" t="s">
        <v>72</v>
      </c>
      <c r="E518" s="4">
        <v>0.14000000000000001</v>
      </c>
      <c r="F518" s="3" t="s">
        <v>2094</v>
      </c>
      <c r="G518" s="3" t="s">
        <v>29</v>
      </c>
      <c r="H518" s="5">
        <v>44720</v>
      </c>
      <c r="I518" s="5">
        <v>44755</v>
      </c>
      <c r="J518" s="3" t="s">
        <v>31</v>
      </c>
      <c r="O518" s="3" t="s">
        <v>31</v>
      </c>
      <c r="P518" s="3" t="s">
        <v>31</v>
      </c>
      <c r="Q518" s="3" t="s">
        <v>31</v>
      </c>
      <c r="R518" s="3" t="s">
        <v>31</v>
      </c>
      <c r="S518" s="3" t="s">
        <v>31</v>
      </c>
      <c r="T518" s="3" t="s">
        <v>77</v>
      </c>
      <c r="V518" s="3">
        <v>0</v>
      </c>
      <c r="X518" s="3" t="s">
        <v>344</v>
      </c>
    </row>
    <row r="519" spans="1:24" ht="21" x14ac:dyDescent="0.35">
      <c r="A519" s="3" t="s">
        <v>2096</v>
      </c>
      <c r="B519" s="3" t="s">
        <v>2097</v>
      </c>
      <c r="C519" s="3" t="s">
        <v>31</v>
      </c>
      <c r="D519" s="3" t="s">
        <v>424</v>
      </c>
      <c r="E519" s="4">
        <v>0.25</v>
      </c>
      <c r="F519" s="3" t="s">
        <v>2096</v>
      </c>
      <c r="G519" s="3" t="s">
        <v>29</v>
      </c>
      <c r="H519" s="5">
        <v>45061</v>
      </c>
      <c r="I519" s="5">
        <v>45300</v>
      </c>
      <c r="J519" s="3" t="s">
        <v>31</v>
      </c>
      <c r="O519" s="3" t="s">
        <v>31</v>
      </c>
      <c r="P519" s="3" t="s">
        <v>31</v>
      </c>
      <c r="Q519" s="3" t="s">
        <v>31</v>
      </c>
      <c r="R519" s="3" t="s">
        <v>31</v>
      </c>
      <c r="S519" s="3" t="s">
        <v>2098</v>
      </c>
      <c r="T519" s="3" t="s">
        <v>428</v>
      </c>
      <c r="V519" s="3">
        <v>0</v>
      </c>
    </row>
    <row r="520" spans="1:24" ht="21" x14ac:dyDescent="0.35">
      <c r="A520" s="3" t="s">
        <v>2099</v>
      </c>
      <c r="B520" s="3" t="s">
        <v>2100</v>
      </c>
      <c r="C520" s="3" t="s">
        <v>796</v>
      </c>
      <c r="D520" s="3" t="s">
        <v>424</v>
      </c>
      <c r="E520" s="4">
        <v>0.27</v>
      </c>
      <c r="F520" s="3" t="s">
        <v>2099</v>
      </c>
      <c r="G520" s="3" t="s">
        <v>29</v>
      </c>
      <c r="H520" s="5">
        <v>45062</v>
      </c>
      <c r="I520" s="5">
        <v>45300</v>
      </c>
      <c r="J520" s="3" t="s">
        <v>31</v>
      </c>
      <c r="O520" s="3" t="s">
        <v>31</v>
      </c>
      <c r="P520" s="3" t="s">
        <v>31</v>
      </c>
      <c r="Q520" s="3" t="s">
        <v>31</v>
      </c>
      <c r="R520" s="3" t="s">
        <v>31</v>
      </c>
      <c r="S520" s="3" t="s">
        <v>2098</v>
      </c>
      <c r="T520" s="3" t="s">
        <v>428</v>
      </c>
      <c r="V520" s="3">
        <v>0</v>
      </c>
    </row>
    <row r="521" spans="1:24" x14ac:dyDescent="0.35">
      <c r="A521" s="3" t="s">
        <v>2101</v>
      </c>
      <c r="B521" s="3" t="s">
        <v>2102</v>
      </c>
      <c r="C521" s="3" t="s">
        <v>1031</v>
      </c>
      <c r="D521" s="3" t="s">
        <v>424</v>
      </c>
      <c r="E521" s="4">
        <v>0.33</v>
      </c>
      <c r="F521" s="3" t="s">
        <v>2101</v>
      </c>
      <c r="G521" s="3" t="s">
        <v>29</v>
      </c>
      <c r="H521" s="5">
        <v>45061</v>
      </c>
      <c r="I521" s="5">
        <v>45881</v>
      </c>
      <c r="J521" s="3" t="s">
        <v>31</v>
      </c>
      <c r="O521" s="3" t="s">
        <v>31</v>
      </c>
      <c r="P521" s="3" t="s">
        <v>31</v>
      </c>
      <c r="Q521" s="3" t="s">
        <v>31</v>
      </c>
      <c r="R521" s="3" t="s">
        <v>31</v>
      </c>
      <c r="S521" s="3" t="s">
        <v>2098</v>
      </c>
      <c r="T521" s="3" t="s">
        <v>428</v>
      </c>
      <c r="V521" s="3">
        <v>1</v>
      </c>
      <c r="W521" s="3" t="s">
        <v>1033</v>
      </c>
    </row>
    <row r="522" spans="1:24" x14ac:dyDescent="0.35">
      <c r="A522" s="3" t="s">
        <v>1194</v>
      </c>
      <c r="B522" s="3" t="s">
        <v>2103</v>
      </c>
      <c r="C522" s="3" t="s">
        <v>31</v>
      </c>
      <c r="D522" s="3" t="s">
        <v>424</v>
      </c>
      <c r="E522" s="4">
        <v>0.31</v>
      </c>
      <c r="F522" s="3" t="s">
        <v>1194</v>
      </c>
      <c r="G522" s="3" t="s">
        <v>29</v>
      </c>
      <c r="H522" s="5">
        <v>45076</v>
      </c>
      <c r="I522" s="5">
        <v>45858</v>
      </c>
      <c r="J522" s="3" t="s">
        <v>31</v>
      </c>
      <c r="O522" s="3" t="s">
        <v>31</v>
      </c>
      <c r="P522" s="3" t="s">
        <v>31</v>
      </c>
      <c r="Q522" s="3" t="s">
        <v>31</v>
      </c>
      <c r="R522" s="3" t="s">
        <v>31</v>
      </c>
      <c r="S522" s="3" t="s">
        <v>2098</v>
      </c>
      <c r="T522" s="3" t="s">
        <v>428</v>
      </c>
      <c r="V522" s="3">
        <v>1</v>
      </c>
    </row>
    <row r="523" spans="1:24" ht="31.5" x14ac:dyDescent="0.35">
      <c r="A523" s="3" t="s">
        <v>2104</v>
      </c>
      <c r="B523" s="3" t="s">
        <v>2105</v>
      </c>
      <c r="C523" s="3" t="s">
        <v>2106</v>
      </c>
      <c r="D523" s="3" t="s">
        <v>27</v>
      </c>
      <c r="E523" s="4">
        <v>0.33</v>
      </c>
      <c r="F523" s="3" t="s">
        <v>2107</v>
      </c>
      <c r="G523" s="3" t="s">
        <v>29</v>
      </c>
      <c r="H523" s="5">
        <v>45246</v>
      </c>
      <c r="I523" s="5">
        <v>45248</v>
      </c>
      <c r="J523" s="3" t="s">
        <v>129</v>
      </c>
      <c r="O523" s="3" t="s">
        <v>31</v>
      </c>
      <c r="P523" s="3" t="s">
        <v>31</v>
      </c>
      <c r="Q523" s="3" t="s">
        <v>31</v>
      </c>
      <c r="R523" s="3" t="s">
        <v>31</v>
      </c>
      <c r="S523" s="3" t="s">
        <v>2098</v>
      </c>
      <c r="T523" s="3" t="s">
        <v>428</v>
      </c>
      <c r="V523" s="3">
        <v>1</v>
      </c>
    </row>
    <row r="524" spans="1:24" ht="31.5" x14ac:dyDescent="0.35">
      <c r="A524" s="3" t="s">
        <v>2108</v>
      </c>
      <c r="B524" s="3" t="s">
        <v>2109</v>
      </c>
      <c r="C524" s="3" t="s">
        <v>2110</v>
      </c>
      <c r="D524" s="3" t="s">
        <v>27</v>
      </c>
      <c r="E524" s="4">
        <v>0.37</v>
      </c>
      <c r="F524" s="3" t="s">
        <v>2108</v>
      </c>
      <c r="G524" s="3" t="s">
        <v>29</v>
      </c>
      <c r="H524" s="5">
        <v>44974</v>
      </c>
      <c r="I524" s="5">
        <v>45735</v>
      </c>
      <c r="J524" s="3" t="s">
        <v>31</v>
      </c>
      <c r="K524" s="5" t="s">
        <v>59</v>
      </c>
      <c r="L524" s="5" t="s">
        <v>59</v>
      </c>
      <c r="M524" s="5">
        <v>42614</v>
      </c>
      <c r="O524" s="3" t="s">
        <v>31</v>
      </c>
      <c r="P524" s="3" t="s">
        <v>31</v>
      </c>
      <c r="Q524" s="3" t="s">
        <v>31</v>
      </c>
      <c r="R524" s="3" t="s">
        <v>31</v>
      </c>
      <c r="S524" s="3" t="s">
        <v>2111</v>
      </c>
      <c r="T524" s="3" t="s">
        <v>657</v>
      </c>
      <c r="V524" s="3">
        <v>1</v>
      </c>
      <c r="X524" s="3" t="s">
        <v>2112</v>
      </c>
    </row>
    <row r="525" spans="1:24" ht="31.5" x14ac:dyDescent="0.35">
      <c r="A525" s="3" t="s">
        <v>2113</v>
      </c>
      <c r="B525" s="3" t="s">
        <v>2114</v>
      </c>
      <c r="C525" s="3" t="s">
        <v>2115</v>
      </c>
      <c r="D525" s="3" t="s">
        <v>27</v>
      </c>
      <c r="E525" s="4">
        <v>0.38</v>
      </c>
      <c r="F525" s="3" t="s">
        <v>2113</v>
      </c>
      <c r="G525" s="3" t="s">
        <v>29</v>
      </c>
      <c r="H525" s="5">
        <v>44774</v>
      </c>
      <c r="I525" s="5">
        <v>45735</v>
      </c>
      <c r="J525" s="3" t="s">
        <v>31</v>
      </c>
      <c r="K525" s="5" t="s">
        <v>59</v>
      </c>
      <c r="L525" s="5" t="s">
        <v>59</v>
      </c>
      <c r="M525" s="5">
        <v>40918</v>
      </c>
      <c r="O525" s="3" t="s">
        <v>31</v>
      </c>
      <c r="P525" s="3" t="s">
        <v>31</v>
      </c>
      <c r="Q525" s="3" t="s">
        <v>31</v>
      </c>
      <c r="R525" s="3" t="s">
        <v>31</v>
      </c>
      <c r="S525" s="3" t="s">
        <v>2116</v>
      </c>
      <c r="T525" s="3" t="s">
        <v>74</v>
      </c>
      <c r="V525" s="3">
        <v>1</v>
      </c>
      <c r="X525" s="3" t="s">
        <v>463</v>
      </c>
    </row>
    <row r="526" spans="1:24" ht="31.5" x14ac:dyDescent="0.35">
      <c r="A526" s="3" t="s">
        <v>2117</v>
      </c>
      <c r="B526" s="3" t="s">
        <v>2118</v>
      </c>
      <c r="C526" s="3" t="s">
        <v>2119</v>
      </c>
      <c r="D526" s="3" t="s">
        <v>27</v>
      </c>
      <c r="E526" s="4">
        <v>0.37</v>
      </c>
      <c r="F526" s="3" t="s">
        <v>2117</v>
      </c>
      <c r="G526" s="3" t="s">
        <v>29</v>
      </c>
      <c r="H526" s="5">
        <v>44607</v>
      </c>
      <c r="I526" s="5">
        <v>45735</v>
      </c>
      <c r="J526" s="3" t="s">
        <v>31</v>
      </c>
      <c r="K526" s="5" t="s">
        <v>59</v>
      </c>
      <c r="L526" s="5" t="s">
        <v>59</v>
      </c>
      <c r="M526" s="5">
        <v>35431</v>
      </c>
      <c r="O526" s="3" t="s">
        <v>31</v>
      </c>
      <c r="P526" s="3" t="s">
        <v>31</v>
      </c>
      <c r="Q526" s="3" t="s">
        <v>31</v>
      </c>
      <c r="R526" s="3" t="s">
        <v>31</v>
      </c>
      <c r="S526" s="3" t="s">
        <v>2116</v>
      </c>
      <c r="T526" s="3" t="s">
        <v>781</v>
      </c>
      <c r="V526" s="3">
        <v>1</v>
      </c>
      <c r="X526" s="3" t="s">
        <v>49</v>
      </c>
    </row>
    <row r="527" spans="1:24" ht="31.5" x14ac:dyDescent="0.35">
      <c r="A527" s="3" t="s">
        <v>2120</v>
      </c>
      <c r="B527" s="3" t="s">
        <v>2121</v>
      </c>
      <c r="C527" s="3" t="s">
        <v>2122</v>
      </c>
      <c r="D527" s="3" t="s">
        <v>27</v>
      </c>
      <c r="E527" s="4">
        <v>0.42</v>
      </c>
      <c r="F527" s="3" t="s">
        <v>2123</v>
      </c>
      <c r="G527" s="3" t="s">
        <v>29</v>
      </c>
      <c r="H527" s="5">
        <v>44631</v>
      </c>
      <c r="I527" s="5">
        <v>45735</v>
      </c>
      <c r="J527" s="3" t="s">
        <v>2124</v>
      </c>
      <c r="K527" s="5" t="s">
        <v>32</v>
      </c>
      <c r="L527" s="5" t="s">
        <v>32</v>
      </c>
      <c r="M527" s="5">
        <v>42437</v>
      </c>
      <c r="N527" s="5">
        <v>44926</v>
      </c>
      <c r="O527" s="3" t="s">
        <v>31</v>
      </c>
      <c r="P527" s="3" t="s">
        <v>31</v>
      </c>
      <c r="Q527" s="3" t="s">
        <v>31</v>
      </c>
      <c r="R527" s="3" t="s">
        <v>31</v>
      </c>
      <c r="S527" s="3" t="s">
        <v>2116</v>
      </c>
      <c r="T527" s="3" t="s">
        <v>781</v>
      </c>
      <c r="V527" s="3">
        <v>1</v>
      </c>
      <c r="X527" s="3" t="s">
        <v>476</v>
      </c>
    </row>
    <row r="528" spans="1:24" ht="31.5" x14ac:dyDescent="0.35">
      <c r="A528" s="3" t="s">
        <v>2125</v>
      </c>
      <c r="B528" s="3" t="s">
        <v>2126</v>
      </c>
      <c r="C528" s="3" t="s">
        <v>2122</v>
      </c>
      <c r="D528" s="3" t="s">
        <v>27</v>
      </c>
      <c r="E528" s="4">
        <v>0.39</v>
      </c>
      <c r="F528" s="3" t="s">
        <v>2127</v>
      </c>
      <c r="G528" s="3" t="s">
        <v>29</v>
      </c>
      <c r="H528" s="5">
        <v>44974</v>
      </c>
      <c r="I528" s="5">
        <v>45789</v>
      </c>
      <c r="J528" s="3" t="s">
        <v>2128</v>
      </c>
      <c r="K528" s="5" t="s">
        <v>59</v>
      </c>
      <c r="L528" s="5" t="s">
        <v>59</v>
      </c>
      <c r="M528" s="5">
        <v>44540</v>
      </c>
      <c r="N528" s="5">
        <v>46022</v>
      </c>
      <c r="O528" s="3" t="s">
        <v>31</v>
      </c>
      <c r="P528" s="3" t="s">
        <v>31</v>
      </c>
      <c r="Q528" s="3" t="s">
        <v>31</v>
      </c>
      <c r="R528" s="3" t="s">
        <v>31</v>
      </c>
      <c r="S528" s="3" t="s">
        <v>2116</v>
      </c>
      <c r="T528" s="3" t="s">
        <v>781</v>
      </c>
      <c r="V528" s="3">
        <v>1</v>
      </c>
      <c r="X528" s="3" t="s">
        <v>75</v>
      </c>
    </row>
    <row r="529" spans="1:25" ht="21" x14ac:dyDescent="0.35">
      <c r="A529" s="3" t="s">
        <v>2129</v>
      </c>
      <c r="B529" s="3" t="s">
        <v>2130</v>
      </c>
      <c r="C529" s="3" t="s">
        <v>2131</v>
      </c>
      <c r="D529" s="3" t="s">
        <v>27</v>
      </c>
      <c r="E529" s="4">
        <v>0.39</v>
      </c>
      <c r="F529" s="3" t="s">
        <v>2132</v>
      </c>
      <c r="G529" s="3" t="s">
        <v>29</v>
      </c>
      <c r="H529" s="5">
        <v>44974</v>
      </c>
      <c r="I529" s="5">
        <v>45735</v>
      </c>
      <c r="J529" s="3" t="s">
        <v>2133</v>
      </c>
      <c r="K529" s="5" t="s">
        <v>59</v>
      </c>
      <c r="L529" s="5" t="s">
        <v>59</v>
      </c>
      <c r="M529" s="5">
        <v>41760</v>
      </c>
      <c r="N529" s="5">
        <v>46752</v>
      </c>
      <c r="O529" s="3" t="s">
        <v>31</v>
      </c>
      <c r="P529" s="3" t="s">
        <v>31</v>
      </c>
      <c r="Q529" s="3" t="s">
        <v>31</v>
      </c>
      <c r="R529" s="3" t="s">
        <v>31</v>
      </c>
      <c r="S529" s="3" t="s">
        <v>2116</v>
      </c>
      <c r="T529" s="3" t="s">
        <v>48</v>
      </c>
      <c r="V529" s="3">
        <v>1</v>
      </c>
      <c r="X529" s="3" t="s">
        <v>75</v>
      </c>
    </row>
    <row r="530" spans="1:25" ht="31.5" x14ac:dyDescent="0.35">
      <c r="A530" s="3" t="s">
        <v>2134</v>
      </c>
      <c r="B530" s="3" t="s">
        <v>2135</v>
      </c>
      <c r="C530" s="3" t="s">
        <v>2136</v>
      </c>
      <c r="D530" s="3" t="s">
        <v>27</v>
      </c>
      <c r="E530" s="4">
        <v>0.39</v>
      </c>
      <c r="F530" s="3" t="s">
        <v>2137</v>
      </c>
      <c r="G530" s="3" t="s">
        <v>29</v>
      </c>
      <c r="H530" s="5">
        <v>44607</v>
      </c>
      <c r="I530" s="5">
        <v>45735</v>
      </c>
      <c r="J530" s="3" t="s">
        <v>54</v>
      </c>
      <c r="K530" s="5" t="s">
        <v>59</v>
      </c>
      <c r="L530" s="5" t="s">
        <v>59</v>
      </c>
      <c r="M530" s="5">
        <v>39938</v>
      </c>
      <c r="N530" s="5">
        <v>46022</v>
      </c>
      <c r="O530" s="3" t="s">
        <v>31</v>
      </c>
      <c r="P530" s="3" t="s">
        <v>31</v>
      </c>
      <c r="Q530" s="3" t="s">
        <v>31</v>
      </c>
      <c r="R530" s="3" t="s">
        <v>31</v>
      </c>
      <c r="S530" s="3" t="s">
        <v>2116</v>
      </c>
      <c r="T530" s="3" t="s">
        <v>657</v>
      </c>
      <c r="V530" s="3">
        <v>1</v>
      </c>
    </row>
    <row r="531" spans="1:25" ht="21" x14ac:dyDescent="0.35">
      <c r="A531" s="3" t="s">
        <v>2138</v>
      </c>
      <c r="B531" s="3" t="s">
        <v>2139</v>
      </c>
      <c r="C531" s="3" t="s">
        <v>2140</v>
      </c>
      <c r="D531" s="3" t="s">
        <v>27</v>
      </c>
      <c r="E531" s="4">
        <v>0.39</v>
      </c>
      <c r="F531" s="3" t="s">
        <v>2141</v>
      </c>
      <c r="G531" s="3" t="s">
        <v>29</v>
      </c>
      <c r="H531" s="5">
        <v>44631</v>
      </c>
      <c r="I531" s="5">
        <v>45855</v>
      </c>
      <c r="J531" s="3" t="s">
        <v>2142</v>
      </c>
      <c r="K531" s="5" t="s">
        <v>59</v>
      </c>
      <c r="L531" s="5" t="s">
        <v>59</v>
      </c>
      <c r="M531" s="5">
        <v>42389</v>
      </c>
      <c r="N531" s="5">
        <v>46752</v>
      </c>
      <c r="O531" s="3" t="s">
        <v>31</v>
      </c>
      <c r="P531" s="3" t="s">
        <v>31</v>
      </c>
      <c r="Q531" s="3" t="s">
        <v>31</v>
      </c>
      <c r="R531" s="3" t="s">
        <v>31</v>
      </c>
      <c r="S531" s="3" t="s">
        <v>2116</v>
      </c>
      <c r="T531" s="3" t="s">
        <v>2143</v>
      </c>
      <c r="V531" s="3">
        <v>3</v>
      </c>
    </row>
    <row r="532" spans="1:25" ht="42" x14ac:dyDescent="0.35">
      <c r="A532" s="3" t="s">
        <v>2144</v>
      </c>
      <c r="B532" s="3" t="s">
        <v>2145</v>
      </c>
      <c r="C532" s="3" t="s">
        <v>2146</v>
      </c>
      <c r="D532" s="3" t="s">
        <v>27</v>
      </c>
      <c r="E532" s="4">
        <v>0.33</v>
      </c>
      <c r="F532" s="3" t="s">
        <v>2147</v>
      </c>
      <c r="G532" s="3" t="s">
        <v>29</v>
      </c>
      <c r="H532" s="5">
        <v>45628</v>
      </c>
      <c r="I532" s="5">
        <v>45735</v>
      </c>
      <c r="J532" s="3" t="s">
        <v>2148</v>
      </c>
      <c r="K532" s="5" t="s">
        <v>32</v>
      </c>
      <c r="L532" s="5" t="s">
        <v>32</v>
      </c>
      <c r="M532" s="5">
        <v>41045</v>
      </c>
      <c r="N532" s="5">
        <v>44196</v>
      </c>
      <c r="O532" s="3" t="s">
        <v>31</v>
      </c>
      <c r="P532" s="3" t="s">
        <v>31</v>
      </c>
      <c r="Q532" s="3" t="s">
        <v>31</v>
      </c>
      <c r="R532" s="3" t="s">
        <v>31</v>
      </c>
      <c r="S532" s="3" t="s">
        <v>2116</v>
      </c>
      <c r="T532" s="3" t="s">
        <v>2143</v>
      </c>
      <c r="V532" s="3">
        <v>0</v>
      </c>
    </row>
    <row r="533" spans="1:25" ht="31.5" x14ac:dyDescent="0.35">
      <c r="A533" s="3" t="s">
        <v>2149</v>
      </c>
      <c r="B533" s="3" t="s">
        <v>2150</v>
      </c>
      <c r="C533" s="3" t="s">
        <v>2151</v>
      </c>
      <c r="D533" s="3" t="s">
        <v>27</v>
      </c>
      <c r="E533" s="4">
        <v>0.42</v>
      </c>
      <c r="F533" s="3" t="s">
        <v>2152</v>
      </c>
      <c r="G533" s="3" t="s">
        <v>29</v>
      </c>
      <c r="H533" s="5">
        <v>44977</v>
      </c>
      <c r="I533" s="5">
        <v>45735</v>
      </c>
      <c r="J533" s="3" t="s">
        <v>2153</v>
      </c>
      <c r="K533" s="5" t="s">
        <v>32</v>
      </c>
      <c r="L533" s="5" t="s">
        <v>32</v>
      </c>
      <c r="M533" s="5">
        <v>40693</v>
      </c>
      <c r="N533" s="5">
        <v>44196</v>
      </c>
      <c r="O533" s="3" t="s">
        <v>31</v>
      </c>
      <c r="P533" s="3" t="s">
        <v>31</v>
      </c>
      <c r="Q533" s="3" t="s">
        <v>31</v>
      </c>
      <c r="R533" s="3" t="s">
        <v>31</v>
      </c>
      <c r="S533" s="3" t="s">
        <v>2116</v>
      </c>
      <c r="T533" s="3" t="s">
        <v>48</v>
      </c>
      <c r="V533" s="3">
        <v>1</v>
      </c>
      <c r="X533" s="3" t="s">
        <v>75</v>
      </c>
    </row>
    <row r="534" spans="1:25" ht="31.5" x14ac:dyDescent="0.35">
      <c r="A534" s="3" t="s">
        <v>2149</v>
      </c>
      <c r="B534" s="3" t="s">
        <v>2154</v>
      </c>
      <c r="C534" s="3" t="s">
        <v>2151</v>
      </c>
      <c r="D534" s="3" t="s">
        <v>27</v>
      </c>
      <c r="E534" s="4">
        <v>0.39</v>
      </c>
      <c r="F534" s="3" t="s">
        <v>2155</v>
      </c>
      <c r="G534" s="3" t="s">
        <v>29</v>
      </c>
      <c r="H534" s="5">
        <v>44746</v>
      </c>
      <c r="I534" s="5">
        <v>45735</v>
      </c>
      <c r="J534" s="3" t="s">
        <v>1996</v>
      </c>
      <c r="K534" s="5" t="s">
        <v>59</v>
      </c>
      <c r="L534" s="5" t="s">
        <v>59</v>
      </c>
      <c r="M534" s="5">
        <v>42297</v>
      </c>
      <c r="N534" s="5">
        <v>46752</v>
      </c>
      <c r="O534" s="3" t="s">
        <v>31</v>
      </c>
      <c r="P534" s="3" t="s">
        <v>31</v>
      </c>
      <c r="Q534" s="3" t="s">
        <v>31</v>
      </c>
      <c r="R534" s="3" t="s">
        <v>31</v>
      </c>
      <c r="S534" s="3" t="s">
        <v>2116</v>
      </c>
      <c r="T534" s="3" t="s">
        <v>48</v>
      </c>
      <c r="V534" s="3">
        <v>2</v>
      </c>
    </row>
    <row r="535" spans="1:25" ht="31.5" x14ac:dyDescent="0.35">
      <c r="A535" s="3" t="s">
        <v>2156</v>
      </c>
      <c r="B535" s="3" t="s">
        <v>2157</v>
      </c>
      <c r="C535" s="3" t="s">
        <v>2158</v>
      </c>
      <c r="D535" s="3" t="s">
        <v>27</v>
      </c>
      <c r="E535" s="4">
        <v>0.39</v>
      </c>
      <c r="F535" s="3" t="s">
        <v>2159</v>
      </c>
      <c r="G535" s="3" t="s">
        <v>29</v>
      </c>
      <c r="H535" s="5">
        <v>44572</v>
      </c>
      <c r="I535" s="5">
        <v>45735</v>
      </c>
      <c r="J535" s="3" t="s">
        <v>2160</v>
      </c>
      <c r="K535" s="5" t="s">
        <v>32</v>
      </c>
      <c r="L535" s="5" t="s">
        <v>32</v>
      </c>
      <c r="N535" s="5">
        <v>44561</v>
      </c>
      <c r="O535" s="3" t="s">
        <v>31</v>
      </c>
      <c r="P535" s="3" t="s">
        <v>31</v>
      </c>
      <c r="Q535" s="3" t="s">
        <v>31</v>
      </c>
      <c r="R535" s="3" t="s">
        <v>31</v>
      </c>
      <c r="S535" s="3" t="s">
        <v>2116</v>
      </c>
      <c r="T535" s="3" t="s">
        <v>250</v>
      </c>
      <c r="V535" s="3">
        <v>1</v>
      </c>
    </row>
    <row r="536" spans="1:25" ht="21" x14ac:dyDescent="0.35">
      <c r="A536" s="3" t="s">
        <v>2161</v>
      </c>
      <c r="B536" s="3" t="s">
        <v>2162</v>
      </c>
      <c r="C536" s="3" t="s">
        <v>2163</v>
      </c>
      <c r="D536" s="3" t="s">
        <v>27</v>
      </c>
      <c r="E536" s="4">
        <v>0.39</v>
      </c>
      <c r="F536" s="3" t="s">
        <v>2164</v>
      </c>
      <c r="G536" s="3" t="s">
        <v>29</v>
      </c>
      <c r="H536" s="5">
        <v>45625</v>
      </c>
      <c r="I536" s="5">
        <v>45860</v>
      </c>
      <c r="J536" s="3" t="s">
        <v>129</v>
      </c>
      <c r="K536" s="5" t="s">
        <v>59</v>
      </c>
      <c r="L536" s="5" t="s">
        <v>59</v>
      </c>
      <c r="M536" s="5">
        <v>42705</v>
      </c>
      <c r="N536" s="5">
        <v>47087</v>
      </c>
      <c r="O536" s="3" t="s">
        <v>31</v>
      </c>
      <c r="P536" s="3" t="s">
        <v>31</v>
      </c>
      <c r="Q536" s="3" t="s">
        <v>31</v>
      </c>
      <c r="R536" s="3" t="s">
        <v>31</v>
      </c>
      <c r="S536" s="3" t="s">
        <v>2116</v>
      </c>
      <c r="T536" s="3" t="s">
        <v>167</v>
      </c>
      <c r="V536" s="3">
        <v>3</v>
      </c>
    </row>
    <row r="537" spans="1:25" ht="31.5" x14ac:dyDescent="0.35">
      <c r="A537" s="3" t="s">
        <v>2165</v>
      </c>
      <c r="B537" s="3" t="s">
        <v>2166</v>
      </c>
      <c r="C537" s="3" t="s">
        <v>2167</v>
      </c>
      <c r="D537" s="3" t="s">
        <v>27</v>
      </c>
      <c r="E537" s="4">
        <v>0.37</v>
      </c>
      <c r="F537" s="3" t="s">
        <v>2165</v>
      </c>
      <c r="G537" s="3" t="s">
        <v>29</v>
      </c>
      <c r="H537" s="5">
        <v>45608</v>
      </c>
      <c r="I537" s="5">
        <v>45735</v>
      </c>
      <c r="J537" s="3" t="s">
        <v>31</v>
      </c>
      <c r="K537" s="5" t="s">
        <v>59</v>
      </c>
      <c r="L537" s="5" t="s">
        <v>59</v>
      </c>
      <c r="M537" s="5">
        <v>43593</v>
      </c>
      <c r="N537" s="5">
        <v>46387</v>
      </c>
      <c r="O537" s="3" t="s">
        <v>31</v>
      </c>
      <c r="P537" s="3" t="s">
        <v>31</v>
      </c>
      <c r="Q537" s="3" t="s">
        <v>31</v>
      </c>
      <c r="R537" s="3" t="s">
        <v>31</v>
      </c>
      <c r="S537" s="3" t="s">
        <v>2116</v>
      </c>
      <c r="T537" s="3" t="s">
        <v>2168</v>
      </c>
      <c r="V537" s="3">
        <v>1</v>
      </c>
    </row>
    <row r="538" spans="1:25" ht="21" x14ac:dyDescent="0.35">
      <c r="A538" s="3" t="s">
        <v>2169</v>
      </c>
      <c r="B538" s="3" t="s">
        <v>2170</v>
      </c>
      <c r="C538" s="3" t="s">
        <v>2171</v>
      </c>
      <c r="D538" s="3" t="s">
        <v>27</v>
      </c>
      <c r="E538" s="4">
        <v>0.39</v>
      </c>
      <c r="F538" s="3" t="s">
        <v>2172</v>
      </c>
      <c r="G538" s="3" t="s">
        <v>29</v>
      </c>
      <c r="H538" s="5">
        <v>44631</v>
      </c>
      <c r="I538" s="5">
        <v>45789</v>
      </c>
      <c r="J538" s="3" t="s">
        <v>2173</v>
      </c>
      <c r="K538" s="5" t="s">
        <v>59</v>
      </c>
      <c r="L538" s="5" t="s">
        <v>59</v>
      </c>
      <c r="M538" s="5">
        <v>44054</v>
      </c>
      <c r="N538" s="5">
        <v>46021</v>
      </c>
      <c r="O538" s="3" t="s">
        <v>31</v>
      </c>
      <c r="P538" s="3" t="s">
        <v>31</v>
      </c>
      <c r="Q538" s="3" t="s">
        <v>31</v>
      </c>
      <c r="R538" s="3" t="s">
        <v>31</v>
      </c>
      <c r="S538" s="3" t="s">
        <v>2116</v>
      </c>
      <c r="T538" s="3" t="s">
        <v>781</v>
      </c>
      <c r="V538" s="3">
        <v>1</v>
      </c>
      <c r="X538" s="3" t="s">
        <v>75</v>
      </c>
    </row>
    <row r="539" spans="1:25" ht="42" x14ac:dyDescent="0.35">
      <c r="A539" s="3" t="s">
        <v>2174</v>
      </c>
      <c r="B539" s="3" t="s">
        <v>2175</v>
      </c>
      <c r="C539" s="3" t="s">
        <v>2146</v>
      </c>
      <c r="D539" s="3" t="s">
        <v>27</v>
      </c>
      <c r="E539" s="4">
        <v>0.39</v>
      </c>
      <c r="F539" s="3" t="s">
        <v>2176</v>
      </c>
      <c r="G539" s="3" t="s">
        <v>29</v>
      </c>
      <c r="H539" s="5">
        <v>44872</v>
      </c>
      <c r="I539" s="5">
        <v>45735</v>
      </c>
      <c r="J539" s="3" t="s">
        <v>1996</v>
      </c>
      <c r="K539" s="5" t="s">
        <v>59</v>
      </c>
      <c r="L539" s="5" t="s">
        <v>59</v>
      </c>
      <c r="M539" s="5">
        <v>42297</v>
      </c>
      <c r="N539" s="5">
        <v>46752</v>
      </c>
      <c r="O539" s="3" t="s">
        <v>31</v>
      </c>
      <c r="P539" s="3" t="s">
        <v>31</v>
      </c>
      <c r="Q539" s="3" t="s">
        <v>31</v>
      </c>
      <c r="R539" s="3" t="s">
        <v>31</v>
      </c>
      <c r="S539" s="3" t="s">
        <v>2116</v>
      </c>
      <c r="T539" s="3" t="s">
        <v>250</v>
      </c>
      <c r="V539" s="3">
        <v>1</v>
      </c>
    </row>
    <row r="540" spans="1:25" ht="31.5" x14ac:dyDescent="0.35">
      <c r="A540" s="3" t="s">
        <v>2177</v>
      </c>
      <c r="B540" s="3" t="s">
        <v>2178</v>
      </c>
      <c r="C540" s="3" t="s">
        <v>2179</v>
      </c>
      <c r="D540" s="3" t="s">
        <v>27</v>
      </c>
      <c r="E540" s="4">
        <v>0.42</v>
      </c>
      <c r="F540" s="3" t="s">
        <v>2180</v>
      </c>
      <c r="G540" s="3" t="s">
        <v>29</v>
      </c>
      <c r="H540" s="5">
        <v>44977</v>
      </c>
      <c r="I540" s="5">
        <v>45896</v>
      </c>
      <c r="J540" s="3" t="s">
        <v>2153</v>
      </c>
      <c r="K540" s="5" t="s">
        <v>32</v>
      </c>
      <c r="L540" s="5" t="s">
        <v>32</v>
      </c>
      <c r="M540" s="5">
        <v>40693</v>
      </c>
      <c r="N540" s="5">
        <v>44196</v>
      </c>
      <c r="O540" s="3" t="s">
        <v>31</v>
      </c>
      <c r="P540" s="3" t="s">
        <v>31</v>
      </c>
      <c r="Q540" s="3" t="s">
        <v>31</v>
      </c>
      <c r="R540" s="3" t="s">
        <v>31</v>
      </c>
      <c r="S540" s="3" t="s">
        <v>2116</v>
      </c>
      <c r="T540" s="3" t="s">
        <v>250</v>
      </c>
      <c r="V540" s="3">
        <v>4</v>
      </c>
      <c r="X540" s="3" t="s">
        <v>75</v>
      </c>
    </row>
    <row r="541" spans="1:25" ht="31.5" x14ac:dyDescent="0.35">
      <c r="A541" s="3" t="s">
        <v>2177</v>
      </c>
      <c r="B541" s="3" t="s">
        <v>2181</v>
      </c>
      <c r="C541" s="3" t="s">
        <v>2179</v>
      </c>
      <c r="D541" s="3" t="s">
        <v>27</v>
      </c>
      <c r="E541" s="4">
        <v>0.39</v>
      </c>
      <c r="F541" s="3" t="s">
        <v>2182</v>
      </c>
      <c r="G541" s="3" t="s">
        <v>29</v>
      </c>
      <c r="H541" s="5">
        <v>44572</v>
      </c>
      <c r="I541" s="5">
        <v>45896</v>
      </c>
      <c r="J541" s="3" t="s">
        <v>1996</v>
      </c>
      <c r="K541" s="5" t="s">
        <v>59</v>
      </c>
      <c r="L541" s="5" t="s">
        <v>59</v>
      </c>
      <c r="M541" s="5">
        <v>42297</v>
      </c>
      <c r="N541" s="5">
        <v>46752</v>
      </c>
      <c r="O541" s="3" t="s">
        <v>31</v>
      </c>
      <c r="P541" s="3" t="s">
        <v>31</v>
      </c>
      <c r="Q541" s="3" t="s">
        <v>31</v>
      </c>
      <c r="R541" s="3" t="s">
        <v>31</v>
      </c>
      <c r="S541" s="3" t="s">
        <v>2116</v>
      </c>
      <c r="T541" s="3" t="s">
        <v>250</v>
      </c>
      <c r="V541" s="3">
        <v>4</v>
      </c>
      <c r="X541" s="3" t="s">
        <v>75</v>
      </c>
    </row>
    <row r="542" spans="1:25" ht="52.5" x14ac:dyDescent="0.35">
      <c r="A542" s="3" t="s">
        <v>2183</v>
      </c>
      <c r="B542" s="3" t="s">
        <v>2184</v>
      </c>
      <c r="C542" s="3" t="s">
        <v>2185</v>
      </c>
      <c r="D542" s="3" t="s">
        <v>27</v>
      </c>
      <c r="E542" s="4">
        <v>0.4</v>
      </c>
      <c r="F542" s="3" t="s">
        <v>2186</v>
      </c>
      <c r="G542" s="3" t="s">
        <v>29</v>
      </c>
      <c r="H542" s="5">
        <v>44746</v>
      </c>
      <c r="I542" s="5">
        <v>45735</v>
      </c>
      <c r="J542" s="3" t="s">
        <v>2187</v>
      </c>
      <c r="K542" s="5" t="s">
        <v>32</v>
      </c>
      <c r="L542" s="5" t="s">
        <v>32</v>
      </c>
      <c r="M542" s="5">
        <v>41045</v>
      </c>
      <c r="N542" s="5">
        <v>44196</v>
      </c>
      <c r="O542" s="3" t="s">
        <v>31</v>
      </c>
      <c r="P542" s="3" t="s">
        <v>31</v>
      </c>
      <c r="Q542" s="3" t="s">
        <v>31</v>
      </c>
      <c r="R542" s="3" t="s">
        <v>31</v>
      </c>
      <c r="S542" s="3" t="s">
        <v>2116</v>
      </c>
      <c r="T542" s="3" t="s">
        <v>781</v>
      </c>
      <c r="V542" s="3">
        <v>2</v>
      </c>
      <c r="X542" s="3" t="s">
        <v>75</v>
      </c>
    </row>
    <row r="543" spans="1:25" ht="52.5" x14ac:dyDescent="0.35">
      <c r="A543" s="3" t="s">
        <v>2188</v>
      </c>
      <c r="B543" s="3" t="s">
        <v>2189</v>
      </c>
      <c r="C543" s="3" t="s">
        <v>2185</v>
      </c>
      <c r="D543" s="3" t="s">
        <v>27</v>
      </c>
      <c r="E543" s="4">
        <v>0.39</v>
      </c>
      <c r="F543" s="3" t="s">
        <v>2190</v>
      </c>
      <c r="G543" s="3" t="s">
        <v>29</v>
      </c>
      <c r="H543" s="5">
        <v>44631</v>
      </c>
      <c r="I543" s="5">
        <v>45789</v>
      </c>
      <c r="J543" s="3" t="s">
        <v>2191</v>
      </c>
      <c r="K543" s="5" t="s">
        <v>59</v>
      </c>
      <c r="L543" s="5" t="s">
        <v>59</v>
      </c>
      <c r="M543" s="5">
        <v>44081</v>
      </c>
      <c r="N543" s="5">
        <v>46752</v>
      </c>
      <c r="O543" s="3" t="s">
        <v>31</v>
      </c>
      <c r="P543" s="3" t="s">
        <v>31</v>
      </c>
      <c r="Q543" s="3" t="s">
        <v>31</v>
      </c>
      <c r="R543" s="3" t="s">
        <v>31</v>
      </c>
      <c r="S543" s="3" t="s">
        <v>2116</v>
      </c>
      <c r="T543" s="3" t="s">
        <v>781</v>
      </c>
      <c r="V543" s="3">
        <v>1</v>
      </c>
      <c r="X543" s="3" t="s">
        <v>75</v>
      </c>
    </row>
    <row r="544" spans="1:25" ht="21" x14ac:dyDescent="0.35">
      <c r="A544" s="3" t="s">
        <v>2192</v>
      </c>
      <c r="B544" s="3" t="s">
        <v>2193</v>
      </c>
      <c r="C544" s="3" t="s">
        <v>2194</v>
      </c>
      <c r="D544" s="3" t="s">
        <v>27</v>
      </c>
      <c r="E544" s="4">
        <v>0.33</v>
      </c>
      <c r="F544" s="3" t="s">
        <v>2195</v>
      </c>
      <c r="G544" s="3" t="s">
        <v>29</v>
      </c>
      <c r="H544" s="5">
        <v>45509</v>
      </c>
      <c r="I544" s="5">
        <v>45735</v>
      </c>
      <c r="J544" s="3" t="s">
        <v>2196</v>
      </c>
      <c r="K544" s="5" t="s">
        <v>59</v>
      </c>
      <c r="L544" s="5" t="s">
        <v>59</v>
      </c>
      <c r="M544" s="5">
        <v>43931</v>
      </c>
      <c r="N544" s="5">
        <v>46752</v>
      </c>
      <c r="O544" s="3" t="s">
        <v>31</v>
      </c>
      <c r="P544" s="3" t="s">
        <v>31</v>
      </c>
      <c r="Q544" s="3" t="s">
        <v>31</v>
      </c>
      <c r="R544" s="3" t="s">
        <v>31</v>
      </c>
      <c r="S544" s="3" t="s">
        <v>2116</v>
      </c>
      <c r="T544" s="3" t="s">
        <v>167</v>
      </c>
      <c r="V544" s="3">
        <v>0</v>
      </c>
      <c r="X544" s="3" t="s">
        <v>775</v>
      </c>
      <c r="Y544" s="3" t="s">
        <v>615</v>
      </c>
    </row>
    <row r="545" spans="1:25" ht="31.5" x14ac:dyDescent="0.35">
      <c r="A545" s="3" t="s">
        <v>2197</v>
      </c>
      <c r="B545" s="3" t="s">
        <v>2198</v>
      </c>
      <c r="C545" s="3" t="s">
        <v>2199</v>
      </c>
      <c r="D545" s="3" t="s">
        <v>27</v>
      </c>
      <c r="E545" s="4">
        <v>0.39</v>
      </c>
      <c r="F545" s="3" t="s">
        <v>2200</v>
      </c>
      <c r="G545" s="3" t="s">
        <v>29</v>
      </c>
      <c r="H545" s="5">
        <v>45625</v>
      </c>
      <c r="I545" s="5">
        <v>45854</v>
      </c>
      <c r="J545" s="3" t="s">
        <v>1500</v>
      </c>
      <c r="K545" s="5" t="s">
        <v>59</v>
      </c>
      <c r="L545" s="5" t="s">
        <v>59</v>
      </c>
      <c r="M545" s="5">
        <v>44846</v>
      </c>
      <c r="N545" s="5">
        <v>46752</v>
      </c>
      <c r="O545" s="3" t="s">
        <v>31</v>
      </c>
      <c r="P545" s="3" t="s">
        <v>31</v>
      </c>
      <c r="Q545" s="3" t="s">
        <v>31</v>
      </c>
      <c r="R545" s="3" t="s">
        <v>31</v>
      </c>
      <c r="S545" s="3" t="s">
        <v>2116</v>
      </c>
      <c r="T545" s="3" t="s">
        <v>167</v>
      </c>
      <c r="V545" s="3">
        <v>1</v>
      </c>
    </row>
    <row r="546" spans="1:25" ht="21" x14ac:dyDescent="0.35">
      <c r="A546" s="3" t="s">
        <v>2201</v>
      </c>
      <c r="B546" s="3" t="s">
        <v>2202</v>
      </c>
      <c r="C546" s="3" t="s">
        <v>2203</v>
      </c>
      <c r="D546" s="3" t="s">
        <v>27</v>
      </c>
      <c r="E546" s="4">
        <v>0.39</v>
      </c>
      <c r="F546" s="3" t="s">
        <v>2204</v>
      </c>
      <c r="G546" s="3" t="s">
        <v>29</v>
      </c>
      <c r="H546" s="5">
        <v>44875</v>
      </c>
      <c r="I546" s="5">
        <v>45789</v>
      </c>
      <c r="J546" s="3" t="s">
        <v>1284</v>
      </c>
      <c r="K546" s="5" t="s">
        <v>59</v>
      </c>
      <c r="L546" s="5" t="s">
        <v>59</v>
      </c>
      <c r="M546" s="5">
        <v>42597</v>
      </c>
      <c r="N546" s="5">
        <v>46752</v>
      </c>
      <c r="O546" s="3" t="s">
        <v>31</v>
      </c>
      <c r="P546" s="3" t="s">
        <v>31</v>
      </c>
      <c r="Q546" s="3" t="s">
        <v>31</v>
      </c>
      <c r="R546" s="3" t="s">
        <v>31</v>
      </c>
      <c r="S546" s="3" t="s">
        <v>2116</v>
      </c>
      <c r="T546" s="3" t="s">
        <v>74</v>
      </c>
      <c r="V546" s="3">
        <v>2</v>
      </c>
      <c r="X546" s="3" t="s">
        <v>75</v>
      </c>
    </row>
    <row r="547" spans="1:25" ht="21" x14ac:dyDescent="0.35">
      <c r="A547" s="3" t="s">
        <v>2205</v>
      </c>
      <c r="B547" s="3" t="s">
        <v>2206</v>
      </c>
      <c r="C547" s="3" t="s">
        <v>2207</v>
      </c>
      <c r="D547" s="3" t="s">
        <v>27</v>
      </c>
      <c r="E547" s="4">
        <v>0.39</v>
      </c>
      <c r="F547" s="3" t="s">
        <v>2208</v>
      </c>
      <c r="G547" s="3" t="s">
        <v>29</v>
      </c>
      <c r="H547" s="5">
        <v>45035</v>
      </c>
      <c r="I547" s="5">
        <v>45881</v>
      </c>
      <c r="J547" s="3" t="s">
        <v>2209</v>
      </c>
      <c r="K547" s="5" t="s">
        <v>32</v>
      </c>
      <c r="L547" s="5" t="s">
        <v>32</v>
      </c>
      <c r="M547" s="5">
        <v>39845</v>
      </c>
      <c r="N547" s="5">
        <v>44227</v>
      </c>
      <c r="O547" s="3" t="s">
        <v>31</v>
      </c>
      <c r="P547" s="3" t="s">
        <v>31</v>
      </c>
      <c r="Q547" s="3" t="s">
        <v>31</v>
      </c>
      <c r="R547" s="3" t="s">
        <v>31</v>
      </c>
      <c r="S547" s="3" t="s">
        <v>2210</v>
      </c>
      <c r="T547" s="3" t="s">
        <v>781</v>
      </c>
      <c r="V547" s="3">
        <v>1</v>
      </c>
      <c r="X547" s="3" t="s">
        <v>775</v>
      </c>
    </row>
    <row r="548" spans="1:25" ht="21" x14ac:dyDescent="0.35">
      <c r="A548" s="3" t="s">
        <v>2211</v>
      </c>
      <c r="B548" s="3" t="s">
        <v>2212</v>
      </c>
      <c r="C548" s="3" t="s">
        <v>2213</v>
      </c>
      <c r="D548" s="3" t="s">
        <v>27</v>
      </c>
      <c r="E548" s="4">
        <v>0.31</v>
      </c>
      <c r="F548" s="3" t="s">
        <v>2211</v>
      </c>
      <c r="G548" s="3" t="s">
        <v>29</v>
      </c>
      <c r="H548" s="5">
        <v>45509</v>
      </c>
      <c r="I548" s="5">
        <v>45735</v>
      </c>
      <c r="J548" s="3" t="s">
        <v>31</v>
      </c>
      <c r="K548" s="5" t="s">
        <v>59</v>
      </c>
      <c r="L548" s="5" t="s">
        <v>59</v>
      </c>
      <c r="M548" s="5">
        <v>40179</v>
      </c>
      <c r="O548" s="3" t="s">
        <v>31</v>
      </c>
      <c r="P548" s="3" t="s">
        <v>31</v>
      </c>
      <c r="Q548" s="3" t="s">
        <v>31</v>
      </c>
      <c r="R548" s="3" t="s">
        <v>31</v>
      </c>
      <c r="S548" s="3" t="s">
        <v>2214</v>
      </c>
      <c r="T548" s="3" t="s">
        <v>1163</v>
      </c>
      <c r="V548" s="3">
        <v>0</v>
      </c>
      <c r="X548" s="3" t="s">
        <v>429</v>
      </c>
      <c r="Y548" s="3" t="s">
        <v>615</v>
      </c>
    </row>
    <row r="549" spans="1:25" ht="21" x14ac:dyDescent="0.35">
      <c r="A549" s="3" t="s">
        <v>2215</v>
      </c>
      <c r="B549" s="3" t="s">
        <v>2216</v>
      </c>
      <c r="C549" s="3" t="s">
        <v>2217</v>
      </c>
      <c r="D549" s="3" t="s">
        <v>27</v>
      </c>
      <c r="E549" s="4">
        <v>0.25</v>
      </c>
      <c r="F549" s="3" t="s">
        <v>2215</v>
      </c>
      <c r="G549" s="3" t="s">
        <v>29</v>
      </c>
      <c r="H549" s="5">
        <v>45509</v>
      </c>
      <c r="I549" s="5">
        <v>45663</v>
      </c>
      <c r="J549" s="3" t="s">
        <v>31</v>
      </c>
      <c r="O549" s="3" t="s">
        <v>31</v>
      </c>
      <c r="P549" s="3" t="s">
        <v>31</v>
      </c>
      <c r="Q549" s="3" t="s">
        <v>31</v>
      </c>
      <c r="R549" s="3" t="s">
        <v>31</v>
      </c>
      <c r="S549" s="3" t="s">
        <v>2218</v>
      </c>
      <c r="T549" s="3" t="s">
        <v>204</v>
      </c>
      <c r="V549" s="3">
        <v>0</v>
      </c>
      <c r="X549" s="3" t="s">
        <v>520</v>
      </c>
      <c r="Y549" s="3" t="s">
        <v>615</v>
      </c>
    </row>
    <row r="550" spans="1:25" ht="21" x14ac:dyDescent="0.35">
      <c r="A550" s="3" t="s">
        <v>2219</v>
      </c>
      <c r="B550" s="3" t="s">
        <v>2220</v>
      </c>
      <c r="C550" s="3" t="s">
        <v>2221</v>
      </c>
      <c r="D550" s="3" t="s">
        <v>27</v>
      </c>
      <c r="E550" s="4">
        <v>0.39</v>
      </c>
      <c r="F550" s="3" t="s">
        <v>2222</v>
      </c>
      <c r="G550" s="3" t="s">
        <v>29</v>
      </c>
      <c r="H550" s="5">
        <v>44560</v>
      </c>
      <c r="I550" s="5">
        <v>45735</v>
      </c>
      <c r="J550" s="3" t="s">
        <v>129</v>
      </c>
      <c r="K550" s="5" t="s">
        <v>59</v>
      </c>
      <c r="L550" s="5" t="s">
        <v>59</v>
      </c>
      <c r="M550" s="5">
        <v>42185</v>
      </c>
      <c r="O550" s="3" t="s">
        <v>31</v>
      </c>
      <c r="P550" s="3" t="s">
        <v>31</v>
      </c>
      <c r="Q550" s="3" t="s">
        <v>31</v>
      </c>
      <c r="R550" s="3" t="s">
        <v>31</v>
      </c>
      <c r="S550" s="3" t="s">
        <v>2223</v>
      </c>
      <c r="T550" s="3" t="s">
        <v>68</v>
      </c>
      <c r="V550" s="3">
        <v>1</v>
      </c>
    </row>
    <row r="551" spans="1:25" ht="31.5" x14ac:dyDescent="0.35">
      <c r="A551" s="3" t="s">
        <v>2224</v>
      </c>
      <c r="B551" s="3" t="s">
        <v>2225</v>
      </c>
      <c r="C551" s="3" t="s">
        <v>2226</v>
      </c>
      <c r="D551" s="3" t="s">
        <v>27</v>
      </c>
      <c r="E551" s="4">
        <v>0.39</v>
      </c>
      <c r="F551" s="3" t="s">
        <v>2227</v>
      </c>
      <c r="G551" s="3" t="s">
        <v>29</v>
      </c>
      <c r="H551" s="5">
        <v>44568</v>
      </c>
      <c r="I551" s="5">
        <v>45834</v>
      </c>
      <c r="J551" s="3" t="s">
        <v>1107</v>
      </c>
      <c r="K551" s="5" t="s">
        <v>59</v>
      </c>
      <c r="L551" s="5" t="s">
        <v>59</v>
      </c>
      <c r="M551" s="5">
        <v>43965</v>
      </c>
      <c r="O551" s="3" t="s">
        <v>31</v>
      </c>
      <c r="P551" s="3" t="s">
        <v>31</v>
      </c>
      <c r="Q551" s="3" t="s">
        <v>31</v>
      </c>
      <c r="R551" s="3" t="s">
        <v>31</v>
      </c>
      <c r="S551" s="3" t="s">
        <v>2228</v>
      </c>
      <c r="T551" s="3" t="s">
        <v>620</v>
      </c>
      <c r="V551" s="3">
        <v>3</v>
      </c>
      <c r="X551" s="3" t="s">
        <v>775</v>
      </c>
    </row>
    <row r="552" spans="1:25" ht="21" x14ac:dyDescent="0.35">
      <c r="A552" s="3" t="s">
        <v>2229</v>
      </c>
      <c r="B552" s="3" t="s">
        <v>2230</v>
      </c>
      <c r="C552" s="3" t="s">
        <v>2231</v>
      </c>
      <c r="D552" s="3" t="s">
        <v>27</v>
      </c>
      <c r="E552" s="4">
        <v>0.28999999999999998</v>
      </c>
      <c r="F552" s="3" t="s">
        <v>2232</v>
      </c>
      <c r="G552" s="3" t="s">
        <v>29</v>
      </c>
      <c r="H552" s="5">
        <v>45296</v>
      </c>
      <c r="I552" s="5">
        <v>45743</v>
      </c>
      <c r="J552" s="3" t="s">
        <v>2233</v>
      </c>
      <c r="O552" s="3" t="s">
        <v>31</v>
      </c>
      <c r="P552" s="3" t="s">
        <v>31</v>
      </c>
      <c r="Q552" s="3" t="s">
        <v>31</v>
      </c>
      <c r="R552" s="3" t="s">
        <v>31</v>
      </c>
      <c r="S552" s="3" t="s">
        <v>2234</v>
      </c>
      <c r="T552" s="3" t="s">
        <v>334</v>
      </c>
      <c r="V552" s="3">
        <v>0</v>
      </c>
    </row>
    <row r="553" spans="1:25" ht="52.5" x14ac:dyDescent="0.35">
      <c r="A553" s="3" t="s">
        <v>2235</v>
      </c>
      <c r="B553" s="3" t="s">
        <v>2236</v>
      </c>
      <c r="C553" s="3" t="s">
        <v>2237</v>
      </c>
      <c r="D553" s="3" t="s">
        <v>27</v>
      </c>
      <c r="E553" s="4">
        <v>0.31</v>
      </c>
      <c r="F553" s="3" t="s">
        <v>2235</v>
      </c>
      <c r="G553" s="3" t="s">
        <v>29</v>
      </c>
      <c r="H553" s="5">
        <v>45280</v>
      </c>
      <c r="I553" s="5">
        <v>45509</v>
      </c>
      <c r="J553" s="3" t="s">
        <v>31</v>
      </c>
      <c r="O553" s="3" t="s">
        <v>31</v>
      </c>
      <c r="P553" s="3" t="s">
        <v>31</v>
      </c>
      <c r="Q553" s="3" t="s">
        <v>31</v>
      </c>
      <c r="R553" s="3" t="s">
        <v>31</v>
      </c>
      <c r="S553" s="3" t="s">
        <v>2238</v>
      </c>
      <c r="T553" s="3" t="s">
        <v>74</v>
      </c>
      <c r="V553" s="3">
        <v>1</v>
      </c>
      <c r="X553" s="3" t="s">
        <v>75</v>
      </c>
    </row>
    <row r="554" spans="1:25" ht="42" x14ac:dyDescent="0.35">
      <c r="A554" s="3" t="s">
        <v>2239</v>
      </c>
      <c r="B554" s="3" t="s">
        <v>2240</v>
      </c>
      <c r="C554" s="3" t="s">
        <v>2241</v>
      </c>
      <c r="D554" s="3" t="s">
        <v>72</v>
      </c>
      <c r="E554" s="4">
        <v>0.31</v>
      </c>
      <c r="F554" s="3" t="s">
        <v>2239</v>
      </c>
      <c r="G554" s="3" t="s">
        <v>29</v>
      </c>
      <c r="H554" s="5">
        <v>45575</v>
      </c>
      <c r="I554" s="5">
        <v>45713</v>
      </c>
      <c r="J554" s="3" t="s">
        <v>31</v>
      </c>
      <c r="O554" s="3" t="s">
        <v>31</v>
      </c>
      <c r="P554" s="3" t="s">
        <v>31</v>
      </c>
      <c r="Q554" s="3" t="s">
        <v>31</v>
      </c>
      <c r="R554" s="3" t="s">
        <v>31</v>
      </c>
      <c r="S554" s="3" t="s">
        <v>2238</v>
      </c>
      <c r="T554" s="3" t="s">
        <v>640</v>
      </c>
      <c r="V554" s="3">
        <v>1</v>
      </c>
    </row>
    <row r="555" spans="1:25" ht="42" x14ac:dyDescent="0.35">
      <c r="A555" s="3" t="s">
        <v>2242</v>
      </c>
      <c r="B555" s="3" t="s">
        <v>2243</v>
      </c>
      <c r="C555" s="3" t="s">
        <v>2244</v>
      </c>
      <c r="D555" s="3" t="s">
        <v>27</v>
      </c>
      <c r="E555" s="4">
        <v>0.39</v>
      </c>
      <c r="F555" s="3" t="s">
        <v>2245</v>
      </c>
      <c r="G555" s="3" t="s">
        <v>29</v>
      </c>
      <c r="H555" s="5">
        <v>44456</v>
      </c>
      <c r="I555" s="5">
        <v>45735</v>
      </c>
      <c r="J555" s="3" t="s">
        <v>2246</v>
      </c>
      <c r="K555" s="5" t="s">
        <v>32</v>
      </c>
      <c r="L555" s="5" t="s">
        <v>32</v>
      </c>
      <c r="M555" s="5">
        <v>44266</v>
      </c>
      <c r="N555" s="5">
        <v>44643</v>
      </c>
      <c r="O555" s="3" t="s">
        <v>31</v>
      </c>
      <c r="P555" s="3" t="s">
        <v>31</v>
      </c>
      <c r="Q555" s="3" t="s">
        <v>31</v>
      </c>
      <c r="R555" s="3" t="s">
        <v>31</v>
      </c>
      <c r="S555" s="3" t="s">
        <v>2242</v>
      </c>
      <c r="T555" s="3" t="s">
        <v>2247</v>
      </c>
      <c r="V555" s="3">
        <v>1</v>
      </c>
      <c r="X555" s="3" t="s">
        <v>35</v>
      </c>
    </row>
    <row r="556" spans="1:25" ht="42" x14ac:dyDescent="0.35">
      <c r="A556" s="3" t="s">
        <v>2242</v>
      </c>
      <c r="B556" s="3" t="s">
        <v>2248</v>
      </c>
      <c r="C556" s="3" t="s">
        <v>2244</v>
      </c>
      <c r="D556" s="3" t="s">
        <v>27</v>
      </c>
      <c r="E556" s="4">
        <v>0.39</v>
      </c>
      <c r="F556" s="3" t="s">
        <v>2249</v>
      </c>
      <c r="G556" s="3" t="s">
        <v>29</v>
      </c>
      <c r="H556" s="5">
        <v>44855</v>
      </c>
      <c r="I556" s="5">
        <v>45735</v>
      </c>
      <c r="J556" s="3" t="s">
        <v>2250</v>
      </c>
      <c r="K556" s="5" t="s">
        <v>32</v>
      </c>
      <c r="L556" s="5" t="s">
        <v>32</v>
      </c>
      <c r="M556" s="5">
        <v>44825</v>
      </c>
      <c r="N556" s="5">
        <v>45189</v>
      </c>
      <c r="O556" s="3" t="s">
        <v>31</v>
      </c>
      <c r="P556" s="3" t="s">
        <v>31</v>
      </c>
      <c r="Q556" s="3" t="s">
        <v>31</v>
      </c>
      <c r="R556" s="3" t="s">
        <v>31</v>
      </c>
      <c r="S556" s="3" t="s">
        <v>2242</v>
      </c>
      <c r="T556" s="3" t="s">
        <v>2247</v>
      </c>
      <c r="V556" s="3">
        <v>1</v>
      </c>
      <c r="X556" s="3" t="s">
        <v>35</v>
      </c>
    </row>
    <row r="557" spans="1:25" ht="42" x14ac:dyDescent="0.35">
      <c r="A557" s="3" t="s">
        <v>2242</v>
      </c>
      <c r="B557" s="3" t="s">
        <v>2251</v>
      </c>
      <c r="C557" s="3" t="s">
        <v>2244</v>
      </c>
      <c r="D557" s="3" t="s">
        <v>27</v>
      </c>
      <c r="E557" s="4">
        <v>0.39</v>
      </c>
      <c r="F557" s="3" t="s">
        <v>2252</v>
      </c>
      <c r="G557" s="3" t="s">
        <v>29</v>
      </c>
      <c r="H557" s="5">
        <v>45239</v>
      </c>
      <c r="I557" s="5">
        <v>45735</v>
      </c>
      <c r="J557" s="3" t="s">
        <v>2253</v>
      </c>
      <c r="K557" s="5" t="s">
        <v>59</v>
      </c>
      <c r="L557" s="5" t="s">
        <v>59</v>
      </c>
      <c r="M557" s="5">
        <v>45189</v>
      </c>
      <c r="O557" s="3" t="s">
        <v>31</v>
      </c>
      <c r="P557" s="3" t="s">
        <v>31</v>
      </c>
      <c r="Q557" s="3" t="s">
        <v>31</v>
      </c>
      <c r="R557" s="3" t="s">
        <v>31</v>
      </c>
      <c r="S557" s="3" t="s">
        <v>2242</v>
      </c>
      <c r="T557" s="3" t="s">
        <v>2247</v>
      </c>
      <c r="V557" s="3">
        <v>1</v>
      </c>
      <c r="X557" s="3" t="s">
        <v>35</v>
      </c>
    </row>
    <row r="558" spans="1:25" ht="31.5" x14ac:dyDescent="0.35">
      <c r="A558" s="3" t="s">
        <v>2254</v>
      </c>
      <c r="B558" s="3" t="s">
        <v>2255</v>
      </c>
      <c r="C558" s="3" t="s">
        <v>2256</v>
      </c>
      <c r="D558" s="3" t="s">
        <v>27</v>
      </c>
      <c r="E558" s="4">
        <v>0.31</v>
      </c>
      <c r="F558" s="3" t="s">
        <v>2254</v>
      </c>
      <c r="G558" s="3" t="s">
        <v>29</v>
      </c>
      <c r="H558" s="5">
        <v>45509</v>
      </c>
      <c r="I558" s="5">
        <v>45635</v>
      </c>
      <c r="J558" s="3" t="s">
        <v>31</v>
      </c>
      <c r="O558" s="3" t="s">
        <v>31</v>
      </c>
      <c r="P558" s="3" t="s">
        <v>31</v>
      </c>
      <c r="Q558" s="3" t="s">
        <v>31</v>
      </c>
      <c r="R558" s="3" t="s">
        <v>31</v>
      </c>
      <c r="S558" s="3" t="s">
        <v>2257</v>
      </c>
      <c r="T558" s="3" t="s">
        <v>74</v>
      </c>
      <c r="V558" s="3">
        <v>1</v>
      </c>
      <c r="X558" s="3" t="s">
        <v>75</v>
      </c>
    </row>
    <row r="559" spans="1:25" ht="31.5" x14ac:dyDescent="0.35">
      <c r="A559" s="3" t="s">
        <v>2258</v>
      </c>
      <c r="B559" s="3" t="s">
        <v>2259</v>
      </c>
      <c r="C559" s="3" t="s">
        <v>2260</v>
      </c>
      <c r="D559" s="3" t="s">
        <v>27</v>
      </c>
      <c r="E559" s="4">
        <v>0.39</v>
      </c>
      <c r="F559" s="3" t="s">
        <v>2258</v>
      </c>
      <c r="G559" s="3" t="s">
        <v>29</v>
      </c>
      <c r="H559" s="5">
        <v>45509</v>
      </c>
      <c r="I559" s="5">
        <v>45735</v>
      </c>
      <c r="J559" s="3" t="s">
        <v>31</v>
      </c>
      <c r="K559" s="5" t="s">
        <v>59</v>
      </c>
      <c r="L559" s="5" t="s">
        <v>59</v>
      </c>
      <c r="M559" s="5">
        <v>40179</v>
      </c>
      <c r="O559" s="3" t="s">
        <v>31</v>
      </c>
      <c r="P559" s="3" t="s">
        <v>31</v>
      </c>
      <c r="Q559" s="3" t="s">
        <v>31</v>
      </c>
      <c r="R559" s="3" t="s">
        <v>31</v>
      </c>
      <c r="S559" s="3" t="s">
        <v>2261</v>
      </c>
      <c r="T559" s="3" t="s">
        <v>74</v>
      </c>
      <c r="V559" s="3">
        <v>1</v>
      </c>
      <c r="X559" s="3" t="s">
        <v>75</v>
      </c>
    </row>
    <row r="560" spans="1:25" ht="21" x14ac:dyDescent="0.35">
      <c r="A560" s="3" t="s">
        <v>2262</v>
      </c>
      <c r="B560" s="3" t="s">
        <v>2263</v>
      </c>
      <c r="C560" s="3" t="s">
        <v>2264</v>
      </c>
      <c r="D560" s="3" t="s">
        <v>27</v>
      </c>
      <c r="E560" s="4">
        <v>0.39</v>
      </c>
      <c r="F560" s="3" t="s">
        <v>2265</v>
      </c>
      <c r="G560" s="3" t="s">
        <v>29</v>
      </c>
      <c r="H560" s="5">
        <v>44701</v>
      </c>
      <c r="I560" s="5">
        <v>45735</v>
      </c>
      <c r="J560" s="3" t="s">
        <v>2266</v>
      </c>
      <c r="K560" s="5" t="s">
        <v>59</v>
      </c>
      <c r="L560" s="5" t="s">
        <v>59</v>
      </c>
      <c r="M560" s="5">
        <v>43935</v>
      </c>
      <c r="O560" s="3" t="s">
        <v>31</v>
      </c>
      <c r="P560" s="3" t="s">
        <v>31</v>
      </c>
      <c r="Q560" s="3" t="s">
        <v>31</v>
      </c>
      <c r="R560" s="3" t="s">
        <v>31</v>
      </c>
      <c r="S560" s="3" t="s">
        <v>2267</v>
      </c>
      <c r="T560" s="3" t="s">
        <v>334</v>
      </c>
      <c r="V560" s="3">
        <v>1</v>
      </c>
    </row>
    <row r="561" spans="1:24" ht="31.5" x14ac:dyDescent="0.35">
      <c r="A561" s="3" t="s">
        <v>2268</v>
      </c>
      <c r="B561" s="3" t="s">
        <v>2269</v>
      </c>
      <c r="C561" s="3" t="s">
        <v>2270</v>
      </c>
      <c r="D561" s="3" t="s">
        <v>27</v>
      </c>
      <c r="E561" s="4">
        <v>0.39</v>
      </c>
      <c r="F561" s="3" t="s">
        <v>2271</v>
      </c>
      <c r="G561" s="3" t="s">
        <v>29</v>
      </c>
      <c r="H561" s="5">
        <v>44923</v>
      </c>
      <c r="I561" s="5">
        <v>45789</v>
      </c>
      <c r="J561" s="3" t="s">
        <v>2272</v>
      </c>
      <c r="K561" s="5" t="s">
        <v>59</v>
      </c>
      <c r="L561" s="5" t="s">
        <v>59</v>
      </c>
      <c r="M561" s="5">
        <v>44011</v>
      </c>
      <c r="O561" s="3" t="s">
        <v>31</v>
      </c>
      <c r="P561" s="3" t="s">
        <v>31</v>
      </c>
      <c r="Q561" s="3" t="s">
        <v>31</v>
      </c>
      <c r="R561" s="3" t="s">
        <v>31</v>
      </c>
      <c r="S561" s="3" t="s">
        <v>2273</v>
      </c>
      <c r="T561" s="3" t="s">
        <v>2274</v>
      </c>
      <c r="V561" s="3">
        <v>1</v>
      </c>
      <c r="X561" s="3" t="s">
        <v>463</v>
      </c>
    </row>
    <row r="562" spans="1:24" ht="42" x14ac:dyDescent="0.35">
      <c r="A562" s="3" t="s">
        <v>2275</v>
      </c>
      <c r="B562" s="3" t="s">
        <v>2276</v>
      </c>
      <c r="C562" s="3" t="s">
        <v>2277</v>
      </c>
      <c r="D562" s="3" t="s">
        <v>27</v>
      </c>
      <c r="E562" s="4">
        <v>0.39</v>
      </c>
      <c r="F562" s="3" t="s">
        <v>2278</v>
      </c>
      <c r="G562" s="3" t="s">
        <v>29</v>
      </c>
      <c r="H562" s="5">
        <v>44923</v>
      </c>
      <c r="I562" s="5">
        <v>45910</v>
      </c>
      <c r="J562" s="3" t="s">
        <v>2279</v>
      </c>
      <c r="K562" s="5" t="s">
        <v>32</v>
      </c>
      <c r="L562" s="5" t="s">
        <v>32</v>
      </c>
      <c r="M562" s="5">
        <v>44593</v>
      </c>
      <c r="N562" s="5">
        <v>44958</v>
      </c>
      <c r="O562" s="3" t="s">
        <v>31</v>
      </c>
      <c r="P562" s="3" t="s">
        <v>31</v>
      </c>
      <c r="Q562" s="3" t="s">
        <v>31</v>
      </c>
      <c r="R562" s="3" t="s">
        <v>31</v>
      </c>
      <c r="S562" s="3" t="s">
        <v>2273</v>
      </c>
      <c r="T562" s="3" t="s">
        <v>2274</v>
      </c>
      <c r="V562" s="3">
        <v>1</v>
      </c>
      <c r="X562" s="3" t="s">
        <v>463</v>
      </c>
    </row>
    <row r="563" spans="1:24" ht="31.5" x14ac:dyDescent="0.35">
      <c r="A563" s="3" t="s">
        <v>2280</v>
      </c>
      <c r="B563" s="3" t="s">
        <v>2281</v>
      </c>
      <c r="C563" s="3" t="s">
        <v>2282</v>
      </c>
      <c r="D563" s="3" t="s">
        <v>27</v>
      </c>
      <c r="E563" s="4">
        <v>0.37</v>
      </c>
      <c r="F563" s="3" t="s">
        <v>2280</v>
      </c>
      <c r="G563" s="3" t="s">
        <v>29</v>
      </c>
      <c r="H563" s="5">
        <v>44799</v>
      </c>
      <c r="I563" s="5">
        <v>45834</v>
      </c>
      <c r="J563" s="3" t="s">
        <v>31</v>
      </c>
      <c r="K563" s="5" t="s">
        <v>59</v>
      </c>
      <c r="O563" s="3" t="s">
        <v>31</v>
      </c>
      <c r="P563" s="3" t="s">
        <v>31</v>
      </c>
      <c r="Q563" s="3" t="s">
        <v>31</v>
      </c>
      <c r="R563" s="3" t="s">
        <v>31</v>
      </c>
      <c r="S563" s="3" t="s">
        <v>2280</v>
      </c>
      <c r="T563" s="3" t="s">
        <v>2283</v>
      </c>
      <c r="V563" s="3">
        <v>0</v>
      </c>
      <c r="X563" s="3" t="s">
        <v>49</v>
      </c>
    </row>
    <row r="564" spans="1:24" ht="31.5" x14ac:dyDescent="0.35">
      <c r="A564" s="3" t="s">
        <v>2284</v>
      </c>
      <c r="B564" s="3" t="s">
        <v>2285</v>
      </c>
      <c r="C564" s="3" t="s">
        <v>2282</v>
      </c>
      <c r="D564" s="3" t="s">
        <v>72</v>
      </c>
      <c r="E564" s="4">
        <v>0.31</v>
      </c>
      <c r="F564" s="3" t="s">
        <v>2284</v>
      </c>
      <c r="G564" s="3" t="s">
        <v>29</v>
      </c>
      <c r="H564" s="5">
        <v>44638</v>
      </c>
      <c r="I564" s="5">
        <v>45834</v>
      </c>
      <c r="J564" s="3" t="s">
        <v>31</v>
      </c>
      <c r="K564" s="5" t="s">
        <v>59</v>
      </c>
      <c r="L564" s="5" t="s">
        <v>59</v>
      </c>
      <c r="M564" s="5">
        <v>40909</v>
      </c>
      <c r="O564" s="3" t="s">
        <v>31</v>
      </c>
      <c r="P564" s="3" t="s">
        <v>31</v>
      </c>
      <c r="Q564" s="3" t="s">
        <v>31</v>
      </c>
      <c r="R564" s="3" t="s">
        <v>31</v>
      </c>
      <c r="S564" s="3" t="s">
        <v>2280</v>
      </c>
      <c r="T564" s="3" t="s">
        <v>2283</v>
      </c>
      <c r="V564" s="3">
        <v>0</v>
      </c>
      <c r="X564" s="3" t="s">
        <v>75</v>
      </c>
    </row>
    <row r="565" spans="1:24" x14ac:dyDescent="0.35">
      <c r="A565" s="3" t="s">
        <v>1068</v>
      </c>
      <c r="B565" s="3" t="s">
        <v>1068</v>
      </c>
      <c r="C565" s="3" t="s">
        <v>31</v>
      </c>
      <c r="D565" s="3" t="s">
        <v>424</v>
      </c>
      <c r="E565" s="4">
        <v>0.18</v>
      </c>
      <c r="F565" s="3" t="s">
        <v>1068</v>
      </c>
      <c r="G565" s="3" t="s">
        <v>29</v>
      </c>
      <c r="H565" s="5">
        <v>44343</v>
      </c>
      <c r="I565" s="5">
        <v>45895</v>
      </c>
      <c r="J565" s="3" t="s">
        <v>31</v>
      </c>
      <c r="O565" s="3" t="s">
        <v>1068</v>
      </c>
      <c r="P565" s="3" t="s">
        <v>426</v>
      </c>
      <c r="Q565" s="3" t="s">
        <v>31</v>
      </c>
      <c r="R565" s="3" t="s">
        <v>31</v>
      </c>
      <c r="S565" s="3" t="s">
        <v>31</v>
      </c>
      <c r="T565" s="3" t="s">
        <v>428</v>
      </c>
      <c r="V565" s="3">
        <v>0</v>
      </c>
    </row>
    <row r="566" spans="1:24" ht="21" x14ac:dyDescent="0.35">
      <c r="A566" s="3" t="s">
        <v>2286</v>
      </c>
      <c r="B566" s="3" t="s">
        <v>2287</v>
      </c>
      <c r="C566" s="3" t="s">
        <v>2288</v>
      </c>
      <c r="D566" s="3" t="s">
        <v>27</v>
      </c>
      <c r="E566" s="4">
        <v>0.37</v>
      </c>
      <c r="F566" s="3" t="s">
        <v>2286</v>
      </c>
      <c r="G566" s="3" t="s">
        <v>29</v>
      </c>
      <c r="H566" s="5">
        <v>45509</v>
      </c>
      <c r="I566" s="5">
        <v>45790</v>
      </c>
      <c r="J566" s="3" t="s">
        <v>31</v>
      </c>
      <c r="K566" s="5" t="s">
        <v>59</v>
      </c>
      <c r="L566" s="5" t="s">
        <v>59</v>
      </c>
      <c r="M566" s="5">
        <v>42178</v>
      </c>
      <c r="O566" s="3" t="s">
        <v>31</v>
      </c>
      <c r="P566" s="3" t="s">
        <v>31</v>
      </c>
      <c r="Q566" s="3" t="s">
        <v>31</v>
      </c>
      <c r="R566" s="3" t="s">
        <v>31</v>
      </c>
      <c r="S566" s="3" t="s">
        <v>2289</v>
      </c>
      <c r="T566" s="3" t="s">
        <v>1669</v>
      </c>
      <c r="V566" s="3">
        <v>1</v>
      </c>
      <c r="X566" s="3" t="s">
        <v>775</v>
      </c>
    </row>
    <row r="567" spans="1:24" ht="21" x14ac:dyDescent="0.35">
      <c r="A567" s="3" t="s">
        <v>2290</v>
      </c>
      <c r="B567" s="3" t="s">
        <v>2291</v>
      </c>
      <c r="C567" s="3" t="s">
        <v>2292</v>
      </c>
      <c r="D567" s="3" t="s">
        <v>27</v>
      </c>
      <c r="E567" s="4">
        <v>0.37</v>
      </c>
      <c r="F567" s="3" t="s">
        <v>2290</v>
      </c>
      <c r="G567" s="3" t="s">
        <v>29</v>
      </c>
      <c r="H567" s="5">
        <v>44883</v>
      </c>
      <c r="I567" s="5">
        <v>45735</v>
      </c>
      <c r="J567" s="3" t="s">
        <v>31</v>
      </c>
      <c r="K567" s="5" t="s">
        <v>59</v>
      </c>
      <c r="L567" s="5" t="s">
        <v>59</v>
      </c>
      <c r="M567" s="5">
        <v>42341</v>
      </c>
      <c r="O567" s="3" t="s">
        <v>31</v>
      </c>
      <c r="P567" s="3" t="s">
        <v>31</v>
      </c>
      <c r="Q567" s="3" t="s">
        <v>31</v>
      </c>
      <c r="R567" s="3" t="s">
        <v>31</v>
      </c>
      <c r="S567" s="3" t="s">
        <v>2293</v>
      </c>
      <c r="T567" s="3" t="s">
        <v>204</v>
      </c>
      <c r="V567" s="3">
        <v>1</v>
      </c>
      <c r="X567" s="3" t="s">
        <v>476</v>
      </c>
    </row>
    <row r="568" spans="1:24" ht="31.5" x14ac:dyDescent="0.35">
      <c r="A568" s="3" t="s">
        <v>2294</v>
      </c>
      <c r="B568" s="3" t="s">
        <v>2295</v>
      </c>
      <c r="C568" s="3" t="s">
        <v>2296</v>
      </c>
      <c r="D568" s="3" t="s">
        <v>27</v>
      </c>
      <c r="E568" s="4">
        <v>0.4</v>
      </c>
      <c r="F568" s="3" t="s">
        <v>2297</v>
      </c>
      <c r="G568" s="3" t="s">
        <v>29</v>
      </c>
      <c r="H568" s="5">
        <v>44774</v>
      </c>
      <c r="I568" s="5">
        <v>45845</v>
      </c>
      <c r="J568" s="3" t="s">
        <v>2298</v>
      </c>
      <c r="K568" s="5" t="s">
        <v>32</v>
      </c>
      <c r="L568" s="5" t="s">
        <v>32</v>
      </c>
      <c r="M568" s="5">
        <v>43390</v>
      </c>
      <c r="N568" s="5">
        <v>44851</v>
      </c>
      <c r="O568" s="3" t="s">
        <v>31</v>
      </c>
      <c r="P568" s="3" t="s">
        <v>31</v>
      </c>
      <c r="Q568" s="3" t="s">
        <v>31</v>
      </c>
      <c r="R568" s="3" t="s">
        <v>31</v>
      </c>
      <c r="S568" s="3" t="s">
        <v>2299</v>
      </c>
      <c r="T568" s="3" t="s">
        <v>754</v>
      </c>
      <c r="V568" s="3">
        <v>2</v>
      </c>
      <c r="X568" s="3" t="s">
        <v>476</v>
      </c>
    </row>
    <row r="569" spans="1:24" ht="31.5" x14ac:dyDescent="0.35">
      <c r="A569" s="3" t="s">
        <v>2294</v>
      </c>
      <c r="B569" s="3" t="s">
        <v>2300</v>
      </c>
      <c r="C569" s="3" t="s">
        <v>2296</v>
      </c>
      <c r="D569" s="3" t="s">
        <v>27</v>
      </c>
      <c r="E569" s="4">
        <v>0.4</v>
      </c>
      <c r="F569" s="3" t="s">
        <v>2301</v>
      </c>
      <c r="G569" s="3" t="s">
        <v>29</v>
      </c>
      <c r="H569" s="5">
        <v>44631</v>
      </c>
      <c r="I569" s="5">
        <v>45735</v>
      </c>
      <c r="J569" s="3" t="s">
        <v>2302</v>
      </c>
      <c r="K569" s="5" t="s">
        <v>32</v>
      </c>
      <c r="L569" s="5" t="s">
        <v>32</v>
      </c>
      <c r="M569" s="5">
        <v>42661</v>
      </c>
      <c r="N569" s="5">
        <v>43756</v>
      </c>
      <c r="O569" s="3" t="s">
        <v>31</v>
      </c>
      <c r="P569" s="3" t="s">
        <v>31</v>
      </c>
      <c r="Q569" s="3" t="s">
        <v>31</v>
      </c>
      <c r="R569" s="3" t="s">
        <v>31</v>
      </c>
      <c r="S569" s="3" t="s">
        <v>2299</v>
      </c>
      <c r="T569" s="3" t="s">
        <v>754</v>
      </c>
      <c r="V569" s="3">
        <v>2</v>
      </c>
      <c r="X569" s="3" t="s">
        <v>476</v>
      </c>
    </row>
    <row r="570" spans="1:24" x14ac:dyDescent="0.35">
      <c r="A570" s="3" t="s">
        <v>2303</v>
      </c>
      <c r="B570" s="3" t="s">
        <v>2304</v>
      </c>
      <c r="C570" s="3" t="s">
        <v>2305</v>
      </c>
      <c r="D570" s="3" t="s">
        <v>27</v>
      </c>
      <c r="E570" s="4">
        <v>0.31</v>
      </c>
      <c r="F570" s="3" t="s">
        <v>2303</v>
      </c>
      <c r="G570" s="3" t="s">
        <v>29</v>
      </c>
      <c r="H570" s="5">
        <v>45509</v>
      </c>
      <c r="I570" s="5">
        <v>45663</v>
      </c>
      <c r="J570" s="3" t="s">
        <v>31</v>
      </c>
      <c r="O570" s="3" t="s">
        <v>31</v>
      </c>
      <c r="P570" s="3" t="s">
        <v>31</v>
      </c>
      <c r="Q570" s="3" t="s">
        <v>31</v>
      </c>
      <c r="R570" s="3" t="s">
        <v>31</v>
      </c>
      <c r="S570" s="3" t="s">
        <v>2306</v>
      </c>
      <c r="T570" s="3" t="s">
        <v>74</v>
      </c>
      <c r="V570" s="3">
        <v>2</v>
      </c>
      <c r="X570" s="3" t="s">
        <v>150</v>
      </c>
    </row>
    <row r="571" spans="1:24" ht="31.5" x14ac:dyDescent="0.35">
      <c r="A571" s="3" t="s">
        <v>2307</v>
      </c>
      <c r="B571" s="3" t="s">
        <v>2308</v>
      </c>
      <c r="C571" s="3" t="s">
        <v>2309</v>
      </c>
      <c r="D571" s="3" t="s">
        <v>27</v>
      </c>
      <c r="E571" s="4">
        <v>0.4</v>
      </c>
      <c r="F571" s="3" t="s">
        <v>2310</v>
      </c>
      <c r="G571" s="3" t="s">
        <v>29</v>
      </c>
      <c r="H571" s="5">
        <v>44774</v>
      </c>
      <c r="I571" s="5">
        <v>45509</v>
      </c>
      <c r="J571" s="3" t="s">
        <v>2311</v>
      </c>
      <c r="K571" s="5" t="s">
        <v>59</v>
      </c>
      <c r="O571" s="3" t="s">
        <v>31</v>
      </c>
      <c r="P571" s="3" t="s">
        <v>31</v>
      </c>
      <c r="Q571" s="3" t="s">
        <v>31</v>
      </c>
      <c r="R571" s="3" t="s">
        <v>31</v>
      </c>
      <c r="S571" s="3" t="s">
        <v>2312</v>
      </c>
      <c r="T571" s="3" t="s">
        <v>2313</v>
      </c>
      <c r="V571" s="3">
        <v>1</v>
      </c>
      <c r="X571" s="3" t="s">
        <v>463</v>
      </c>
    </row>
    <row r="572" spans="1:24" x14ac:dyDescent="0.35">
      <c r="A572" s="3" t="s">
        <v>2314</v>
      </c>
      <c r="B572" s="3" t="s">
        <v>2315</v>
      </c>
      <c r="C572" s="3" t="s">
        <v>2316</v>
      </c>
      <c r="D572" s="3" t="s">
        <v>27</v>
      </c>
      <c r="E572" s="4">
        <v>0.31</v>
      </c>
      <c r="F572" s="3" t="s">
        <v>2314</v>
      </c>
      <c r="G572" s="3" t="s">
        <v>29</v>
      </c>
      <c r="H572" s="5">
        <v>45443</v>
      </c>
      <c r="I572" s="5">
        <v>45509</v>
      </c>
      <c r="J572" s="3" t="s">
        <v>31</v>
      </c>
      <c r="O572" s="3" t="s">
        <v>31</v>
      </c>
      <c r="P572" s="3" t="s">
        <v>31</v>
      </c>
      <c r="Q572" s="3" t="s">
        <v>31</v>
      </c>
      <c r="R572" s="3" t="s">
        <v>31</v>
      </c>
      <c r="S572" s="3" t="s">
        <v>2317</v>
      </c>
      <c r="T572" s="3" t="s">
        <v>74</v>
      </c>
      <c r="V572" s="3">
        <v>1</v>
      </c>
      <c r="X572" s="3" t="s">
        <v>75</v>
      </c>
    </row>
    <row r="573" spans="1:24" x14ac:dyDescent="0.35">
      <c r="A573" s="3" t="s">
        <v>2318</v>
      </c>
      <c r="B573" s="3" t="s">
        <v>2319</v>
      </c>
      <c r="C573" s="3" t="s">
        <v>2320</v>
      </c>
      <c r="D573" s="3" t="s">
        <v>27</v>
      </c>
      <c r="E573" s="4">
        <v>0.31</v>
      </c>
      <c r="F573" s="3" t="s">
        <v>2318</v>
      </c>
      <c r="G573" s="3" t="s">
        <v>29</v>
      </c>
      <c r="H573" s="5">
        <v>45497</v>
      </c>
      <c r="I573" s="5">
        <v>45509</v>
      </c>
      <c r="J573" s="3" t="s">
        <v>31</v>
      </c>
      <c r="O573" s="3" t="s">
        <v>31</v>
      </c>
      <c r="P573" s="3" t="s">
        <v>31</v>
      </c>
      <c r="Q573" s="3" t="s">
        <v>31</v>
      </c>
      <c r="R573" s="3" t="s">
        <v>31</v>
      </c>
      <c r="S573" s="3" t="s">
        <v>2318</v>
      </c>
      <c r="T573" s="3" t="s">
        <v>1852</v>
      </c>
      <c r="V573" s="3">
        <v>1</v>
      </c>
      <c r="X573" s="3" t="s">
        <v>49</v>
      </c>
    </row>
    <row r="574" spans="1:24" ht="21" x14ac:dyDescent="0.35">
      <c r="A574" s="3" t="s">
        <v>2321</v>
      </c>
      <c r="B574" s="3" t="s">
        <v>2322</v>
      </c>
      <c r="C574" s="3" t="s">
        <v>2323</v>
      </c>
      <c r="D574" s="3" t="s">
        <v>27</v>
      </c>
      <c r="E574" s="4">
        <v>0.39</v>
      </c>
      <c r="F574" s="3" t="s">
        <v>2324</v>
      </c>
      <c r="G574" s="3" t="s">
        <v>29</v>
      </c>
      <c r="H574" s="5">
        <v>44593</v>
      </c>
      <c r="I574" s="5">
        <v>45789</v>
      </c>
      <c r="J574" s="3" t="s">
        <v>2325</v>
      </c>
      <c r="K574" s="5" t="s">
        <v>59</v>
      </c>
      <c r="L574" s="5" t="s">
        <v>59</v>
      </c>
      <c r="M574" s="5">
        <v>44075</v>
      </c>
      <c r="O574" s="3" t="s">
        <v>31</v>
      </c>
      <c r="P574" s="3" t="s">
        <v>31</v>
      </c>
      <c r="Q574" s="3" t="s">
        <v>31</v>
      </c>
      <c r="R574" s="3" t="s">
        <v>31</v>
      </c>
      <c r="S574" s="3" t="s">
        <v>2326</v>
      </c>
      <c r="T574" s="3" t="s">
        <v>2168</v>
      </c>
      <c r="V574" s="3">
        <v>1</v>
      </c>
      <c r="X574" s="3" t="s">
        <v>621</v>
      </c>
    </row>
    <row r="575" spans="1:24" ht="21" x14ac:dyDescent="0.35">
      <c r="A575" s="3" t="s">
        <v>2327</v>
      </c>
      <c r="B575" s="3" t="s">
        <v>2328</v>
      </c>
      <c r="C575" s="3" t="s">
        <v>2329</v>
      </c>
      <c r="D575" s="3" t="s">
        <v>27</v>
      </c>
      <c r="E575" s="4">
        <v>0.33</v>
      </c>
      <c r="F575" s="3" t="s">
        <v>2330</v>
      </c>
      <c r="G575" s="3" t="s">
        <v>29</v>
      </c>
      <c r="H575" s="5">
        <v>45674</v>
      </c>
      <c r="I575" s="5">
        <v>45818</v>
      </c>
      <c r="J575" s="3" t="s">
        <v>54</v>
      </c>
      <c r="K575" s="5" t="s">
        <v>59</v>
      </c>
      <c r="L575" s="5" t="s">
        <v>59</v>
      </c>
      <c r="M575" s="5">
        <v>44986</v>
      </c>
      <c r="O575" s="3" t="s">
        <v>31</v>
      </c>
      <c r="P575" s="3" t="s">
        <v>31</v>
      </c>
      <c r="Q575" s="3" t="s">
        <v>31</v>
      </c>
      <c r="R575" s="3" t="s">
        <v>31</v>
      </c>
      <c r="S575" s="3" t="s">
        <v>2327</v>
      </c>
      <c r="T575" s="3" t="s">
        <v>1012</v>
      </c>
      <c r="V575" s="3">
        <v>0</v>
      </c>
    </row>
    <row r="576" spans="1:24" ht="21" x14ac:dyDescent="0.35">
      <c r="A576" s="3" t="s">
        <v>2327</v>
      </c>
      <c r="B576" s="3" t="s">
        <v>2331</v>
      </c>
      <c r="C576" s="3" t="s">
        <v>2329</v>
      </c>
      <c r="D576" s="3" t="s">
        <v>27</v>
      </c>
      <c r="E576" s="4">
        <v>0.33</v>
      </c>
      <c r="F576" s="3" t="s">
        <v>2332</v>
      </c>
      <c r="G576" s="3" t="s">
        <v>29</v>
      </c>
      <c r="H576" s="5">
        <v>45674</v>
      </c>
      <c r="I576" s="5">
        <v>45818</v>
      </c>
      <c r="J576" s="3" t="s">
        <v>2333</v>
      </c>
      <c r="K576" s="5" t="s">
        <v>59</v>
      </c>
      <c r="L576" s="5" t="s">
        <v>59</v>
      </c>
      <c r="M576" s="5">
        <v>45352</v>
      </c>
      <c r="O576" s="3" t="s">
        <v>31</v>
      </c>
      <c r="P576" s="3" t="s">
        <v>31</v>
      </c>
      <c r="Q576" s="3" t="s">
        <v>31</v>
      </c>
      <c r="R576" s="3" t="s">
        <v>31</v>
      </c>
      <c r="S576" s="3" t="s">
        <v>2327</v>
      </c>
      <c r="T576" s="3" t="s">
        <v>1012</v>
      </c>
      <c r="V576" s="3">
        <v>0</v>
      </c>
    </row>
    <row r="577" spans="1:25" ht="21" x14ac:dyDescent="0.35">
      <c r="A577" s="3" t="s">
        <v>2334</v>
      </c>
      <c r="B577" s="3" t="s">
        <v>2335</v>
      </c>
      <c r="C577" s="3" t="s">
        <v>2336</v>
      </c>
      <c r="D577" s="3" t="s">
        <v>27</v>
      </c>
      <c r="E577" s="4">
        <v>0.33</v>
      </c>
      <c r="F577" s="3" t="s">
        <v>2337</v>
      </c>
      <c r="G577" s="3" t="s">
        <v>29</v>
      </c>
      <c r="H577" s="5">
        <v>45506</v>
      </c>
      <c r="I577" s="5">
        <v>45735</v>
      </c>
      <c r="J577" s="3" t="s">
        <v>2338</v>
      </c>
      <c r="K577" s="5" t="s">
        <v>59</v>
      </c>
      <c r="L577" s="5" t="s">
        <v>59</v>
      </c>
      <c r="M577" s="5">
        <v>44728</v>
      </c>
      <c r="O577" s="3" t="s">
        <v>31</v>
      </c>
      <c r="P577" s="3" t="s">
        <v>31</v>
      </c>
      <c r="Q577" s="3" t="s">
        <v>31</v>
      </c>
      <c r="R577" s="3" t="s">
        <v>31</v>
      </c>
      <c r="S577" s="3" t="s">
        <v>2339</v>
      </c>
      <c r="T577" s="3" t="s">
        <v>227</v>
      </c>
      <c r="V577" s="3">
        <v>0</v>
      </c>
      <c r="X577" s="3" t="s">
        <v>344</v>
      </c>
    </row>
    <row r="578" spans="1:25" ht="21" x14ac:dyDescent="0.35">
      <c r="A578" s="3" t="s">
        <v>2229</v>
      </c>
      <c r="B578" s="3" t="s">
        <v>2340</v>
      </c>
      <c r="C578" s="3" t="s">
        <v>2231</v>
      </c>
      <c r="D578" s="3" t="s">
        <v>27</v>
      </c>
      <c r="E578" s="4">
        <v>0.4</v>
      </c>
      <c r="F578" s="3" t="s">
        <v>2341</v>
      </c>
      <c r="G578" s="3" t="s">
        <v>29</v>
      </c>
      <c r="H578" s="5">
        <v>44701</v>
      </c>
      <c r="I578" s="5">
        <v>45735</v>
      </c>
      <c r="J578" s="3" t="s">
        <v>2342</v>
      </c>
      <c r="K578" s="5" t="s">
        <v>32</v>
      </c>
      <c r="L578" s="5" t="s">
        <v>32</v>
      </c>
      <c r="M578" s="5">
        <v>39132</v>
      </c>
      <c r="N578" s="5">
        <v>40205</v>
      </c>
      <c r="O578" s="3" t="s">
        <v>31</v>
      </c>
      <c r="P578" s="3" t="s">
        <v>31</v>
      </c>
      <c r="Q578" s="3" t="s">
        <v>31</v>
      </c>
      <c r="R578" s="3" t="s">
        <v>31</v>
      </c>
      <c r="S578" s="3" t="s">
        <v>2343</v>
      </c>
      <c r="T578" s="3" t="s">
        <v>334</v>
      </c>
      <c r="V578" s="3">
        <v>2</v>
      </c>
    </row>
    <row r="579" spans="1:25" ht="21" x14ac:dyDescent="0.35">
      <c r="A579" s="3" t="s">
        <v>2229</v>
      </c>
      <c r="B579" s="3" t="s">
        <v>2344</v>
      </c>
      <c r="C579" s="3" t="s">
        <v>2231</v>
      </c>
      <c r="D579" s="3" t="s">
        <v>27</v>
      </c>
      <c r="E579" s="4">
        <v>0.4</v>
      </c>
      <c r="F579" s="3" t="s">
        <v>2345</v>
      </c>
      <c r="G579" s="3" t="s">
        <v>29</v>
      </c>
      <c r="H579" s="5">
        <v>44427</v>
      </c>
      <c r="I579" s="5">
        <v>45735</v>
      </c>
      <c r="J579" s="3" t="s">
        <v>836</v>
      </c>
      <c r="K579" s="5" t="s">
        <v>32</v>
      </c>
      <c r="L579" s="5" t="s">
        <v>32</v>
      </c>
      <c r="M579" s="5">
        <v>42309</v>
      </c>
      <c r="N579" s="5">
        <v>43799</v>
      </c>
      <c r="O579" s="3" t="s">
        <v>31</v>
      </c>
      <c r="P579" s="3" t="s">
        <v>31</v>
      </c>
      <c r="Q579" s="3" t="s">
        <v>31</v>
      </c>
      <c r="R579" s="3" t="s">
        <v>31</v>
      </c>
      <c r="S579" s="3" t="s">
        <v>2343</v>
      </c>
      <c r="T579" s="3" t="s">
        <v>334</v>
      </c>
      <c r="V579" s="3">
        <v>2</v>
      </c>
    </row>
    <row r="580" spans="1:25" ht="21" x14ac:dyDescent="0.35">
      <c r="A580" s="3" t="s">
        <v>2229</v>
      </c>
      <c r="B580" s="3" t="s">
        <v>2346</v>
      </c>
      <c r="C580" s="3" t="s">
        <v>2231</v>
      </c>
      <c r="D580" s="3" t="s">
        <v>27</v>
      </c>
      <c r="E580" s="4">
        <v>0.4</v>
      </c>
      <c r="F580" s="3" t="s">
        <v>2347</v>
      </c>
      <c r="G580" s="3" t="s">
        <v>29</v>
      </c>
      <c r="H580" s="5">
        <v>44427</v>
      </c>
      <c r="I580" s="5">
        <v>45834</v>
      </c>
      <c r="J580" s="3" t="s">
        <v>1680</v>
      </c>
      <c r="K580" s="5" t="s">
        <v>32</v>
      </c>
      <c r="L580" s="5" t="s">
        <v>32</v>
      </c>
      <c r="M580" s="5">
        <v>43069</v>
      </c>
      <c r="N580" s="5">
        <v>44501</v>
      </c>
      <c r="O580" s="3" t="s">
        <v>31</v>
      </c>
      <c r="P580" s="3" t="s">
        <v>31</v>
      </c>
      <c r="Q580" s="3" t="s">
        <v>31</v>
      </c>
      <c r="R580" s="3" t="s">
        <v>31</v>
      </c>
      <c r="S580" s="3" t="s">
        <v>2343</v>
      </c>
      <c r="T580" s="3" t="s">
        <v>334</v>
      </c>
      <c r="V580" s="3">
        <v>2</v>
      </c>
    </row>
    <row r="581" spans="1:25" ht="21" x14ac:dyDescent="0.35">
      <c r="A581" s="3" t="s">
        <v>2229</v>
      </c>
      <c r="B581" s="3" t="s">
        <v>2348</v>
      </c>
      <c r="C581" s="3" t="s">
        <v>2231</v>
      </c>
      <c r="D581" s="3" t="s">
        <v>27</v>
      </c>
      <c r="E581" s="4">
        <v>0.42</v>
      </c>
      <c r="F581" s="3" t="s">
        <v>2349</v>
      </c>
      <c r="G581" s="3" t="s">
        <v>29</v>
      </c>
      <c r="H581" s="5">
        <v>44427</v>
      </c>
      <c r="I581" s="5">
        <v>45834</v>
      </c>
      <c r="J581" s="3" t="s">
        <v>2350</v>
      </c>
      <c r="K581" s="5" t="s">
        <v>32</v>
      </c>
      <c r="L581" s="5" t="s">
        <v>32</v>
      </c>
      <c r="M581" s="5">
        <v>43770</v>
      </c>
      <c r="N581" s="5">
        <v>45260</v>
      </c>
      <c r="O581" s="3" t="s">
        <v>31</v>
      </c>
      <c r="P581" s="3" t="s">
        <v>31</v>
      </c>
      <c r="Q581" s="3" t="s">
        <v>31</v>
      </c>
      <c r="R581" s="3" t="s">
        <v>31</v>
      </c>
      <c r="S581" s="3" t="s">
        <v>2343</v>
      </c>
      <c r="T581" s="3" t="s">
        <v>334</v>
      </c>
      <c r="V581" s="3">
        <v>8</v>
      </c>
    </row>
    <row r="582" spans="1:25" ht="21" x14ac:dyDescent="0.35">
      <c r="A582" s="3" t="s">
        <v>2229</v>
      </c>
      <c r="B582" s="3" t="s">
        <v>2351</v>
      </c>
      <c r="C582" s="3" t="s">
        <v>2231</v>
      </c>
      <c r="D582" s="3" t="s">
        <v>27</v>
      </c>
      <c r="E582" s="4">
        <v>0.4</v>
      </c>
      <c r="F582" s="3" t="s">
        <v>2352</v>
      </c>
      <c r="G582" s="3" t="s">
        <v>29</v>
      </c>
      <c r="H582" s="5">
        <v>44705</v>
      </c>
      <c r="I582" s="5">
        <v>45888</v>
      </c>
      <c r="J582" s="3" t="s">
        <v>2029</v>
      </c>
      <c r="K582" s="5" t="s">
        <v>123</v>
      </c>
      <c r="L582" s="5" t="s">
        <v>59</v>
      </c>
      <c r="M582" s="5">
        <v>44501</v>
      </c>
      <c r="N582" s="5">
        <v>47177</v>
      </c>
      <c r="O582" s="3" t="s">
        <v>31</v>
      </c>
      <c r="P582" s="3" t="s">
        <v>31</v>
      </c>
      <c r="Q582" s="3" t="s">
        <v>31</v>
      </c>
      <c r="R582" s="3" t="s">
        <v>31</v>
      </c>
      <c r="S582" s="3" t="s">
        <v>2343</v>
      </c>
      <c r="T582" s="3" t="s">
        <v>334</v>
      </c>
      <c r="V582" s="3">
        <v>31</v>
      </c>
    </row>
    <row r="583" spans="1:25" ht="21" x14ac:dyDescent="0.35">
      <c r="A583" s="3" t="s">
        <v>2229</v>
      </c>
      <c r="B583" s="3" t="s">
        <v>2353</v>
      </c>
      <c r="C583" s="3" t="s">
        <v>2231</v>
      </c>
      <c r="D583" s="3" t="s">
        <v>27</v>
      </c>
      <c r="E583" s="4">
        <v>0.39</v>
      </c>
      <c r="F583" s="3" t="s">
        <v>2354</v>
      </c>
      <c r="G583" s="3" t="s">
        <v>29</v>
      </c>
      <c r="H583" s="5">
        <v>45133</v>
      </c>
      <c r="I583" s="5">
        <v>45735</v>
      </c>
      <c r="J583" s="3" t="s">
        <v>2355</v>
      </c>
      <c r="K583" s="5" t="s">
        <v>32</v>
      </c>
      <c r="L583" s="5" t="s">
        <v>32</v>
      </c>
      <c r="M583" s="5">
        <v>45047</v>
      </c>
      <c r="N583" s="5">
        <v>45322</v>
      </c>
      <c r="O583" s="3" t="s">
        <v>31</v>
      </c>
      <c r="P583" s="3" t="s">
        <v>31</v>
      </c>
      <c r="Q583" s="3" t="s">
        <v>31</v>
      </c>
      <c r="R583" s="3" t="s">
        <v>31</v>
      </c>
      <c r="S583" s="3" t="s">
        <v>2343</v>
      </c>
      <c r="T583" s="3" t="s">
        <v>334</v>
      </c>
      <c r="V583" s="3">
        <v>3</v>
      </c>
    </row>
    <row r="584" spans="1:25" ht="21" x14ac:dyDescent="0.35">
      <c r="A584" s="3" t="s">
        <v>2229</v>
      </c>
      <c r="B584" s="3" t="s">
        <v>2356</v>
      </c>
      <c r="C584" s="3" t="s">
        <v>2231</v>
      </c>
      <c r="D584" s="3" t="s">
        <v>27</v>
      </c>
      <c r="E584" s="4">
        <v>0.39</v>
      </c>
      <c r="F584" s="3" t="s">
        <v>2357</v>
      </c>
      <c r="G584" s="3" t="s">
        <v>29</v>
      </c>
      <c r="H584" s="5">
        <v>45254</v>
      </c>
      <c r="I584" s="5">
        <v>45847</v>
      </c>
      <c r="J584" s="3" t="s">
        <v>897</v>
      </c>
      <c r="K584" s="5" t="s">
        <v>59</v>
      </c>
      <c r="L584" s="5" t="s">
        <v>59</v>
      </c>
      <c r="M584" s="5">
        <v>45231</v>
      </c>
      <c r="N584" s="5">
        <v>46721</v>
      </c>
      <c r="O584" s="3" t="s">
        <v>31</v>
      </c>
      <c r="P584" s="3" t="s">
        <v>31</v>
      </c>
      <c r="Q584" s="3" t="s">
        <v>31</v>
      </c>
      <c r="R584" s="3" t="s">
        <v>31</v>
      </c>
      <c r="S584" s="3" t="s">
        <v>2343</v>
      </c>
      <c r="T584" s="3" t="s">
        <v>334</v>
      </c>
      <c r="V584" s="3">
        <v>11</v>
      </c>
    </row>
    <row r="585" spans="1:25" x14ac:dyDescent="0.35">
      <c r="A585" s="3" t="s">
        <v>2358</v>
      </c>
      <c r="B585" s="3" t="s">
        <v>2358</v>
      </c>
      <c r="C585" s="3" t="s">
        <v>31</v>
      </c>
      <c r="D585" s="3" t="s">
        <v>424</v>
      </c>
      <c r="E585" s="4">
        <v>0.12</v>
      </c>
      <c r="F585" s="3" t="s">
        <v>2358</v>
      </c>
      <c r="G585" s="3" t="s">
        <v>29</v>
      </c>
      <c r="H585" s="5">
        <v>44343</v>
      </c>
      <c r="I585" s="5">
        <v>45322</v>
      </c>
      <c r="J585" s="3" t="s">
        <v>31</v>
      </c>
      <c r="O585" s="3" t="s">
        <v>742</v>
      </c>
      <c r="P585" s="3" t="s">
        <v>426</v>
      </c>
      <c r="Q585" s="3" t="s">
        <v>31</v>
      </c>
      <c r="R585" s="3" t="s">
        <v>31</v>
      </c>
      <c r="S585" s="3" t="s">
        <v>31</v>
      </c>
      <c r="T585" s="3" t="s">
        <v>428</v>
      </c>
      <c r="V585" s="3">
        <v>0</v>
      </c>
    </row>
    <row r="586" spans="1:25" ht="31.5" x14ac:dyDescent="0.35">
      <c r="A586" s="3" t="s">
        <v>2359</v>
      </c>
      <c r="B586" s="3" t="s">
        <v>2360</v>
      </c>
      <c r="C586" s="3" t="s">
        <v>2361</v>
      </c>
      <c r="D586" s="3" t="s">
        <v>27</v>
      </c>
      <c r="E586" s="4">
        <v>0.27</v>
      </c>
      <c r="F586" s="3" t="s">
        <v>2359</v>
      </c>
      <c r="G586" s="3" t="s">
        <v>29</v>
      </c>
      <c r="H586" s="5">
        <v>45509</v>
      </c>
      <c r="I586" s="5">
        <v>45755</v>
      </c>
      <c r="J586" s="3" t="s">
        <v>31</v>
      </c>
      <c r="O586" s="3" t="s">
        <v>31</v>
      </c>
      <c r="P586" s="3" t="s">
        <v>31</v>
      </c>
      <c r="Q586" s="3" t="s">
        <v>31</v>
      </c>
      <c r="R586" s="3" t="s">
        <v>31</v>
      </c>
      <c r="S586" s="3" t="s">
        <v>2362</v>
      </c>
      <c r="T586" s="3" t="s">
        <v>650</v>
      </c>
      <c r="V586" s="3">
        <v>0</v>
      </c>
      <c r="Y586" s="3" t="s">
        <v>615</v>
      </c>
    </row>
    <row r="587" spans="1:25" x14ac:dyDescent="0.35">
      <c r="A587" s="3" t="s">
        <v>2363</v>
      </c>
      <c r="B587" s="3" t="s">
        <v>2364</v>
      </c>
      <c r="C587" s="3" t="s">
        <v>31</v>
      </c>
      <c r="D587" s="3" t="s">
        <v>27</v>
      </c>
      <c r="E587" s="4">
        <v>0.35000000000000003</v>
      </c>
      <c r="F587" s="3" t="s">
        <v>2363</v>
      </c>
      <c r="G587" s="3" t="s">
        <v>29</v>
      </c>
      <c r="H587" s="5">
        <v>45209</v>
      </c>
      <c r="I587" s="5">
        <v>45267</v>
      </c>
      <c r="J587" s="3" t="s">
        <v>31</v>
      </c>
      <c r="K587" s="5" t="s">
        <v>59</v>
      </c>
      <c r="O587" s="3" t="s">
        <v>31</v>
      </c>
      <c r="P587" s="3" t="s">
        <v>31</v>
      </c>
      <c r="Q587" s="3" t="s">
        <v>31</v>
      </c>
      <c r="R587" s="3" t="s">
        <v>31</v>
      </c>
      <c r="S587" s="3" t="s">
        <v>2365</v>
      </c>
      <c r="T587" s="3" t="s">
        <v>428</v>
      </c>
      <c r="V587" s="3">
        <v>1</v>
      </c>
    </row>
    <row r="588" spans="1:25" x14ac:dyDescent="0.35">
      <c r="A588" s="3" t="s">
        <v>2366</v>
      </c>
      <c r="B588" s="3" t="s">
        <v>2367</v>
      </c>
      <c r="C588" s="3" t="s">
        <v>31</v>
      </c>
      <c r="D588" s="3" t="s">
        <v>424</v>
      </c>
      <c r="E588" s="4">
        <v>0.32</v>
      </c>
      <c r="F588" s="3" t="s">
        <v>2366</v>
      </c>
      <c r="G588" s="3" t="s">
        <v>29</v>
      </c>
      <c r="H588" s="5">
        <v>44343</v>
      </c>
      <c r="I588" s="5">
        <v>45197</v>
      </c>
      <c r="J588" s="3" t="s">
        <v>31</v>
      </c>
      <c r="O588" s="3" t="s">
        <v>18</v>
      </c>
      <c r="P588" s="3" t="s">
        <v>426</v>
      </c>
      <c r="Q588" s="3" t="s">
        <v>31</v>
      </c>
      <c r="R588" s="3" t="s">
        <v>31</v>
      </c>
      <c r="S588" s="3" t="s">
        <v>2368</v>
      </c>
      <c r="T588" s="3" t="s">
        <v>428</v>
      </c>
      <c r="V588" s="3">
        <v>1</v>
      </c>
    </row>
    <row r="589" spans="1:25" ht="21" x14ac:dyDescent="0.35">
      <c r="A589" s="3" t="s">
        <v>2369</v>
      </c>
      <c r="B589" s="3" t="s">
        <v>2370</v>
      </c>
      <c r="C589" s="3" t="s">
        <v>31</v>
      </c>
      <c r="D589" s="3" t="s">
        <v>27</v>
      </c>
      <c r="E589" s="4">
        <v>0.28999999999999998</v>
      </c>
      <c r="F589" s="3" t="s">
        <v>2369</v>
      </c>
      <c r="G589" s="3" t="s">
        <v>29</v>
      </c>
      <c r="H589" s="5">
        <v>44770</v>
      </c>
      <c r="I589" s="5">
        <v>45659</v>
      </c>
      <c r="J589" s="3" t="s">
        <v>31</v>
      </c>
      <c r="O589" s="3" t="s">
        <v>31</v>
      </c>
      <c r="P589" s="3" t="s">
        <v>31</v>
      </c>
      <c r="Q589" s="3" t="s">
        <v>31</v>
      </c>
      <c r="R589" s="3" t="s">
        <v>31</v>
      </c>
      <c r="S589" s="3" t="s">
        <v>2371</v>
      </c>
      <c r="T589" s="3" t="s">
        <v>2372</v>
      </c>
      <c r="V589" s="3">
        <v>1</v>
      </c>
      <c r="X589" s="3" t="s">
        <v>75</v>
      </c>
    </row>
    <row r="590" spans="1:25" ht="21" x14ac:dyDescent="0.35">
      <c r="A590" s="3" t="s">
        <v>2373</v>
      </c>
      <c r="B590" s="3" t="s">
        <v>2374</v>
      </c>
      <c r="C590" s="3" t="s">
        <v>2375</v>
      </c>
      <c r="D590" s="3" t="s">
        <v>72</v>
      </c>
      <c r="E590" s="4">
        <v>0.31</v>
      </c>
      <c r="F590" s="3" t="s">
        <v>2373</v>
      </c>
      <c r="G590" s="3" t="s">
        <v>29</v>
      </c>
      <c r="H590" s="5">
        <v>44896</v>
      </c>
      <c r="I590" s="5">
        <v>45509</v>
      </c>
      <c r="J590" s="3" t="s">
        <v>31</v>
      </c>
      <c r="O590" s="3" t="s">
        <v>31</v>
      </c>
      <c r="P590" s="3" t="s">
        <v>31</v>
      </c>
      <c r="Q590" s="3" t="s">
        <v>31</v>
      </c>
      <c r="R590" s="3" t="s">
        <v>31</v>
      </c>
      <c r="S590" s="3" t="s">
        <v>2371</v>
      </c>
      <c r="T590" s="3" t="s">
        <v>2372</v>
      </c>
      <c r="V590" s="3">
        <v>1</v>
      </c>
      <c r="X590" s="3" t="s">
        <v>75</v>
      </c>
    </row>
    <row r="591" spans="1:25" ht="42" x14ac:dyDescent="0.35">
      <c r="A591" s="3" t="s">
        <v>2376</v>
      </c>
      <c r="B591" s="3" t="s">
        <v>2377</v>
      </c>
      <c r="C591" s="3" t="s">
        <v>2378</v>
      </c>
      <c r="D591" s="3" t="s">
        <v>27</v>
      </c>
      <c r="E591" s="4">
        <v>0.4</v>
      </c>
      <c r="F591" s="3" t="s">
        <v>2379</v>
      </c>
      <c r="G591" s="3" t="s">
        <v>29</v>
      </c>
      <c r="H591" s="5">
        <v>44544</v>
      </c>
      <c r="I591" s="5">
        <v>45735</v>
      </c>
      <c r="J591" s="3" t="s">
        <v>2029</v>
      </c>
      <c r="K591" s="5" t="s">
        <v>32</v>
      </c>
      <c r="L591" s="5" t="s">
        <v>32</v>
      </c>
      <c r="M591" s="5">
        <v>40969</v>
      </c>
      <c r="N591" s="5">
        <v>42250</v>
      </c>
      <c r="O591" s="3" t="s">
        <v>31</v>
      </c>
      <c r="P591" s="3" t="s">
        <v>31</v>
      </c>
      <c r="Q591" s="3" t="s">
        <v>31</v>
      </c>
      <c r="R591" s="3" t="s">
        <v>31</v>
      </c>
      <c r="S591" s="3" t="s">
        <v>2380</v>
      </c>
      <c r="T591" s="3" t="s">
        <v>2381</v>
      </c>
      <c r="V591" s="3">
        <v>2</v>
      </c>
    </row>
    <row r="592" spans="1:25" ht="42" x14ac:dyDescent="0.35">
      <c r="A592" s="3" t="s">
        <v>2376</v>
      </c>
      <c r="B592" s="3" t="s">
        <v>2382</v>
      </c>
      <c r="C592" s="3" t="s">
        <v>2378</v>
      </c>
      <c r="D592" s="3" t="s">
        <v>27</v>
      </c>
      <c r="E592" s="4">
        <v>0.46</v>
      </c>
      <c r="F592" s="3" t="s">
        <v>2383</v>
      </c>
      <c r="G592" s="3" t="s">
        <v>29</v>
      </c>
      <c r="H592" s="5">
        <v>44427</v>
      </c>
      <c r="I592" s="5">
        <v>45868</v>
      </c>
      <c r="J592" s="3" t="s">
        <v>1112</v>
      </c>
      <c r="K592" s="5" t="s">
        <v>1440</v>
      </c>
      <c r="O592" s="3" t="s">
        <v>31</v>
      </c>
      <c r="P592" s="3" t="s">
        <v>31</v>
      </c>
      <c r="Q592" s="3" t="s">
        <v>31</v>
      </c>
      <c r="R592" s="3" t="s">
        <v>31</v>
      </c>
      <c r="S592" s="3" t="s">
        <v>2380</v>
      </c>
      <c r="T592" s="3" t="s">
        <v>2381</v>
      </c>
      <c r="V592" s="3">
        <v>3</v>
      </c>
      <c r="X592" s="3" t="s">
        <v>344</v>
      </c>
    </row>
    <row r="593" spans="1:24" ht="42" x14ac:dyDescent="0.35">
      <c r="A593" s="3" t="s">
        <v>2376</v>
      </c>
      <c r="B593" s="3" t="s">
        <v>2384</v>
      </c>
      <c r="C593" s="3" t="s">
        <v>2378</v>
      </c>
      <c r="D593" s="3" t="s">
        <v>27</v>
      </c>
      <c r="E593" s="4">
        <v>0.45</v>
      </c>
      <c r="F593" s="3" t="s">
        <v>2385</v>
      </c>
      <c r="G593" s="3" t="s">
        <v>29</v>
      </c>
      <c r="H593" s="5">
        <v>44427</v>
      </c>
      <c r="I593" s="5">
        <v>45670</v>
      </c>
      <c r="J593" s="3" t="s">
        <v>2153</v>
      </c>
      <c r="K593" s="5" t="s">
        <v>1440</v>
      </c>
      <c r="O593" s="3" t="s">
        <v>31</v>
      </c>
      <c r="P593" s="3" t="s">
        <v>31</v>
      </c>
      <c r="Q593" s="3" t="s">
        <v>31</v>
      </c>
      <c r="R593" s="3" t="s">
        <v>31</v>
      </c>
      <c r="S593" s="3" t="s">
        <v>2380</v>
      </c>
      <c r="T593" s="3" t="s">
        <v>2381</v>
      </c>
      <c r="V593" s="3">
        <v>1</v>
      </c>
      <c r="X593" s="3" t="s">
        <v>344</v>
      </c>
    </row>
    <row r="594" spans="1:24" ht="42" x14ac:dyDescent="0.35">
      <c r="A594" s="3" t="s">
        <v>2376</v>
      </c>
      <c r="B594" s="3" t="s">
        <v>2386</v>
      </c>
      <c r="C594" s="3" t="s">
        <v>2378</v>
      </c>
      <c r="D594" s="3" t="s">
        <v>27</v>
      </c>
      <c r="E594" s="4">
        <v>0.46</v>
      </c>
      <c r="F594" s="3" t="s">
        <v>2387</v>
      </c>
      <c r="G594" s="3" t="s">
        <v>29</v>
      </c>
      <c r="H594" s="5">
        <v>44427</v>
      </c>
      <c r="I594" s="5">
        <v>45841</v>
      </c>
      <c r="J594" s="3" t="s">
        <v>1101</v>
      </c>
      <c r="K594" s="5" t="s">
        <v>1440</v>
      </c>
      <c r="O594" s="3" t="s">
        <v>31</v>
      </c>
      <c r="P594" s="3" t="s">
        <v>31</v>
      </c>
      <c r="Q594" s="3" t="s">
        <v>31</v>
      </c>
      <c r="R594" s="3" t="s">
        <v>31</v>
      </c>
      <c r="S594" s="3" t="s">
        <v>2380</v>
      </c>
      <c r="T594" s="3" t="s">
        <v>2381</v>
      </c>
      <c r="V594" s="3">
        <v>10</v>
      </c>
      <c r="X594" s="3" t="s">
        <v>344</v>
      </c>
    </row>
    <row r="595" spans="1:24" ht="42" x14ac:dyDescent="0.35">
      <c r="A595" s="3" t="s">
        <v>2376</v>
      </c>
      <c r="B595" s="3" t="s">
        <v>2388</v>
      </c>
      <c r="C595" s="3" t="s">
        <v>2378</v>
      </c>
      <c r="D595" s="3" t="s">
        <v>27</v>
      </c>
      <c r="E595" s="4">
        <v>0.45</v>
      </c>
      <c r="F595" s="3" t="s">
        <v>2389</v>
      </c>
      <c r="G595" s="3" t="s">
        <v>29</v>
      </c>
      <c r="H595" s="5">
        <v>44700</v>
      </c>
      <c r="I595" s="5">
        <v>45834</v>
      </c>
      <c r="J595" s="3" t="s">
        <v>2333</v>
      </c>
      <c r="K595" s="5" t="s">
        <v>32</v>
      </c>
      <c r="O595" s="3" t="s">
        <v>31</v>
      </c>
      <c r="P595" s="3" t="s">
        <v>31</v>
      </c>
      <c r="Q595" s="3" t="s">
        <v>31</v>
      </c>
      <c r="R595" s="3" t="s">
        <v>31</v>
      </c>
      <c r="S595" s="3" t="s">
        <v>2380</v>
      </c>
      <c r="T595" s="3" t="s">
        <v>2381</v>
      </c>
      <c r="V595" s="3">
        <v>2</v>
      </c>
      <c r="X595" s="3" t="s">
        <v>344</v>
      </c>
    </row>
    <row r="596" spans="1:24" ht="42" x14ac:dyDescent="0.35">
      <c r="A596" s="3" t="s">
        <v>2376</v>
      </c>
      <c r="B596" s="3" t="s">
        <v>2390</v>
      </c>
      <c r="C596" s="3" t="s">
        <v>2378</v>
      </c>
      <c r="D596" s="3" t="s">
        <v>27</v>
      </c>
      <c r="E596" s="4">
        <v>0.46</v>
      </c>
      <c r="F596" s="3" t="s">
        <v>2391</v>
      </c>
      <c r="G596" s="3" t="s">
        <v>29</v>
      </c>
      <c r="H596" s="5">
        <v>44747</v>
      </c>
      <c r="I596" s="5">
        <v>45868</v>
      </c>
      <c r="J596" s="3" t="s">
        <v>2392</v>
      </c>
      <c r="K596" s="5" t="s">
        <v>1440</v>
      </c>
      <c r="O596" s="3" t="s">
        <v>31</v>
      </c>
      <c r="P596" s="3" t="s">
        <v>31</v>
      </c>
      <c r="Q596" s="3" t="s">
        <v>31</v>
      </c>
      <c r="R596" s="3" t="s">
        <v>31</v>
      </c>
      <c r="S596" s="3" t="s">
        <v>2380</v>
      </c>
      <c r="T596" s="3" t="s">
        <v>2381</v>
      </c>
      <c r="V596" s="3">
        <v>28</v>
      </c>
      <c r="X596" s="3" t="s">
        <v>344</v>
      </c>
    </row>
    <row r="597" spans="1:24" ht="42" x14ac:dyDescent="0.35">
      <c r="A597" s="3" t="s">
        <v>2376</v>
      </c>
      <c r="B597" s="3" t="s">
        <v>2393</v>
      </c>
      <c r="C597" s="3" t="s">
        <v>2378</v>
      </c>
      <c r="D597" s="3" t="s">
        <v>27</v>
      </c>
      <c r="E597" s="4">
        <v>0.46</v>
      </c>
      <c r="F597" s="3" t="s">
        <v>2394</v>
      </c>
      <c r="G597" s="3" t="s">
        <v>29</v>
      </c>
      <c r="H597" s="5">
        <v>45034</v>
      </c>
      <c r="I597" s="5">
        <v>45902</v>
      </c>
      <c r="J597" s="3" t="s">
        <v>2395</v>
      </c>
      <c r="K597" s="5" t="s">
        <v>123</v>
      </c>
      <c r="O597" s="3" t="s">
        <v>31</v>
      </c>
      <c r="P597" s="3" t="s">
        <v>31</v>
      </c>
      <c r="Q597" s="3" t="s">
        <v>31</v>
      </c>
      <c r="R597" s="3" t="s">
        <v>31</v>
      </c>
      <c r="S597" s="3" t="s">
        <v>2380</v>
      </c>
      <c r="T597" s="3" t="s">
        <v>2381</v>
      </c>
      <c r="V597" s="3">
        <v>20</v>
      </c>
      <c r="X597" s="3" t="s">
        <v>344</v>
      </c>
    </row>
    <row r="598" spans="1:24" ht="42" x14ac:dyDescent="0.35">
      <c r="A598" s="3" t="s">
        <v>2376</v>
      </c>
      <c r="B598" s="3" t="s">
        <v>2396</v>
      </c>
      <c r="C598" s="3" t="s">
        <v>2378</v>
      </c>
      <c r="D598" s="3" t="s">
        <v>27</v>
      </c>
      <c r="E598" s="4">
        <v>0.45</v>
      </c>
      <c r="F598" s="3" t="s">
        <v>2397</v>
      </c>
      <c r="G598" s="3" t="s">
        <v>29</v>
      </c>
      <c r="H598" s="5">
        <v>45321</v>
      </c>
      <c r="I598" s="5">
        <v>45866</v>
      </c>
      <c r="J598" s="3" t="s">
        <v>2398</v>
      </c>
      <c r="K598" s="5" t="s">
        <v>59</v>
      </c>
      <c r="O598" s="3" t="s">
        <v>31</v>
      </c>
      <c r="P598" s="3" t="s">
        <v>31</v>
      </c>
      <c r="Q598" s="3" t="s">
        <v>31</v>
      </c>
      <c r="R598" s="3" t="s">
        <v>31</v>
      </c>
      <c r="S598" s="3" t="s">
        <v>2380</v>
      </c>
      <c r="T598" s="3" t="s">
        <v>2381</v>
      </c>
      <c r="V598" s="3">
        <v>29</v>
      </c>
      <c r="X598" s="3" t="s">
        <v>344</v>
      </c>
    </row>
    <row r="599" spans="1:24" ht="42" x14ac:dyDescent="0.35">
      <c r="A599" s="3" t="s">
        <v>2399</v>
      </c>
      <c r="B599" s="3" t="s">
        <v>2400</v>
      </c>
      <c r="C599" s="3" t="s">
        <v>2401</v>
      </c>
      <c r="D599" s="3" t="s">
        <v>27</v>
      </c>
      <c r="E599" s="4">
        <v>0.37</v>
      </c>
      <c r="F599" s="3" t="s">
        <v>2399</v>
      </c>
      <c r="G599" s="3" t="s">
        <v>29</v>
      </c>
      <c r="H599" s="5">
        <v>45642</v>
      </c>
      <c r="I599" s="5">
        <v>45735</v>
      </c>
      <c r="J599" s="3" t="s">
        <v>31</v>
      </c>
      <c r="K599" s="5" t="s">
        <v>59</v>
      </c>
      <c r="L599" s="5" t="s">
        <v>59</v>
      </c>
      <c r="M599" s="5">
        <v>41022</v>
      </c>
      <c r="O599" s="3" t="s">
        <v>31</v>
      </c>
      <c r="P599" s="3" t="s">
        <v>31</v>
      </c>
      <c r="Q599" s="3" t="s">
        <v>31</v>
      </c>
      <c r="R599" s="3" t="s">
        <v>31</v>
      </c>
      <c r="S599" s="3" t="s">
        <v>2402</v>
      </c>
      <c r="T599" s="3" t="s">
        <v>2283</v>
      </c>
      <c r="V599" s="3">
        <v>1</v>
      </c>
    </row>
    <row r="600" spans="1:24" x14ac:dyDescent="0.35">
      <c r="A600" s="3" t="s">
        <v>2403</v>
      </c>
      <c r="B600" s="3" t="s">
        <v>2404</v>
      </c>
      <c r="C600" s="3" t="s">
        <v>31</v>
      </c>
      <c r="D600" s="3" t="s">
        <v>27</v>
      </c>
      <c r="E600" s="4">
        <v>0.28999999999999998</v>
      </c>
      <c r="F600" s="3" t="s">
        <v>2403</v>
      </c>
      <c r="G600" s="3" t="s">
        <v>29</v>
      </c>
      <c r="H600" s="5">
        <v>44579</v>
      </c>
      <c r="I600" s="5">
        <v>45509</v>
      </c>
      <c r="J600" s="3" t="s">
        <v>31</v>
      </c>
      <c r="O600" s="3" t="s">
        <v>31</v>
      </c>
      <c r="P600" s="3" t="s">
        <v>31</v>
      </c>
      <c r="Q600" s="3" t="s">
        <v>31</v>
      </c>
      <c r="R600" s="3" t="s">
        <v>31</v>
      </c>
      <c r="S600" s="3" t="s">
        <v>2405</v>
      </c>
      <c r="T600" s="3" t="s">
        <v>657</v>
      </c>
      <c r="V600" s="3">
        <v>1</v>
      </c>
      <c r="X600" s="3" t="s">
        <v>429</v>
      </c>
    </row>
    <row r="601" spans="1:24" ht="31.5" x14ac:dyDescent="0.35">
      <c r="A601" s="3" t="s">
        <v>2406</v>
      </c>
      <c r="B601" s="3" t="s">
        <v>2407</v>
      </c>
      <c r="C601" s="3" t="s">
        <v>2408</v>
      </c>
      <c r="D601" s="3" t="s">
        <v>27</v>
      </c>
      <c r="E601" s="4">
        <v>0.31</v>
      </c>
      <c r="F601" s="3" t="s">
        <v>2406</v>
      </c>
      <c r="G601" s="3" t="s">
        <v>29</v>
      </c>
      <c r="H601" s="5">
        <v>44770</v>
      </c>
      <c r="I601" s="5">
        <v>45503</v>
      </c>
      <c r="J601" s="3" t="s">
        <v>31</v>
      </c>
      <c r="O601" s="3" t="s">
        <v>31</v>
      </c>
      <c r="P601" s="3" t="s">
        <v>31</v>
      </c>
      <c r="Q601" s="3" t="s">
        <v>31</v>
      </c>
      <c r="R601" s="3" t="s">
        <v>31</v>
      </c>
      <c r="S601" s="3" t="s">
        <v>2409</v>
      </c>
      <c r="T601" s="3" t="s">
        <v>2247</v>
      </c>
      <c r="V601" s="3">
        <v>1</v>
      </c>
      <c r="X601" s="3" t="s">
        <v>150</v>
      </c>
    </row>
    <row r="602" spans="1:24" ht="21" x14ac:dyDescent="0.35">
      <c r="A602" s="3" t="s">
        <v>2410</v>
      </c>
      <c r="B602" s="3" t="s">
        <v>2411</v>
      </c>
      <c r="C602" s="3" t="s">
        <v>2412</v>
      </c>
      <c r="D602" s="3" t="s">
        <v>27</v>
      </c>
      <c r="E602" s="4">
        <v>0.42</v>
      </c>
      <c r="F602" s="3" t="s">
        <v>2413</v>
      </c>
      <c r="G602" s="3" t="s">
        <v>29</v>
      </c>
      <c r="H602" s="5">
        <v>45303</v>
      </c>
      <c r="I602" s="5">
        <v>45895</v>
      </c>
      <c r="J602" s="3" t="s">
        <v>82</v>
      </c>
      <c r="K602" s="5" t="s">
        <v>32</v>
      </c>
      <c r="L602" s="5" t="s">
        <v>32</v>
      </c>
      <c r="M602" s="5">
        <v>44795</v>
      </c>
      <c r="N602" s="5">
        <v>45160</v>
      </c>
      <c r="O602" s="3" t="s">
        <v>31</v>
      </c>
      <c r="P602" s="3" t="s">
        <v>31</v>
      </c>
      <c r="Q602" s="3" t="s">
        <v>31</v>
      </c>
      <c r="R602" s="3" t="s">
        <v>31</v>
      </c>
      <c r="S602" s="3" t="s">
        <v>2414</v>
      </c>
      <c r="T602" s="3" t="s">
        <v>2415</v>
      </c>
      <c r="V602" s="3">
        <v>1</v>
      </c>
      <c r="X602" s="3" t="s">
        <v>463</v>
      </c>
    </row>
    <row r="603" spans="1:24" ht="31.5" x14ac:dyDescent="0.35">
      <c r="A603" s="3" t="s">
        <v>2416</v>
      </c>
      <c r="B603" s="3" t="s">
        <v>2417</v>
      </c>
      <c r="C603" s="3" t="s">
        <v>2418</v>
      </c>
      <c r="D603" s="3" t="s">
        <v>27</v>
      </c>
      <c r="E603" s="4">
        <v>0.37</v>
      </c>
      <c r="F603" s="3" t="s">
        <v>2416</v>
      </c>
      <c r="G603" s="3" t="s">
        <v>29</v>
      </c>
      <c r="H603" s="5">
        <v>44508</v>
      </c>
      <c r="I603" s="5">
        <v>45735</v>
      </c>
      <c r="J603" s="3" t="s">
        <v>31</v>
      </c>
      <c r="K603" s="5" t="s">
        <v>59</v>
      </c>
      <c r="L603" s="5" t="s">
        <v>59</v>
      </c>
      <c r="M603" s="5">
        <v>40544</v>
      </c>
      <c r="O603" s="3" t="s">
        <v>31</v>
      </c>
      <c r="P603" s="3" t="s">
        <v>31</v>
      </c>
      <c r="Q603" s="3" t="s">
        <v>31</v>
      </c>
      <c r="R603" s="3" t="s">
        <v>31</v>
      </c>
      <c r="S603" s="3" t="s">
        <v>2419</v>
      </c>
      <c r="T603" s="3" t="s">
        <v>2420</v>
      </c>
      <c r="V603" s="3">
        <v>2</v>
      </c>
      <c r="X603" s="3" t="s">
        <v>75</v>
      </c>
    </row>
    <row r="604" spans="1:24" ht="31.5" x14ac:dyDescent="0.35">
      <c r="A604" s="3" t="s">
        <v>2421</v>
      </c>
      <c r="B604" s="3" t="s">
        <v>2422</v>
      </c>
      <c r="C604" s="3" t="s">
        <v>2423</v>
      </c>
      <c r="D604" s="3" t="s">
        <v>27</v>
      </c>
      <c r="E604" s="4">
        <v>0.39</v>
      </c>
      <c r="F604" s="3" t="s">
        <v>2424</v>
      </c>
      <c r="G604" s="3" t="s">
        <v>29</v>
      </c>
      <c r="H604" s="5">
        <v>44705</v>
      </c>
      <c r="I604" s="5">
        <v>45735</v>
      </c>
      <c r="J604" s="3" t="s">
        <v>2425</v>
      </c>
      <c r="K604" s="5" t="s">
        <v>59</v>
      </c>
      <c r="L604" s="5" t="s">
        <v>59</v>
      </c>
      <c r="M604" s="5">
        <v>44138</v>
      </c>
      <c r="O604" s="3" t="s">
        <v>31</v>
      </c>
      <c r="P604" s="3" t="s">
        <v>31</v>
      </c>
      <c r="Q604" s="3" t="s">
        <v>31</v>
      </c>
      <c r="R604" s="3" t="s">
        <v>31</v>
      </c>
      <c r="S604" s="3" t="s">
        <v>2421</v>
      </c>
      <c r="T604" s="3" t="s">
        <v>2143</v>
      </c>
      <c r="V604" s="3">
        <v>1</v>
      </c>
    </row>
    <row r="605" spans="1:24" ht="31.5" x14ac:dyDescent="0.35">
      <c r="A605" s="3" t="s">
        <v>2426</v>
      </c>
      <c r="B605" s="3" t="s">
        <v>2427</v>
      </c>
      <c r="C605" s="3" t="s">
        <v>2428</v>
      </c>
      <c r="D605" s="3" t="s">
        <v>27</v>
      </c>
      <c r="E605" s="4">
        <v>0.39</v>
      </c>
      <c r="F605" s="3" t="s">
        <v>2429</v>
      </c>
      <c r="G605" s="3" t="s">
        <v>29</v>
      </c>
      <c r="H605" s="5">
        <v>44728</v>
      </c>
      <c r="I605" s="5">
        <v>45897</v>
      </c>
      <c r="J605" s="3" t="s">
        <v>2430</v>
      </c>
      <c r="K605" s="5" t="s">
        <v>32</v>
      </c>
      <c r="L605" s="5" t="s">
        <v>32</v>
      </c>
      <c r="M605" s="5">
        <v>44496</v>
      </c>
      <c r="N605" s="5">
        <v>45226</v>
      </c>
      <c r="O605" s="3" t="s">
        <v>31</v>
      </c>
      <c r="P605" s="3" t="s">
        <v>31</v>
      </c>
      <c r="Q605" s="3" t="s">
        <v>31</v>
      </c>
      <c r="R605" s="3" t="s">
        <v>31</v>
      </c>
      <c r="S605" s="3" t="s">
        <v>2431</v>
      </c>
      <c r="T605" s="3" t="s">
        <v>2168</v>
      </c>
      <c r="V605" s="3">
        <v>1</v>
      </c>
      <c r="X605" s="3" t="s">
        <v>621</v>
      </c>
    </row>
    <row r="606" spans="1:24" ht="31.5" x14ac:dyDescent="0.35">
      <c r="A606" s="3" t="s">
        <v>2432</v>
      </c>
      <c r="B606" s="3" t="s">
        <v>2433</v>
      </c>
      <c r="C606" s="3" t="s">
        <v>2434</v>
      </c>
      <c r="D606" s="3" t="s">
        <v>27</v>
      </c>
      <c r="E606" s="4">
        <v>0.33</v>
      </c>
      <c r="F606" s="3" t="s">
        <v>2435</v>
      </c>
      <c r="G606" s="3" t="s">
        <v>29</v>
      </c>
      <c r="H606" s="5">
        <v>45350</v>
      </c>
      <c r="I606" s="5">
        <v>45503</v>
      </c>
      <c r="J606" s="3" t="s">
        <v>1723</v>
      </c>
      <c r="O606" s="3" t="s">
        <v>31</v>
      </c>
      <c r="P606" s="3" t="s">
        <v>31</v>
      </c>
      <c r="Q606" s="3" t="s">
        <v>31</v>
      </c>
      <c r="R606" s="3" t="s">
        <v>31</v>
      </c>
      <c r="S606" s="3" t="s">
        <v>2436</v>
      </c>
      <c r="T606" s="3" t="s">
        <v>74</v>
      </c>
      <c r="V606" s="3">
        <v>2</v>
      </c>
      <c r="X606" s="3" t="s">
        <v>75</v>
      </c>
    </row>
    <row r="607" spans="1:24" ht="42" x14ac:dyDescent="0.35">
      <c r="A607" s="3" t="s">
        <v>2437</v>
      </c>
      <c r="B607" s="3" t="s">
        <v>2438</v>
      </c>
      <c r="C607" s="3" t="s">
        <v>2439</v>
      </c>
      <c r="D607" s="3" t="s">
        <v>27</v>
      </c>
      <c r="E607" s="4">
        <v>0.31</v>
      </c>
      <c r="F607" s="3" t="s">
        <v>2437</v>
      </c>
      <c r="G607" s="3" t="s">
        <v>29</v>
      </c>
      <c r="H607" s="5">
        <v>44607</v>
      </c>
      <c r="I607" s="5">
        <v>45848</v>
      </c>
      <c r="J607" s="3" t="s">
        <v>31</v>
      </c>
      <c r="K607" s="5" t="s">
        <v>59</v>
      </c>
      <c r="L607" s="5" t="s">
        <v>59</v>
      </c>
      <c r="M607" s="5">
        <v>40179</v>
      </c>
      <c r="O607" s="3" t="s">
        <v>31</v>
      </c>
      <c r="P607" s="3" t="s">
        <v>31</v>
      </c>
      <c r="Q607" s="3" t="s">
        <v>31</v>
      </c>
      <c r="R607" s="3" t="s">
        <v>31</v>
      </c>
      <c r="S607" s="3" t="s">
        <v>2440</v>
      </c>
      <c r="T607" s="3" t="s">
        <v>620</v>
      </c>
      <c r="V607" s="3">
        <v>0</v>
      </c>
      <c r="X607" s="3" t="s">
        <v>49</v>
      </c>
    </row>
    <row r="608" spans="1:24" ht="21" x14ac:dyDescent="0.35">
      <c r="A608" s="3" t="s">
        <v>2441</v>
      </c>
      <c r="B608" s="3" t="s">
        <v>2442</v>
      </c>
      <c r="C608" s="3" t="s">
        <v>2443</v>
      </c>
      <c r="D608" s="3" t="s">
        <v>27</v>
      </c>
      <c r="E608" s="4">
        <v>0.39</v>
      </c>
      <c r="F608" s="3" t="s">
        <v>2444</v>
      </c>
      <c r="G608" s="3" t="s">
        <v>29</v>
      </c>
      <c r="H608" s="5">
        <v>44964</v>
      </c>
      <c r="I608" s="5">
        <v>45735</v>
      </c>
      <c r="J608" s="3" t="s">
        <v>2445</v>
      </c>
      <c r="K608" s="5" t="s">
        <v>59</v>
      </c>
      <c r="L608" s="5" t="s">
        <v>59</v>
      </c>
      <c r="M608" s="5">
        <v>44032</v>
      </c>
      <c r="O608" s="3" t="s">
        <v>31</v>
      </c>
      <c r="P608" s="3" t="s">
        <v>31</v>
      </c>
      <c r="Q608" s="3" t="s">
        <v>31</v>
      </c>
      <c r="R608" s="3" t="s">
        <v>31</v>
      </c>
      <c r="S608" s="3" t="s">
        <v>2446</v>
      </c>
      <c r="T608" s="3" t="s">
        <v>1928</v>
      </c>
      <c r="V608" s="3">
        <v>1</v>
      </c>
      <c r="X608" s="3" t="s">
        <v>75</v>
      </c>
    </row>
    <row r="609" spans="1:24" ht="21" x14ac:dyDescent="0.35">
      <c r="A609" s="3" t="s">
        <v>2447</v>
      </c>
      <c r="B609" s="3" t="s">
        <v>2448</v>
      </c>
      <c r="C609" s="3" t="s">
        <v>2449</v>
      </c>
      <c r="D609" s="3" t="s">
        <v>27</v>
      </c>
      <c r="E609" s="4">
        <v>0.37</v>
      </c>
      <c r="F609" s="3" t="s">
        <v>2447</v>
      </c>
      <c r="G609" s="3" t="s">
        <v>29</v>
      </c>
      <c r="H609" s="5">
        <v>44630</v>
      </c>
      <c r="I609" s="5">
        <v>45735</v>
      </c>
      <c r="J609" s="3" t="s">
        <v>31</v>
      </c>
      <c r="K609" s="5" t="s">
        <v>59</v>
      </c>
      <c r="L609" s="5" t="s">
        <v>59</v>
      </c>
      <c r="M609" s="5">
        <v>39814</v>
      </c>
      <c r="O609" s="3" t="s">
        <v>31</v>
      </c>
      <c r="P609" s="3" t="s">
        <v>31</v>
      </c>
      <c r="Q609" s="3" t="s">
        <v>31</v>
      </c>
      <c r="R609" s="3" t="s">
        <v>31</v>
      </c>
      <c r="S609" s="3" t="s">
        <v>2450</v>
      </c>
      <c r="T609" s="3" t="s">
        <v>74</v>
      </c>
      <c r="V609" s="3">
        <v>1</v>
      </c>
    </row>
    <row r="610" spans="1:24" ht="21" x14ac:dyDescent="0.35">
      <c r="A610" s="3" t="s">
        <v>2451</v>
      </c>
      <c r="B610" s="3" t="s">
        <v>2452</v>
      </c>
      <c r="C610" s="3" t="s">
        <v>2453</v>
      </c>
      <c r="D610" s="3" t="s">
        <v>27</v>
      </c>
      <c r="E610" s="4">
        <v>0.31</v>
      </c>
      <c r="F610" s="3" t="s">
        <v>2451</v>
      </c>
      <c r="G610" s="3" t="s">
        <v>29</v>
      </c>
      <c r="H610" s="5">
        <v>45590</v>
      </c>
      <c r="I610" s="5">
        <v>45617</v>
      </c>
      <c r="J610" s="3" t="s">
        <v>31</v>
      </c>
      <c r="O610" s="3" t="s">
        <v>31</v>
      </c>
      <c r="P610" s="3" t="s">
        <v>31</v>
      </c>
      <c r="Q610" s="3" t="s">
        <v>31</v>
      </c>
      <c r="R610" s="3" t="s">
        <v>31</v>
      </c>
      <c r="S610" s="3" t="s">
        <v>2454</v>
      </c>
      <c r="T610" s="3" t="s">
        <v>74</v>
      </c>
      <c r="V610" s="3">
        <v>1</v>
      </c>
    </row>
    <row r="611" spans="1:24" ht="21" x14ac:dyDescent="0.35">
      <c r="A611" s="3" t="s">
        <v>2455</v>
      </c>
      <c r="B611" s="3" t="s">
        <v>2456</v>
      </c>
      <c r="C611" s="3" t="s">
        <v>2457</v>
      </c>
      <c r="D611" s="3" t="s">
        <v>27</v>
      </c>
      <c r="E611" s="4">
        <v>0.37</v>
      </c>
      <c r="F611" s="3" t="s">
        <v>2455</v>
      </c>
      <c r="G611" s="3" t="s">
        <v>29</v>
      </c>
      <c r="H611" s="5">
        <v>45497</v>
      </c>
      <c r="I611" s="5">
        <v>45735</v>
      </c>
      <c r="J611" s="3" t="s">
        <v>31</v>
      </c>
      <c r="K611" s="5" t="s">
        <v>59</v>
      </c>
      <c r="L611" s="5" t="s">
        <v>59</v>
      </c>
      <c r="M611" s="5">
        <v>42005</v>
      </c>
      <c r="O611" s="3" t="s">
        <v>31</v>
      </c>
      <c r="P611" s="3" t="s">
        <v>31</v>
      </c>
      <c r="Q611" s="3" t="s">
        <v>31</v>
      </c>
      <c r="R611" s="3" t="s">
        <v>31</v>
      </c>
      <c r="S611" s="3" t="s">
        <v>2458</v>
      </c>
      <c r="T611" s="3" t="s">
        <v>74</v>
      </c>
      <c r="V611" s="3">
        <v>1</v>
      </c>
      <c r="X611" s="3" t="s">
        <v>75</v>
      </c>
    </row>
    <row r="612" spans="1:24" ht="31.5" x14ac:dyDescent="0.35">
      <c r="A612" s="3" t="s">
        <v>2459</v>
      </c>
      <c r="B612" s="3" t="s">
        <v>2460</v>
      </c>
      <c r="C612" s="3" t="s">
        <v>2461</v>
      </c>
      <c r="D612" s="3" t="s">
        <v>27</v>
      </c>
      <c r="E612" s="4">
        <v>0.37</v>
      </c>
      <c r="F612" s="3" t="s">
        <v>2459</v>
      </c>
      <c r="G612" s="3" t="s">
        <v>29</v>
      </c>
      <c r="H612" s="5">
        <v>44998</v>
      </c>
      <c r="I612" s="5">
        <v>45735</v>
      </c>
      <c r="J612" s="3" t="s">
        <v>31</v>
      </c>
      <c r="K612" s="5" t="s">
        <v>59</v>
      </c>
      <c r="L612" s="5" t="s">
        <v>59</v>
      </c>
      <c r="M612" s="5">
        <v>39083</v>
      </c>
      <c r="O612" s="3" t="s">
        <v>31</v>
      </c>
      <c r="P612" s="3" t="s">
        <v>31</v>
      </c>
      <c r="Q612" s="3" t="s">
        <v>31</v>
      </c>
      <c r="R612" s="3" t="s">
        <v>31</v>
      </c>
      <c r="S612" s="3" t="s">
        <v>2462</v>
      </c>
      <c r="T612" s="3" t="s">
        <v>74</v>
      </c>
      <c r="V612" s="3">
        <v>1</v>
      </c>
      <c r="X612" s="3" t="s">
        <v>344</v>
      </c>
    </row>
    <row r="613" spans="1:24" ht="21" x14ac:dyDescent="0.35">
      <c r="A613" s="3" t="s">
        <v>2463</v>
      </c>
      <c r="B613" s="3" t="s">
        <v>2464</v>
      </c>
      <c r="C613" s="3" t="s">
        <v>2465</v>
      </c>
      <c r="D613" s="3" t="s">
        <v>27</v>
      </c>
      <c r="E613" s="4">
        <v>0.43</v>
      </c>
      <c r="F613" s="3" t="s">
        <v>2463</v>
      </c>
      <c r="G613" s="3" t="s">
        <v>29</v>
      </c>
      <c r="H613" s="5">
        <v>45272</v>
      </c>
      <c r="I613" s="5">
        <v>45902</v>
      </c>
      <c r="J613" s="3" t="s">
        <v>31</v>
      </c>
      <c r="K613" s="5" t="s">
        <v>1440</v>
      </c>
      <c r="O613" s="3" t="s">
        <v>31</v>
      </c>
      <c r="P613" s="3" t="s">
        <v>31</v>
      </c>
      <c r="Q613" s="3" t="s">
        <v>31</v>
      </c>
      <c r="R613" s="3" t="s">
        <v>31</v>
      </c>
      <c r="S613" s="3" t="s">
        <v>2466</v>
      </c>
      <c r="T613" s="3" t="s">
        <v>334</v>
      </c>
      <c r="V613" s="3">
        <v>8</v>
      </c>
      <c r="X613" s="3" t="s">
        <v>344</v>
      </c>
    </row>
    <row r="614" spans="1:24" ht="21" x14ac:dyDescent="0.35">
      <c r="A614" s="3" t="s">
        <v>2467</v>
      </c>
      <c r="B614" s="3" t="s">
        <v>2468</v>
      </c>
      <c r="C614" s="3" t="s">
        <v>2469</v>
      </c>
      <c r="D614" s="3" t="s">
        <v>27</v>
      </c>
      <c r="E614" s="4">
        <v>0.43</v>
      </c>
      <c r="F614" s="3" t="s">
        <v>2467</v>
      </c>
      <c r="G614" s="3" t="s">
        <v>29</v>
      </c>
      <c r="H614" s="5">
        <v>45272</v>
      </c>
      <c r="I614" s="5">
        <v>45902</v>
      </c>
      <c r="J614" s="3" t="s">
        <v>31</v>
      </c>
      <c r="K614" s="5" t="s">
        <v>123</v>
      </c>
      <c r="O614" s="3" t="s">
        <v>31</v>
      </c>
      <c r="P614" s="3" t="s">
        <v>31</v>
      </c>
      <c r="Q614" s="3" t="s">
        <v>31</v>
      </c>
      <c r="R614" s="3" t="s">
        <v>31</v>
      </c>
      <c r="S614" s="3" t="s">
        <v>2466</v>
      </c>
      <c r="T614" s="3" t="s">
        <v>334</v>
      </c>
      <c r="V614" s="3">
        <v>17</v>
      </c>
      <c r="X614" s="3" t="s">
        <v>344</v>
      </c>
    </row>
    <row r="615" spans="1:24" ht="31.5" x14ac:dyDescent="0.35">
      <c r="A615" s="3" t="s">
        <v>2470</v>
      </c>
      <c r="B615" s="3" t="s">
        <v>2471</v>
      </c>
      <c r="C615" s="3" t="s">
        <v>2472</v>
      </c>
      <c r="D615" s="3" t="s">
        <v>27</v>
      </c>
      <c r="E615" s="4">
        <v>0.25</v>
      </c>
      <c r="F615" s="3" t="s">
        <v>2470</v>
      </c>
      <c r="G615" s="3" t="s">
        <v>29</v>
      </c>
      <c r="H615" s="5">
        <v>45509</v>
      </c>
      <c r="I615" s="5">
        <v>45755</v>
      </c>
      <c r="J615" s="3" t="s">
        <v>31</v>
      </c>
      <c r="L615" s="5" t="s">
        <v>59</v>
      </c>
      <c r="M615" s="5">
        <v>39083</v>
      </c>
      <c r="O615" s="3" t="s">
        <v>31</v>
      </c>
      <c r="P615" s="3" t="s">
        <v>31</v>
      </c>
      <c r="Q615" s="3" t="s">
        <v>31</v>
      </c>
      <c r="R615" s="3" t="s">
        <v>31</v>
      </c>
      <c r="S615" s="3" t="s">
        <v>2473</v>
      </c>
      <c r="T615" s="3" t="s">
        <v>781</v>
      </c>
      <c r="V615" s="3">
        <v>0</v>
      </c>
      <c r="X615" s="3" t="s">
        <v>75</v>
      </c>
    </row>
    <row r="616" spans="1:24" ht="21" x14ac:dyDescent="0.35">
      <c r="A616" s="3" t="s">
        <v>2474</v>
      </c>
      <c r="B616" s="3" t="s">
        <v>2475</v>
      </c>
      <c r="C616" s="3" t="s">
        <v>2476</v>
      </c>
      <c r="D616" s="3" t="s">
        <v>27</v>
      </c>
      <c r="E616" s="4">
        <v>0.31</v>
      </c>
      <c r="F616" s="3" t="s">
        <v>2474</v>
      </c>
      <c r="G616" s="3" t="s">
        <v>29</v>
      </c>
      <c r="H616" s="5">
        <v>44852</v>
      </c>
      <c r="I616" s="5">
        <v>45877</v>
      </c>
      <c r="J616" s="3" t="s">
        <v>31</v>
      </c>
      <c r="L616" s="5" t="s">
        <v>59</v>
      </c>
      <c r="M616" s="5">
        <v>43466</v>
      </c>
      <c r="O616" s="3" t="s">
        <v>31</v>
      </c>
      <c r="P616" s="3" t="s">
        <v>31</v>
      </c>
      <c r="Q616" s="3" t="s">
        <v>31</v>
      </c>
      <c r="R616" s="3" t="s">
        <v>31</v>
      </c>
      <c r="S616" s="3" t="s">
        <v>2477</v>
      </c>
      <c r="T616" s="3" t="s">
        <v>74</v>
      </c>
      <c r="V616" s="3">
        <v>1</v>
      </c>
      <c r="X616" s="3" t="s">
        <v>75</v>
      </c>
    </row>
    <row r="617" spans="1:24" ht="31.5" x14ac:dyDescent="0.35">
      <c r="A617" s="3" t="s">
        <v>2478</v>
      </c>
      <c r="B617" s="3" t="s">
        <v>2479</v>
      </c>
      <c r="C617" s="3" t="s">
        <v>2480</v>
      </c>
      <c r="D617" s="3" t="s">
        <v>27</v>
      </c>
      <c r="E617" s="4">
        <v>0.46</v>
      </c>
      <c r="F617" s="3" t="s">
        <v>2481</v>
      </c>
      <c r="G617" s="3" t="s">
        <v>29</v>
      </c>
      <c r="H617" s="5">
        <v>44630</v>
      </c>
      <c r="I617" s="5">
        <v>45841</v>
      </c>
      <c r="J617" s="3" t="s">
        <v>1795</v>
      </c>
      <c r="K617" s="5" t="s">
        <v>59</v>
      </c>
      <c r="L617" s="5" t="s">
        <v>59</v>
      </c>
      <c r="M617" s="5">
        <v>44264</v>
      </c>
      <c r="O617" s="3" t="s">
        <v>31</v>
      </c>
      <c r="P617" s="3" t="s">
        <v>31</v>
      </c>
      <c r="Q617" s="3" t="s">
        <v>31</v>
      </c>
      <c r="R617" s="3" t="s">
        <v>31</v>
      </c>
      <c r="S617" s="3" t="s">
        <v>2482</v>
      </c>
      <c r="T617" s="3" t="s">
        <v>48</v>
      </c>
      <c r="V617" s="3">
        <v>2</v>
      </c>
    </row>
    <row r="618" spans="1:24" ht="21" x14ac:dyDescent="0.35">
      <c r="A618" s="3" t="s">
        <v>2483</v>
      </c>
      <c r="B618" s="3" t="s">
        <v>2484</v>
      </c>
      <c r="C618" s="3" t="s">
        <v>2485</v>
      </c>
      <c r="D618" s="3" t="s">
        <v>27</v>
      </c>
      <c r="E618" s="4">
        <v>0.31</v>
      </c>
      <c r="F618" s="3" t="s">
        <v>2483</v>
      </c>
      <c r="G618" s="3" t="s">
        <v>29</v>
      </c>
      <c r="H618" s="5">
        <v>45497</v>
      </c>
      <c r="I618" s="5">
        <v>45560</v>
      </c>
      <c r="J618" s="3" t="s">
        <v>31</v>
      </c>
      <c r="O618" s="3" t="s">
        <v>31</v>
      </c>
      <c r="P618" s="3" t="s">
        <v>31</v>
      </c>
      <c r="Q618" s="3" t="s">
        <v>31</v>
      </c>
      <c r="R618" s="3" t="s">
        <v>31</v>
      </c>
      <c r="S618" s="3" t="s">
        <v>2486</v>
      </c>
      <c r="T618" s="3" t="s">
        <v>204</v>
      </c>
      <c r="V618" s="3">
        <v>1</v>
      </c>
      <c r="X618" s="3" t="s">
        <v>520</v>
      </c>
    </row>
    <row r="619" spans="1:24" ht="31.5" x14ac:dyDescent="0.35">
      <c r="A619" s="3" t="s">
        <v>2487</v>
      </c>
      <c r="B619" s="3" t="s">
        <v>2488</v>
      </c>
      <c r="C619" s="3" t="s">
        <v>2489</v>
      </c>
      <c r="D619" s="3" t="s">
        <v>27</v>
      </c>
      <c r="E619" s="4">
        <v>0.38</v>
      </c>
      <c r="F619" s="3" t="s">
        <v>2487</v>
      </c>
      <c r="G619" s="3" t="s">
        <v>29</v>
      </c>
      <c r="H619" s="5">
        <v>44760</v>
      </c>
      <c r="I619" s="5">
        <v>45735</v>
      </c>
      <c r="J619" s="3" t="s">
        <v>31</v>
      </c>
      <c r="K619" s="5" t="s">
        <v>59</v>
      </c>
      <c r="L619" s="5" t="s">
        <v>59</v>
      </c>
      <c r="M619" s="5">
        <v>43831</v>
      </c>
      <c r="O619" s="3" t="s">
        <v>31</v>
      </c>
      <c r="P619" s="3" t="s">
        <v>31</v>
      </c>
      <c r="Q619" s="3" t="s">
        <v>31</v>
      </c>
      <c r="R619" s="3" t="s">
        <v>31</v>
      </c>
      <c r="S619" s="3" t="s">
        <v>2490</v>
      </c>
      <c r="T619" s="3" t="s">
        <v>74</v>
      </c>
      <c r="V619" s="3">
        <v>2</v>
      </c>
      <c r="X619" s="3" t="s">
        <v>75</v>
      </c>
    </row>
    <row r="620" spans="1:24" ht="21" x14ac:dyDescent="0.35">
      <c r="A620" s="3" t="s">
        <v>2491</v>
      </c>
      <c r="B620" s="3" t="s">
        <v>2492</v>
      </c>
      <c r="C620" s="3" t="s">
        <v>2493</v>
      </c>
      <c r="D620" s="3" t="s">
        <v>27</v>
      </c>
      <c r="E620" s="4">
        <v>0.37</v>
      </c>
      <c r="F620" s="3" t="s">
        <v>2491</v>
      </c>
      <c r="G620" s="3" t="s">
        <v>29</v>
      </c>
      <c r="H620" s="5">
        <v>44650</v>
      </c>
      <c r="I620" s="5">
        <v>45735</v>
      </c>
      <c r="J620" s="3" t="s">
        <v>31</v>
      </c>
      <c r="K620" s="5" t="s">
        <v>59</v>
      </c>
      <c r="L620" s="5" t="s">
        <v>59</v>
      </c>
      <c r="M620" s="5">
        <v>39083</v>
      </c>
      <c r="O620" s="3" t="s">
        <v>31</v>
      </c>
      <c r="P620" s="3" t="s">
        <v>31</v>
      </c>
      <c r="Q620" s="3" t="s">
        <v>31</v>
      </c>
      <c r="R620" s="3" t="s">
        <v>31</v>
      </c>
      <c r="S620" s="3" t="s">
        <v>2494</v>
      </c>
      <c r="T620" s="3" t="s">
        <v>2495</v>
      </c>
      <c r="V620" s="3">
        <v>1</v>
      </c>
      <c r="X620" s="3" t="s">
        <v>621</v>
      </c>
    </row>
    <row r="621" spans="1:24" ht="31.5" x14ac:dyDescent="0.35">
      <c r="A621" s="3" t="s">
        <v>2496</v>
      </c>
      <c r="B621" s="3" t="s">
        <v>2497</v>
      </c>
      <c r="C621" s="3" t="s">
        <v>2498</v>
      </c>
      <c r="D621" s="3" t="s">
        <v>27</v>
      </c>
      <c r="E621" s="4">
        <v>0.37</v>
      </c>
      <c r="F621" s="3" t="s">
        <v>2496</v>
      </c>
      <c r="G621" s="3" t="s">
        <v>29</v>
      </c>
      <c r="H621" s="5">
        <v>44958</v>
      </c>
      <c r="I621" s="5">
        <v>45735</v>
      </c>
      <c r="J621" s="3" t="s">
        <v>31</v>
      </c>
      <c r="K621" s="5" t="s">
        <v>59</v>
      </c>
      <c r="L621" s="5" t="s">
        <v>59</v>
      </c>
      <c r="M621" s="5">
        <v>42005</v>
      </c>
      <c r="O621" s="3" t="s">
        <v>31</v>
      </c>
      <c r="P621" s="3" t="s">
        <v>31</v>
      </c>
      <c r="Q621" s="3" t="s">
        <v>31</v>
      </c>
      <c r="R621" s="3" t="s">
        <v>31</v>
      </c>
      <c r="S621" s="3" t="s">
        <v>2499</v>
      </c>
      <c r="T621" s="3" t="s">
        <v>1012</v>
      </c>
      <c r="V621" s="3">
        <v>1</v>
      </c>
    </row>
    <row r="622" spans="1:24" ht="21" x14ac:dyDescent="0.35">
      <c r="A622" s="3" t="s">
        <v>2500</v>
      </c>
      <c r="B622" s="3" t="s">
        <v>2501</v>
      </c>
      <c r="C622" s="3" t="s">
        <v>2502</v>
      </c>
      <c r="D622" s="3" t="s">
        <v>27</v>
      </c>
      <c r="E622" s="4">
        <v>0.31</v>
      </c>
      <c r="F622" s="3" t="s">
        <v>2500</v>
      </c>
      <c r="G622" s="3" t="s">
        <v>29</v>
      </c>
      <c r="H622" s="5">
        <v>45208</v>
      </c>
      <c r="I622" s="5">
        <v>45248</v>
      </c>
      <c r="J622" s="3" t="s">
        <v>31</v>
      </c>
      <c r="O622" s="3" t="s">
        <v>31</v>
      </c>
      <c r="P622" s="3" t="s">
        <v>31</v>
      </c>
      <c r="Q622" s="3" t="s">
        <v>31</v>
      </c>
      <c r="R622" s="3" t="s">
        <v>31</v>
      </c>
      <c r="S622" s="3" t="s">
        <v>2503</v>
      </c>
      <c r="T622" s="3" t="s">
        <v>509</v>
      </c>
      <c r="V622" s="3">
        <v>1</v>
      </c>
    </row>
  </sheetData>
  <autoFilter ref="A1:Y62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250915_IT_comp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PRAGER Gabriel (GRDF)</cp:lastModifiedBy>
  <dcterms:created xsi:type="dcterms:W3CDTF">2025-09-15T16:09:57Z</dcterms:created>
  <dcterms:modified xsi:type="dcterms:W3CDTF">2025-09-15T17:05:26Z</dcterms:modified>
</cp:coreProperties>
</file>