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ARROY\repos\excel_report\forms\"/>
    </mc:Choice>
  </mc:AlternateContent>
  <xr:revisionPtr revIDLastSave="0" documentId="13_ncr:1_{41C63CAA-1C6C-429A-9A81-9A8B0679B4CE}" xr6:coauthVersionLast="47" xr6:coauthVersionMax="47" xr10:uidLastSave="{00000000-0000-0000-0000-000000000000}"/>
  <bookViews>
    <workbookView xWindow="-20610" yWindow="-120" windowWidth="20730" windowHeight="11160" xr2:uid="{F1B0C65D-9CBF-4B4F-9985-5B6055C64C2F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Sheet1!$B$44:$M$96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4" i="1" l="1"/>
  <c r="E62" i="1"/>
  <c r="L61" i="1" l="1"/>
  <c r="B9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Mexico</author>
  </authors>
  <commentList>
    <comment ref="M6" authorId="0" shapeId="0" xr:uid="{5559D63B-63FB-4AC6-8F3C-0E4B440225D1}">
      <text>
        <r>
          <rPr>
            <sz val="8"/>
            <color indexed="81"/>
            <rFont val="Tahoma"/>
            <family val="2"/>
          </rPr>
          <t>NOMBRE O RAZON SOCIAL DEL PERMISIONARIO</t>
        </r>
      </text>
    </comment>
    <comment ref="M7" authorId="0" shapeId="0" xr:uid="{70FA39E0-F48C-4FFA-AA6E-C3A0ADBCF3B6}">
      <text>
        <r>
          <rPr>
            <sz val="8"/>
            <color indexed="81"/>
            <rFont val="Tahoma"/>
            <family val="2"/>
          </rPr>
          <t>DOMICILIO DEL PERMISIONARIO</t>
        </r>
      </text>
    </comment>
    <comment ref="M8" authorId="0" shapeId="0" xr:uid="{0F531701-0BD5-4CF0-847C-2C60F0104CD5}">
      <text>
        <r>
          <rPr>
            <sz val="8"/>
            <color indexed="81"/>
            <rFont val="Tahoma"/>
            <family val="2"/>
          </rPr>
          <t>DOMICILIO DEL PERMISIONARIO</t>
        </r>
      </text>
    </comment>
    <comment ref="M10" authorId="0" shapeId="0" xr:uid="{86B502A8-A903-4C1F-93A8-78CF7E20F271}">
      <text>
        <r>
          <rPr>
            <sz val="8"/>
            <color indexed="81"/>
            <rFont val="Tahoma"/>
            <family val="2"/>
          </rPr>
          <t>NUMERO DEL PERMISO GENERAL</t>
        </r>
      </text>
    </comment>
    <comment ref="M11" authorId="0" shapeId="0" xr:uid="{D690D2CE-A754-46DE-9D35-6CAFED413BD7}">
      <text>
        <r>
          <rPr>
            <sz val="8"/>
            <color indexed="81"/>
            <rFont val="Tahoma"/>
            <family val="2"/>
          </rPr>
          <t>COMPRA ALMACENAMIENTO Y CONSUMO</t>
        </r>
      </text>
    </comment>
    <comment ref="M49" authorId="0" shapeId="0" xr:uid="{2DA29C9B-C2D9-443A-96FB-73590EB8265A}">
      <text>
        <r>
          <rPr>
            <sz val="8"/>
            <color indexed="81"/>
            <rFont val="Tahoma"/>
            <family val="2"/>
          </rPr>
          <t>NOMBRE O RAZON SOCIAL DEL PERMISIONARIO</t>
        </r>
      </text>
    </comment>
    <comment ref="M50" authorId="0" shapeId="0" xr:uid="{397B3DED-F3C4-41FA-81B8-7121FAC60823}">
      <text>
        <r>
          <rPr>
            <sz val="8"/>
            <color indexed="81"/>
            <rFont val="Tahoma"/>
            <family val="2"/>
          </rPr>
          <t>DOMICILIO DEL PERMISIONARIO</t>
        </r>
      </text>
    </comment>
    <comment ref="M51" authorId="0" shapeId="0" xr:uid="{C171D311-3E1D-4511-AAC4-74719FBAC47B}">
      <text>
        <r>
          <rPr>
            <sz val="8"/>
            <color indexed="81"/>
            <rFont val="Tahoma"/>
            <family val="2"/>
          </rPr>
          <t>DOMICILIO DEL PERMISIONARIO</t>
        </r>
      </text>
    </comment>
    <comment ref="M53" authorId="0" shapeId="0" xr:uid="{6633ADF4-B0A2-41B2-AF3F-13388014AEBB}">
      <text>
        <r>
          <rPr>
            <sz val="8"/>
            <color indexed="81"/>
            <rFont val="Tahoma"/>
            <family val="2"/>
          </rPr>
          <t>NUMERO DEL PERMISO GENERAL</t>
        </r>
      </text>
    </comment>
    <comment ref="M54" authorId="0" shapeId="0" xr:uid="{812FD0E5-A3D8-4D11-8875-1E42E636B2B1}">
      <text>
        <r>
          <rPr>
            <sz val="8"/>
            <color indexed="81"/>
            <rFont val="Tahoma"/>
            <family val="2"/>
          </rPr>
          <t>COMPRA ALMACENAMIENTO Y CONSUMO</t>
        </r>
      </text>
    </comment>
    <comment ref="G61" authorId="0" shapeId="0" xr:uid="{A6EA2FA8-8992-4959-A3A8-90D17B5656B9}">
      <text>
        <r>
          <rPr>
            <sz val="8"/>
            <color indexed="81"/>
            <rFont val="Tahoma"/>
            <family val="2"/>
          </rPr>
          <t xml:space="preserve">ANOTAR LA UBICACIÓN DE SU LUGAR DE CONSUMO AUTORIZADO
</t>
        </r>
      </text>
    </comment>
    <comment ref="D62" authorId="0" shapeId="0" xr:uid="{FDCAA11E-EF43-461D-B0D6-F33CFCA3FB57}">
      <text>
        <r>
          <rPr>
            <sz val="8"/>
            <color indexed="81"/>
            <rFont val="Tahoma"/>
            <family val="2"/>
          </rPr>
          <t>ANOTAR EL MES AL QUE CORRESPONDE EL BALANCE</t>
        </r>
      </text>
    </comment>
  </commentList>
</comments>
</file>

<file path=xl/sharedStrings.xml><?xml version="1.0" encoding="utf-8"?>
<sst xmlns="http://schemas.openxmlformats.org/spreadsheetml/2006/main" count="94" uniqueCount="75">
  <si>
    <t>C.GENERAL.</t>
  </si>
  <si>
    <t>SECRETARIA DE LA DEFENSA NACIONAL.</t>
  </si>
  <si>
    <t>DIRECCION GENERAL DEL REGISTRO FEDERAL DE</t>
  </si>
  <si>
    <t>ARMAS DE FUEGO Y CONTROLES DE EXPLOSIVOS</t>
  </si>
  <si>
    <t>EDIFICIO No. "UNO" PLANTA BAJA</t>
  </si>
  <si>
    <t>COL.IRRIGACION C.P.11500 MEXICO D.F.</t>
  </si>
  <si>
    <t>PERMISO GENERAL No.</t>
  </si>
  <si>
    <t>RUBRO DEL PERMISO:</t>
  </si>
  <si>
    <t>EN CUMPLIMIENTO A LO DISPUESTO EN LOS ARTICULOS 83, 84 Y 85 DEL REGLAMENTO DE LA LEY DE ARMAS DE FUEGO Y</t>
  </si>
  <si>
    <t>EXPLOSIVOS, ME PERMITO REMITIR EL SIGUIENTE INFORME DE COMPRA, CONSUMO Y SALDOS DE MATERIAL EXPLOSIVO,</t>
  </si>
  <si>
    <t>CORRESPONDIENTES AL MES DE :</t>
  </si>
  <si>
    <t>Formato DN27-SE-SSC-B001</t>
  </si>
  <si>
    <t>CONCEPTO</t>
  </si>
  <si>
    <t xml:space="preserve">ALTO </t>
  </si>
  <si>
    <t>EXPLOSIVO (KG)</t>
  </si>
  <si>
    <t xml:space="preserve">AGENTE </t>
  </si>
  <si>
    <t>CORDON</t>
  </si>
  <si>
    <t>DETONANTE (MTS)</t>
  </si>
  <si>
    <t>INICIADORES (PZAS)</t>
  </si>
  <si>
    <t>EXISTENCIA ANTERIOR</t>
  </si>
  <si>
    <t>COMPRADO</t>
  </si>
  <si>
    <t>SUMAS</t>
  </si>
  <si>
    <t>CONSUMIDO</t>
  </si>
  <si>
    <t>EXISTENCIA ACTUAL</t>
  </si>
  <si>
    <t>EXPLOSIVO</t>
  </si>
  <si>
    <t>ACCESORIOS.</t>
  </si>
  <si>
    <t>OBSERVACIONES:</t>
  </si>
  <si>
    <t>NOMBRE DEL PERMISIONARIO O SU REPRESENTANTE LEGAL</t>
  </si>
  <si>
    <t>FIRMA.</t>
  </si>
  <si>
    <t xml:space="preserve"> ZONA MILITAR.</t>
  </si>
  <si>
    <t xml:space="preserve">            )</t>
  </si>
  <si>
    <t>(            ,</t>
  </si>
  <si>
    <t>Formato DN27-SE-SSC-B002</t>
  </si>
  <si>
    <t>FORMATO DE INFORME: CASAS PROVEEDORAS DE MATERIAL EXPLOSIVO</t>
  </si>
  <si>
    <t>AV.MIGUEL DE CERVANTES SAAVEDRA No.596</t>
  </si>
  <si>
    <t>UBICACIÓN:</t>
  </si>
  <si>
    <t>DE MAT.EXP.PARA LA INDUSTRIA DE</t>
  </si>
  <si>
    <t>LA CONSTRUCCION</t>
  </si>
  <si>
    <t>FECHA</t>
  </si>
  <si>
    <t>RAZON SOCIAL</t>
  </si>
  <si>
    <t>No. P.G.</t>
  </si>
  <si>
    <t>CASA PROVEEDORA</t>
  </si>
  <si>
    <t>ALTO EXPLOSIVO (KG)</t>
  </si>
  <si>
    <t>AGENTE EXPLOSIVO (KG)</t>
  </si>
  <si>
    <t>CORDON DETONANTE (MTS)</t>
  </si>
  <si>
    <t>EXPLOSIVOS</t>
  </si>
  <si>
    <t>ACCESORIOS</t>
  </si>
  <si>
    <t>FECHA Y LUGAR</t>
  </si>
  <si>
    <t xml:space="preserve">NOMBRE O RAZON SOCIAL </t>
  </si>
  <si>
    <t>2161-COAHUILA</t>
  </si>
  <si>
    <t>COMPRA,ALMACENAMIENTO Y CONSUMO</t>
  </si>
  <si>
    <t>RAMOS ARIZPE COAHUILA</t>
  </si>
  <si>
    <t xml:space="preserve">       6 /a.</t>
  </si>
  <si>
    <t>NOMBRE O RAZON SOCIAL</t>
  </si>
  <si>
    <t>CARRETERA SALTILLO-MONTERREY KM. 23.5</t>
  </si>
  <si>
    <t>RELACION DE CASAS PROVEEDORAS A LAS CUALES SE LES ADQUIRIO MATERIAL EXPLOSIVO, PARA EL CONSUMO EN:CEMENTOS APASCO</t>
  </si>
  <si>
    <t>CARRETERA SALTILLO-MONTERREY KM.23.5 RAMOS ARIZPE COAH.</t>
  </si>
  <si>
    <t>CONDUCTORES (MTS)</t>
  </si>
  <si>
    <t xml:space="preserve">      6 /a.</t>
  </si>
  <si>
    <t>FORMATO DE INFORME: COMPRA, CONSUMO Y SALDOS DE MATERIAL EXPLOSIVO.</t>
  </si>
  <si>
    <t xml:space="preserve">CORRESPONDIENTE AL MES DE:  </t>
  </si>
  <si>
    <t>AV. MIGUEL DE CERVANTES SAAVEDRA NO. 596</t>
  </si>
  <si>
    <t>CAMPO MILITAR No. 1-J (PREDIO REFORMA)</t>
  </si>
  <si>
    <t xml:space="preserve">DOMICILIO: </t>
  </si>
  <si>
    <t>SECRETARIO DE LA DEFENSA NACIONAL.</t>
  </si>
  <si>
    <t>ARMAS DE FUEGO Y CONTROL  DE EXPLOSIVOS</t>
  </si>
  <si>
    <t>CAMPO MILITAR No.1 (PREDIO REFORMA)</t>
  </si>
  <si>
    <t>RAMOS ARIZPE COAHUILA C.P.  25900</t>
  </si>
  <si>
    <t xml:space="preserve"> </t>
  </si>
  <si>
    <t xml:space="preserve">c.c.p.  CMTE.  DE   LA </t>
  </si>
  <si>
    <t>ENSAMBLADA</t>
  </si>
  <si>
    <t>CARRETERA SALTILLO-MONTERREY KM 23.5</t>
  </si>
  <si>
    <t xml:space="preserve">c.c.p.   CMTE.DE  LA </t>
  </si>
  <si>
    <t>HOLCIM MÉXICO OPERACIONES S.A. DE C.V.</t>
  </si>
  <si>
    <t xml:space="preserve">           NOMBRE DEL PERMISIONARIO O SU REPRESENTANTE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</si>
</sst>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_ ;\-#,##0\ "/>
    <numFmt numFmtId="166" formatCode="_-* #,##0.0_-;\-* #,##0.0_-;_-* &quot;-&quot;??_-;_-@_-"/>
    <numFmt numFmtId="167" formatCode="_-* #,##0_-;\-* #,##0_-;_-* &quot;-&quot;??_-;_-@_-"/>
  </numFmts>
  <fonts count="12" x14ac:knownFonts="1">
    <font>
      <sz val="10"/>
      <name val="Arial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</font>
    <font>
      <sz val="11"/>
      <color rgb="FF000000"/>
      <name val="Segoe U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15" fontId="1" fillId="0" borderId="3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/>
    <xf numFmtId="0" fontId="1" fillId="0" borderId="3" xfId="0" applyFont="1" applyBorder="1" applyAlignment="1">
      <alignment horizontal="center"/>
    </xf>
    <xf numFmtId="15" fontId="1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1" fillId="0" borderId="3" xfId="1" applyNumberFormat="1" applyFont="1" applyBorder="1" applyAlignment="1">
      <alignment horizontal="center" vertical="center"/>
    </xf>
    <xf numFmtId="0" fontId="10" fillId="0" borderId="0" xfId="0" applyFont="1"/>
    <xf numFmtId="0" fontId="1" fillId="0" borderId="7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65" fontId="1" fillId="2" borderId="3" xfId="1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67" fontId="1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1" xfId="0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6" fontId="0" fillId="0" borderId="19" xfId="1" applyNumberFormat="1" applyFont="1" applyFill="1" applyBorder="1" applyAlignment="1">
      <alignment horizontal="center"/>
    </xf>
    <xf numFmtId="166" fontId="0" fillId="0" borderId="20" xfId="1" applyNumberFormat="1" applyFont="1" applyFill="1" applyBorder="1" applyAlignment="1">
      <alignment horizontal="center"/>
    </xf>
    <xf numFmtId="166" fontId="0" fillId="0" borderId="29" xfId="1" applyNumberFormat="1" applyFont="1" applyBorder="1" applyAlignment="1">
      <alignment horizontal="center"/>
    </xf>
    <xf numFmtId="166" fontId="0" fillId="0" borderId="22" xfId="1" applyNumberFormat="1" applyFont="1" applyBorder="1" applyAlignment="1">
      <alignment horizontal="center"/>
    </xf>
    <xf numFmtId="167" fontId="0" fillId="0" borderId="19" xfId="1" applyNumberFormat="1" applyFont="1" applyBorder="1" applyAlignment="1">
      <alignment horizontal="center"/>
    </xf>
    <xf numFmtId="167" fontId="0" fillId="0" borderId="20" xfId="1" applyNumberFormat="1" applyFont="1" applyBorder="1" applyAlignment="1">
      <alignment horizontal="center"/>
    </xf>
    <xf numFmtId="167" fontId="0" fillId="0" borderId="19" xfId="1" applyNumberFormat="1" applyFont="1" applyFill="1" applyBorder="1" applyAlignment="1">
      <alignment horizontal="right"/>
    </xf>
    <xf numFmtId="167" fontId="0" fillId="0" borderId="26" xfId="1" applyNumberFormat="1" applyFont="1" applyFill="1" applyBorder="1" applyAlignment="1">
      <alignment horizontal="right"/>
    </xf>
    <xf numFmtId="167" fontId="0" fillId="0" borderId="20" xfId="1" applyNumberFormat="1" applyFont="1" applyFill="1" applyBorder="1" applyAlignment="1">
      <alignment horizontal="right"/>
    </xf>
    <xf numFmtId="166" fontId="0" fillId="0" borderId="19" xfId="1" applyNumberFormat="1" applyFont="1" applyBorder="1" applyAlignment="1">
      <alignment horizontal="right"/>
    </xf>
    <xf numFmtId="166" fontId="0" fillId="0" borderId="20" xfId="1" applyNumberFormat="1" applyFont="1" applyBorder="1" applyAlignment="1">
      <alignment horizontal="right"/>
    </xf>
    <xf numFmtId="0" fontId="0" fillId="0" borderId="4" xfId="0" applyBorder="1" applyAlignment="1">
      <alignment horizontal="center"/>
    </xf>
    <xf numFmtId="167" fontId="0" fillId="0" borderId="21" xfId="1" applyNumberFormat="1" applyFont="1" applyBorder="1" applyAlignment="1">
      <alignment horizontal="right"/>
    </xf>
    <xf numFmtId="167" fontId="0" fillId="0" borderId="25" xfId="1" applyNumberFormat="1" applyFont="1" applyBorder="1" applyAlignment="1">
      <alignment horizontal="right"/>
    </xf>
    <xf numFmtId="167" fontId="0" fillId="0" borderId="21" xfId="1" applyNumberFormat="1" applyFont="1" applyBorder="1" applyAlignment="1">
      <alignment horizontal="center"/>
    </xf>
    <xf numFmtId="167" fontId="0" fillId="0" borderId="22" xfId="1" applyNumberFormat="1" applyFont="1" applyBorder="1" applyAlignment="1">
      <alignment horizontal="center"/>
    </xf>
    <xf numFmtId="166" fontId="0" fillId="0" borderId="21" xfId="1" applyNumberFormat="1" applyFont="1" applyBorder="1" applyAlignment="1">
      <alignment horizontal="right"/>
    </xf>
    <xf numFmtId="166" fontId="0" fillId="0" borderId="22" xfId="1" applyNumberFormat="1" applyFont="1" applyBorder="1" applyAlignment="1">
      <alignment horizontal="right"/>
    </xf>
    <xf numFmtId="167" fontId="8" fillId="2" borderId="21" xfId="1" applyNumberFormat="1" applyFont="1" applyFill="1" applyBorder="1" applyAlignment="1">
      <alignment horizontal="right"/>
    </xf>
    <xf numFmtId="167" fontId="8" fillId="2" borderId="25" xfId="1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66" fontId="9" fillId="2" borderId="21" xfId="1" applyNumberFormat="1" applyFont="1" applyFill="1" applyBorder="1" applyAlignment="1">
      <alignment horizontal="right"/>
    </xf>
    <xf numFmtId="166" fontId="9" fillId="2" borderId="22" xfId="1" applyNumberFormat="1" applyFont="1" applyFill="1" applyBorder="1" applyAlignment="1">
      <alignment horizontal="right"/>
    </xf>
    <xf numFmtId="167" fontId="9" fillId="2" borderId="21" xfId="1" applyNumberFormat="1" applyFont="1" applyFill="1" applyBorder="1" applyAlignment="1">
      <alignment horizontal="center"/>
    </xf>
    <xf numFmtId="167" fontId="9" fillId="2" borderId="22" xfId="1" applyNumberFormat="1" applyFont="1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19" xfId="0" applyBorder="1" applyAlignment="1">
      <alignment horizontal="left"/>
    </xf>
    <xf numFmtId="166" fontId="0" fillId="0" borderId="21" xfId="1" applyNumberFormat="1" applyFont="1" applyBorder="1" applyAlignment="1">
      <alignment horizontal="center"/>
    </xf>
    <xf numFmtId="166" fontId="8" fillId="2" borderId="21" xfId="1" applyNumberFormat="1" applyFont="1" applyFill="1" applyBorder="1" applyAlignment="1">
      <alignment horizontal="center"/>
    </xf>
    <xf numFmtId="166" fontId="8" fillId="2" borderId="22" xfId="1" applyNumberFormat="1" applyFont="1" applyFill="1" applyBorder="1" applyAlignment="1">
      <alignment horizontal="center"/>
    </xf>
    <xf numFmtId="167" fontId="0" fillId="0" borderId="22" xfId="1" applyNumberFormat="1" applyFont="1" applyBorder="1" applyAlignment="1">
      <alignment horizontal="right"/>
    </xf>
    <xf numFmtId="0" fontId="6" fillId="0" borderId="6" xfId="0" applyFont="1" applyBorder="1" applyAlignment="1">
      <alignment horizontal="center" vertical="justify"/>
    </xf>
    <xf numFmtId="0" fontId="6" fillId="0" borderId="17" xfId="0" applyFont="1" applyBorder="1" applyAlignment="1">
      <alignment horizontal="center" vertical="justify"/>
    </xf>
    <xf numFmtId="0" fontId="3" fillId="0" borderId="18" xfId="0" applyFont="1" applyBorder="1" applyAlignment="1">
      <alignment horizontal="center" vertical="justify"/>
    </xf>
    <xf numFmtId="0" fontId="3" fillId="0" borderId="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justify"/>
    </xf>
    <xf numFmtId="0" fontId="6" fillId="0" borderId="16" xfId="0" applyFont="1" applyBorder="1" applyAlignment="1">
      <alignment horizontal="center" vertical="justify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A9C9D-C4FF-48D8-A05A-D8549920EBD6}">
  <sheetPr>
    <pageSetUpPr fitToPage="1"/>
  </sheetPr>
  <dimension ref="B1:M95"/>
  <sheetViews>
    <sheetView showGridLines="0" tabSelected="1" topLeftCell="A46" zoomScale="91" zoomScaleNormal="91" workbookViewId="0">
      <selection activeCell="N58" sqref="N58"/>
    </sheetView>
  </sheetViews>
  <sheetFormatPr defaultColWidth="11.42578125" defaultRowHeight="12.75" x14ac:dyDescent="0.2"/>
  <cols>
    <col min="1" max="1" width="9.140625" customWidth="1"/>
    <col min="2" max="2" width="11.42578125" customWidth="1"/>
    <col min="3" max="3" width="10.140625" bestFit="1" customWidth="1"/>
    <col min="4" max="4" width="8.42578125" customWidth="1"/>
    <col min="5" max="5" width="8.140625" customWidth="1"/>
    <col min="6" max="6" width="3.85546875" customWidth="1"/>
    <col min="7" max="7" width="12.28515625" customWidth="1"/>
    <col min="8" max="8" width="10.28515625" customWidth="1"/>
    <col min="9" max="9" width="14" customWidth="1"/>
    <col min="10" max="10" width="15.85546875" customWidth="1"/>
    <col min="11" max="11" width="15.140625" customWidth="1"/>
    <col min="12" max="12" width="12.5703125" customWidth="1"/>
    <col min="13" max="13" width="11.85546875" customWidth="1"/>
  </cols>
  <sheetData>
    <row r="1" spans="2:13" x14ac:dyDescent="0.2">
      <c r="B1" s="29" t="s">
        <v>11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2:13" x14ac:dyDescent="0.2">
      <c r="B2" s="30" t="s">
        <v>59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6" spans="2:13" ht="17.25" thickBot="1" x14ac:dyDescent="0.35">
      <c r="B6" t="s">
        <v>0</v>
      </c>
      <c r="I6" t="s">
        <v>48</v>
      </c>
      <c r="K6" s="17" t="s">
        <v>73</v>
      </c>
      <c r="L6" s="1"/>
      <c r="M6" s="1"/>
    </row>
    <row r="7" spans="2:13" ht="13.5" thickBot="1" x14ac:dyDescent="0.25">
      <c r="I7" t="s">
        <v>63</v>
      </c>
      <c r="J7" s="2" t="s">
        <v>71</v>
      </c>
      <c r="K7" s="2"/>
      <c r="L7" s="2"/>
      <c r="M7" s="2"/>
    </row>
    <row r="8" spans="2:13" ht="13.5" thickBot="1" x14ac:dyDescent="0.25">
      <c r="B8" t="s">
        <v>1</v>
      </c>
      <c r="J8" s="2" t="s">
        <v>51</v>
      </c>
      <c r="K8" s="2"/>
      <c r="L8" s="2"/>
      <c r="M8" s="2"/>
    </row>
    <row r="9" spans="2:13" x14ac:dyDescent="0.2">
      <c r="B9" t="s">
        <v>2</v>
      </c>
    </row>
    <row r="10" spans="2:13" ht="13.5" thickBot="1" x14ac:dyDescent="0.25">
      <c r="B10" t="s">
        <v>3</v>
      </c>
      <c r="I10" t="s">
        <v>6</v>
      </c>
      <c r="K10" s="1" t="s">
        <v>49</v>
      </c>
      <c r="L10" s="1"/>
      <c r="M10" s="1"/>
    </row>
    <row r="11" spans="2:13" ht="13.5" thickBot="1" x14ac:dyDescent="0.25">
      <c r="B11" t="s">
        <v>61</v>
      </c>
      <c r="I11" t="s">
        <v>7</v>
      </c>
      <c r="K11" s="2" t="s">
        <v>50</v>
      </c>
      <c r="L11" s="2"/>
      <c r="M11" s="2"/>
    </row>
    <row r="12" spans="2:13" x14ac:dyDescent="0.2">
      <c r="B12" t="s">
        <v>62</v>
      </c>
      <c r="K12" t="s">
        <v>36</v>
      </c>
    </row>
    <row r="13" spans="2:13" x14ac:dyDescent="0.2">
      <c r="B13" t="s">
        <v>4</v>
      </c>
      <c r="K13" t="s">
        <v>37</v>
      </c>
    </row>
    <row r="14" spans="2:13" x14ac:dyDescent="0.2">
      <c r="B14" t="s">
        <v>5</v>
      </c>
    </row>
    <row r="17" spans="2:13" x14ac:dyDescent="0.2">
      <c r="B17" t="s">
        <v>8</v>
      </c>
    </row>
    <row r="18" spans="2:13" x14ac:dyDescent="0.2">
      <c r="B18" t="s">
        <v>9</v>
      </c>
    </row>
    <row r="19" spans="2:13" ht="13.5" thickBot="1" x14ac:dyDescent="0.25">
      <c r="B19" t="s">
        <v>10</v>
      </c>
      <c r="F19" s="1"/>
      <c r="G19" s="1"/>
      <c r="H19" s="1"/>
      <c r="I19" s="6"/>
      <c r="J19" s="6"/>
      <c r="K19" s="1"/>
    </row>
    <row r="22" spans="2:13" ht="13.5" thickBot="1" x14ac:dyDescent="0.25"/>
    <row r="23" spans="2:13" ht="13.5" thickBot="1" x14ac:dyDescent="0.25">
      <c r="B23" s="31" t="s">
        <v>12</v>
      </c>
      <c r="C23" s="32"/>
      <c r="D23" s="39" t="s">
        <v>24</v>
      </c>
      <c r="E23" s="40"/>
      <c r="F23" s="40"/>
      <c r="G23" s="40"/>
      <c r="H23" s="40"/>
      <c r="I23" s="41"/>
      <c r="J23" s="39" t="s">
        <v>25</v>
      </c>
      <c r="K23" s="40"/>
      <c r="L23" s="40"/>
      <c r="M23" s="41"/>
    </row>
    <row r="24" spans="2:13" x14ac:dyDescent="0.2">
      <c r="B24" s="33"/>
      <c r="C24" s="34"/>
      <c r="D24" s="31" t="s">
        <v>13</v>
      </c>
      <c r="E24" s="32"/>
      <c r="F24" s="31" t="s">
        <v>15</v>
      </c>
      <c r="G24" s="32"/>
      <c r="H24" s="31" t="s">
        <v>16</v>
      </c>
      <c r="I24" s="32"/>
      <c r="J24" s="31" t="s">
        <v>57</v>
      </c>
      <c r="K24" s="32"/>
      <c r="L24" s="31" t="s">
        <v>18</v>
      </c>
      <c r="M24" s="32"/>
    </row>
    <row r="25" spans="2:13" ht="13.5" thickBot="1" x14ac:dyDescent="0.25">
      <c r="B25" s="33"/>
      <c r="C25" s="34"/>
      <c r="D25" s="33" t="s">
        <v>14</v>
      </c>
      <c r="E25" s="34"/>
      <c r="F25" s="33" t="s">
        <v>14</v>
      </c>
      <c r="G25" s="34"/>
      <c r="H25" s="33" t="s">
        <v>17</v>
      </c>
      <c r="I25" s="34"/>
      <c r="J25" s="33"/>
      <c r="K25" s="34"/>
      <c r="L25" s="33"/>
      <c r="M25" s="34"/>
    </row>
    <row r="26" spans="2:13" ht="13.5" thickBot="1" x14ac:dyDescent="0.25">
      <c r="B26" s="35" t="s">
        <v>19</v>
      </c>
      <c r="C26" s="36"/>
      <c r="D26" s="42">
        <v>7</v>
      </c>
      <c r="E26" s="43"/>
      <c r="F26" s="48"/>
      <c r="G26" s="50"/>
      <c r="H26" s="46"/>
      <c r="I26" s="47"/>
      <c r="J26" s="51"/>
      <c r="K26" s="52"/>
      <c r="L26" s="48"/>
      <c r="M26" s="49"/>
    </row>
    <row r="27" spans="2:13" x14ac:dyDescent="0.2">
      <c r="B27" s="37" t="s">
        <v>20</v>
      </c>
      <c r="C27" s="38"/>
      <c r="D27" s="44"/>
      <c r="E27" s="45"/>
      <c r="F27" s="54"/>
      <c r="G27" s="72"/>
      <c r="H27" s="56"/>
      <c r="I27" s="57"/>
      <c r="J27" s="58"/>
      <c r="K27" s="59"/>
      <c r="L27" s="54"/>
      <c r="M27" s="55"/>
    </row>
    <row r="28" spans="2:13" x14ac:dyDescent="0.2">
      <c r="B28" s="37" t="s">
        <v>21</v>
      </c>
      <c r="C28" s="38"/>
      <c r="D28" s="69"/>
      <c r="E28" s="45"/>
      <c r="F28" s="54"/>
      <c r="G28" s="72"/>
      <c r="H28" s="56"/>
      <c r="I28" s="57"/>
      <c r="J28" s="58"/>
      <c r="K28" s="59"/>
      <c r="L28" s="54"/>
      <c r="M28" s="55"/>
    </row>
    <row r="29" spans="2:13" x14ac:dyDescent="0.2">
      <c r="B29" s="37" t="s">
        <v>22</v>
      </c>
      <c r="C29" s="38"/>
      <c r="D29" s="70"/>
      <c r="E29" s="71"/>
      <c r="F29" s="70"/>
      <c r="G29" s="71"/>
      <c r="H29" s="65"/>
      <c r="I29" s="66"/>
      <c r="J29" s="63"/>
      <c r="K29" s="64"/>
      <c r="L29" s="60"/>
      <c r="M29" s="61"/>
    </row>
    <row r="30" spans="2:13" ht="13.5" thickBot="1" x14ac:dyDescent="0.25">
      <c r="B30" s="67" t="s">
        <v>23</v>
      </c>
      <c r="C30" s="68"/>
      <c r="D30" s="42"/>
      <c r="E30" s="43"/>
      <c r="F30" s="48"/>
      <c r="G30" s="50"/>
      <c r="H30" s="46"/>
      <c r="I30" s="47"/>
      <c r="J30" s="51"/>
      <c r="K30" s="52"/>
      <c r="L30" s="48"/>
      <c r="M30" s="49"/>
    </row>
    <row r="32" spans="2:13" ht="13.5" thickBot="1" x14ac:dyDescent="0.25">
      <c r="B32" t="s">
        <v>26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ht="13.5" thickBot="1" x14ac:dyDescent="0.25">
      <c r="B33" s="1" t="s">
        <v>70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ht="13.5" thickBo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ht="13.5" thickBot="1" x14ac:dyDescent="0.25">
      <c r="B35" s="2"/>
      <c r="C35" s="2"/>
    </row>
    <row r="37" spans="2:13" x14ac:dyDescent="0.2">
      <c r="B37" s="4"/>
      <c r="H37" s="62" t="s">
        <v>27</v>
      </c>
      <c r="I37" s="62"/>
      <c r="J37" s="62"/>
      <c r="K37" s="62"/>
      <c r="L37" s="62"/>
      <c r="M37" s="62"/>
    </row>
    <row r="39" spans="2:13" ht="13.5" thickBot="1" x14ac:dyDescent="0.25">
      <c r="B39" t="s">
        <v>72</v>
      </c>
      <c r="D39" s="1" t="s">
        <v>52</v>
      </c>
      <c r="E39" t="s">
        <v>29</v>
      </c>
      <c r="H39" s="1"/>
      <c r="I39" s="1"/>
      <c r="J39" s="6"/>
      <c r="K39" s="1"/>
      <c r="L39" s="1"/>
      <c r="M39" s="1"/>
    </row>
    <row r="40" spans="2:13" ht="13.5" thickBot="1" x14ac:dyDescent="0.25">
      <c r="B40" s="1" t="s">
        <v>31</v>
      </c>
      <c r="C40" s="1" t="s">
        <v>30</v>
      </c>
      <c r="H40" s="53" t="s">
        <v>28</v>
      </c>
      <c r="I40" s="53"/>
      <c r="J40" s="53"/>
      <c r="K40" s="53"/>
      <c r="L40" s="53"/>
      <c r="M40" s="53"/>
    </row>
    <row r="44" spans="2:13" x14ac:dyDescent="0.2">
      <c r="B44" s="29" t="s">
        <v>32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</row>
    <row r="45" spans="2:13" x14ac:dyDescent="0.2">
      <c r="B45" s="30" t="s">
        <v>33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</row>
    <row r="49" spans="2:13" ht="16.5" x14ac:dyDescent="0.3">
      <c r="B49" t="s">
        <v>0</v>
      </c>
      <c r="I49" t="s">
        <v>53</v>
      </c>
      <c r="K49" s="17" t="s">
        <v>73</v>
      </c>
    </row>
    <row r="50" spans="2:13" ht="13.5" thickBot="1" x14ac:dyDescent="0.25">
      <c r="I50" t="s">
        <v>35</v>
      </c>
      <c r="J50" s="1" t="s">
        <v>54</v>
      </c>
      <c r="K50" s="1"/>
      <c r="L50" s="1"/>
      <c r="M50" s="1"/>
    </row>
    <row r="51" spans="2:13" ht="13.5" thickBot="1" x14ac:dyDescent="0.25">
      <c r="B51" t="s">
        <v>64</v>
      </c>
      <c r="J51" s="1" t="s">
        <v>67</v>
      </c>
      <c r="K51" s="1"/>
      <c r="L51" s="1"/>
      <c r="M51" s="1"/>
    </row>
    <row r="52" spans="2:13" x14ac:dyDescent="0.2">
      <c r="B52" t="s">
        <v>2</v>
      </c>
    </row>
    <row r="53" spans="2:13" ht="13.5" thickBot="1" x14ac:dyDescent="0.25">
      <c r="B53" t="s">
        <v>65</v>
      </c>
      <c r="I53" t="s">
        <v>6</v>
      </c>
      <c r="K53" s="1" t="s">
        <v>49</v>
      </c>
      <c r="L53" s="1"/>
      <c r="M53" s="1"/>
    </row>
    <row r="54" spans="2:13" ht="13.5" thickBot="1" x14ac:dyDescent="0.25">
      <c r="B54" t="s">
        <v>34</v>
      </c>
      <c r="I54" t="s">
        <v>7</v>
      </c>
      <c r="K54" s="2" t="s">
        <v>50</v>
      </c>
      <c r="L54" s="2"/>
      <c r="M54" s="2"/>
    </row>
    <row r="55" spans="2:13" x14ac:dyDescent="0.2">
      <c r="B55" t="s">
        <v>66</v>
      </c>
      <c r="K55" t="s">
        <v>36</v>
      </c>
    </row>
    <row r="56" spans="2:13" x14ac:dyDescent="0.2">
      <c r="B56" t="s">
        <v>4</v>
      </c>
      <c r="K56" t="s">
        <v>37</v>
      </c>
    </row>
    <row r="57" spans="2:13" x14ac:dyDescent="0.2">
      <c r="B57" t="s">
        <v>5</v>
      </c>
    </row>
    <row r="60" spans="2:13" ht="13.5" thickBot="1" x14ac:dyDescent="0.25">
      <c r="B60" t="s">
        <v>55</v>
      </c>
      <c r="M60" s="1"/>
    </row>
    <row r="61" spans="2:13" ht="13.5" thickBot="1" x14ac:dyDescent="0.25">
      <c r="B61" s="1" t="s">
        <v>56</v>
      </c>
      <c r="C61" s="1"/>
      <c r="D61" s="1"/>
      <c r="E61" s="1"/>
      <c r="F61" s="1"/>
      <c r="G61" s="1"/>
      <c r="I61" s="4" t="s">
        <v>60</v>
      </c>
      <c r="K61" s="6"/>
      <c r="L61" s="6">
        <f>J19</f>
        <v>0</v>
      </c>
      <c r="M61" s="1"/>
    </row>
    <row r="62" spans="2:13" ht="13.5" thickBot="1" x14ac:dyDescent="0.25">
      <c r="B62" s="2"/>
      <c r="C62" s="2"/>
      <c r="D62" s="2"/>
      <c r="E62">
        <f>L19</f>
        <v>0</v>
      </c>
    </row>
    <row r="65" spans="2:13" ht="13.5" thickBot="1" x14ac:dyDescent="0.25"/>
    <row r="66" spans="2:13" ht="13.5" thickBot="1" x14ac:dyDescent="0.25">
      <c r="B66" s="87" t="s">
        <v>41</v>
      </c>
      <c r="C66" s="88"/>
      <c r="D66" s="88"/>
      <c r="E66" s="88"/>
      <c r="F66" s="88"/>
      <c r="G66" s="88"/>
      <c r="H66" s="89"/>
      <c r="I66" s="39" t="s">
        <v>45</v>
      </c>
      <c r="J66" s="40"/>
      <c r="K66" s="41"/>
      <c r="L66" s="39" t="s">
        <v>46</v>
      </c>
      <c r="M66" s="41"/>
    </row>
    <row r="67" spans="2:13" x14ac:dyDescent="0.2">
      <c r="B67" s="75"/>
      <c r="C67" s="96" t="s">
        <v>38</v>
      </c>
      <c r="D67" s="31" t="s">
        <v>39</v>
      </c>
      <c r="E67" s="80"/>
      <c r="F67" s="80"/>
      <c r="G67" s="32"/>
      <c r="H67" s="76" t="s">
        <v>40</v>
      </c>
      <c r="I67" s="73" t="s">
        <v>42</v>
      </c>
      <c r="J67" s="73" t="s">
        <v>43</v>
      </c>
      <c r="K67" s="73" t="s">
        <v>44</v>
      </c>
      <c r="L67" s="73" t="s">
        <v>57</v>
      </c>
      <c r="M67" s="78" t="s">
        <v>18</v>
      </c>
    </row>
    <row r="68" spans="2:13" ht="22.5" customHeight="1" thickBot="1" x14ac:dyDescent="0.25">
      <c r="B68" s="75"/>
      <c r="C68" s="77"/>
      <c r="D68" s="81"/>
      <c r="E68" s="82"/>
      <c r="F68" s="82"/>
      <c r="G68" s="83"/>
      <c r="H68" s="77"/>
      <c r="I68" s="74"/>
      <c r="J68" s="74"/>
      <c r="K68" s="74"/>
      <c r="L68" s="74"/>
      <c r="M68" s="79"/>
    </row>
    <row r="69" spans="2:13" ht="13.5" thickBot="1" x14ac:dyDescent="0.25">
      <c r="B69" s="21"/>
      <c r="C69" s="5"/>
      <c r="D69" s="84"/>
      <c r="E69" s="85"/>
      <c r="F69" s="85"/>
      <c r="G69" s="86"/>
      <c r="H69" s="23"/>
      <c r="I69" s="11"/>
      <c r="J69" s="16"/>
      <c r="K69" s="11"/>
      <c r="L69" s="11"/>
      <c r="M69" s="28"/>
    </row>
    <row r="70" spans="2:13" ht="13.5" thickBot="1" x14ac:dyDescent="0.25">
      <c r="B70" s="21"/>
      <c r="C70" s="5"/>
      <c r="D70" s="84"/>
      <c r="E70" s="85"/>
      <c r="F70" s="85"/>
      <c r="G70" s="86"/>
      <c r="H70" s="23"/>
      <c r="I70" s="26"/>
      <c r="J70" s="25"/>
      <c r="K70" s="26"/>
      <c r="L70" s="26"/>
      <c r="M70" s="26"/>
    </row>
    <row r="71" spans="2:13" s="27" customFormat="1" ht="13.5" thickBot="1" x14ac:dyDescent="0.25">
      <c r="B71" s="22"/>
      <c r="C71" s="5"/>
      <c r="D71" s="93"/>
      <c r="E71" s="94"/>
      <c r="F71" s="94"/>
      <c r="G71" s="95"/>
      <c r="H71" s="23"/>
      <c r="I71" s="26"/>
      <c r="J71" s="25"/>
      <c r="K71" s="26"/>
      <c r="L71" s="26"/>
      <c r="M71" s="26"/>
    </row>
    <row r="72" spans="2:13" ht="13.5" thickBot="1" x14ac:dyDescent="0.25">
      <c r="B72" s="24"/>
      <c r="C72" s="5"/>
      <c r="D72" s="84"/>
      <c r="E72" s="85"/>
      <c r="F72" s="85"/>
      <c r="G72" s="86"/>
      <c r="H72" s="23"/>
      <c r="I72" s="26"/>
      <c r="J72" s="25"/>
      <c r="K72" s="26"/>
      <c r="L72" s="26"/>
      <c r="M72" s="26"/>
    </row>
    <row r="73" spans="2:13" ht="13.5" thickBot="1" x14ac:dyDescent="0.25">
      <c r="B73" s="20"/>
      <c r="C73" s="5"/>
      <c r="D73" s="90"/>
      <c r="E73" s="91"/>
      <c r="F73" s="91"/>
      <c r="G73" s="92"/>
      <c r="H73" s="18"/>
      <c r="I73" s="11"/>
      <c r="J73" s="16"/>
      <c r="K73" s="11"/>
      <c r="L73" s="11"/>
      <c r="M73" s="11"/>
    </row>
    <row r="74" spans="2:13" ht="13.5" thickBot="1" x14ac:dyDescent="0.25">
      <c r="B74" s="20"/>
      <c r="C74" s="5"/>
      <c r="D74" s="90"/>
      <c r="E74" s="91"/>
      <c r="F74" s="91"/>
      <c r="G74" s="92"/>
      <c r="H74" s="18"/>
      <c r="I74" s="11"/>
      <c r="J74" s="16"/>
      <c r="K74" s="11"/>
      <c r="L74" s="11"/>
      <c r="M74" s="11"/>
    </row>
    <row r="75" spans="2:13" ht="13.5" thickBot="1" x14ac:dyDescent="0.25">
      <c r="B75" s="19"/>
      <c r="C75" s="5"/>
      <c r="D75" s="84"/>
      <c r="E75" s="85"/>
      <c r="F75" s="85"/>
      <c r="G75" s="86"/>
      <c r="H75" s="3"/>
      <c r="I75" s="11"/>
      <c r="J75" s="11"/>
      <c r="K75" s="11"/>
      <c r="L75" s="11"/>
      <c r="M75" s="11"/>
    </row>
    <row r="76" spans="2:13" ht="13.5" thickBot="1" x14ac:dyDescent="0.25">
      <c r="B76" s="19"/>
      <c r="C76" s="5"/>
      <c r="D76" s="84"/>
      <c r="E76" s="85"/>
      <c r="F76" s="85"/>
      <c r="G76" s="86"/>
      <c r="H76" s="3"/>
      <c r="I76" s="11"/>
      <c r="J76" s="11"/>
      <c r="K76" s="11"/>
      <c r="L76" s="11"/>
      <c r="M76" s="11"/>
    </row>
    <row r="77" spans="2:13" ht="13.5" thickBot="1" x14ac:dyDescent="0.25">
      <c r="B77" s="9"/>
      <c r="C77" s="5"/>
      <c r="D77" s="84"/>
      <c r="E77" s="85"/>
      <c r="F77" s="85"/>
      <c r="G77" s="86"/>
      <c r="H77" s="3"/>
      <c r="I77" s="11"/>
      <c r="J77" s="11"/>
      <c r="K77" s="11"/>
      <c r="L77" s="11"/>
      <c r="M77" s="11"/>
    </row>
    <row r="78" spans="2:13" ht="13.5" thickBot="1" x14ac:dyDescent="0.25">
      <c r="B78" s="9"/>
      <c r="C78" s="5"/>
      <c r="D78" s="84"/>
      <c r="E78" s="85"/>
      <c r="F78" s="85"/>
      <c r="G78" s="86"/>
      <c r="H78" s="3"/>
      <c r="I78" s="11"/>
      <c r="J78" s="11"/>
      <c r="K78" s="11"/>
      <c r="L78" s="11"/>
      <c r="M78" s="11"/>
    </row>
    <row r="79" spans="2:13" ht="13.5" thickBot="1" x14ac:dyDescent="0.25">
      <c r="B79" s="9"/>
      <c r="C79" s="5"/>
      <c r="D79" s="84"/>
      <c r="E79" s="85"/>
      <c r="F79" s="85"/>
      <c r="G79" s="86"/>
      <c r="H79" s="3"/>
      <c r="I79" s="11"/>
      <c r="J79" s="11"/>
      <c r="K79" s="11"/>
      <c r="L79" s="11"/>
      <c r="M79" s="11"/>
    </row>
    <row r="80" spans="2:13" ht="13.5" thickBot="1" x14ac:dyDescent="0.25">
      <c r="B80" s="9"/>
      <c r="C80" s="5"/>
      <c r="D80" s="93"/>
      <c r="E80" s="97"/>
      <c r="F80" s="97"/>
      <c r="G80" s="98"/>
      <c r="H80" s="13"/>
      <c r="I80" s="11"/>
      <c r="J80" s="11"/>
      <c r="K80" s="11"/>
      <c r="L80" s="11"/>
      <c r="M80" s="11"/>
    </row>
    <row r="81" spans="2:13" ht="13.5" thickBot="1" x14ac:dyDescent="0.25">
      <c r="B81" s="9"/>
      <c r="C81" s="5"/>
      <c r="D81" s="84"/>
      <c r="E81" s="85"/>
      <c r="F81" s="85"/>
      <c r="G81" s="86"/>
      <c r="H81" s="3"/>
      <c r="I81" s="11"/>
      <c r="J81" s="11"/>
      <c r="K81" s="11"/>
      <c r="L81" s="11"/>
      <c r="M81" s="11"/>
    </row>
    <row r="82" spans="2:13" ht="13.5" thickBot="1" x14ac:dyDescent="0.25">
      <c r="B82" s="14"/>
      <c r="C82" s="5"/>
      <c r="D82" s="93"/>
      <c r="E82" s="97"/>
      <c r="F82" s="97"/>
      <c r="G82" s="98"/>
      <c r="H82" s="13"/>
      <c r="I82" s="11"/>
      <c r="J82" s="11"/>
      <c r="K82" s="11"/>
      <c r="L82" s="11"/>
      <c r="M82" s="11"/>
    </row>
    <row r="83" spans="2:13" ht="13.5" thickBot="1" x14ac:dyDescent="0.25">
      <c r="B83" s="15"/>
      <c r="C83" s="5"/>
      <c r="D83" s="93"/>
      <c r="E83" s="97"/>
      <c r="F83" s="97"/>
      <c r="G83" s="98"/>
      <c r="H83" s="13"/>
      <c r="I83" s="11"/>
      <c r="J83" s="11"/>
      <c r="K83" s="11"/>
      <c r="L83" s="11"/>
      <c r="M83" s="11"/>
    </row>
    <row r="84" spans="2:13" ht="13.5" thickBot="1" x14ac:dyDescent="0.25">
      <c r="B84" s="15"/>
      <c r="C84" s="5"/>
      <c r="D84" s="93"/>
      <c r="E84" s="97"/>
      <c r="F84" s="97"/>
      <c r="G84" s="98"/>
      <c r="H84" s="13"/>
      <c r="I84" s="11"/>
      <c r="J84" s="11"/>
      <c r="K84" s="11"/>
      <c r="L84" s="11"/>
      <c r="M84" s="11"/>
    </row>
    <row r="85" spans="2:13" ht="13.5" thickBot="1" x14ac:dyDescent="0.25">
      <c r="B85" s="15"/>
      <c r="C85" s="5"/>
      <c r="D85" s="93"/>
      <c r="E85" s="97"/>
      <c r="F85" s="97"/>
      <c r="G85" s="98"/>
      <c r="H85" s="13"/>
      <c r="I85" s="11"/>
      <c r="J85" s="11"/>
      <c r="K85" s="11"/>
      <c r="L85" s="11"/>
      <c r="M85" s="11"/>
    </row>
    <row r="86" spans="2:13" ht="13.5" thickBot="1" x14ac:dyDescent="0.25">
      <c r="B86" s="14"/>
      <c r="C86" s="12"/>
      <c r="D86" s="93"/>
      <c r="E86" s="97"/>
      <c r="F86" s="97"/>
      <c r="G86" s="98"/>
      <c r="H86" s="13"/>
      <c r="I86" s="99"/>
      <c r="J86" s="99"/>
      <c r="K86" s="99"/>
      <c r="L86" s="99"/>
      <c r="M86" s="99"/>
    </row>
    <row r="87" spans="2:13" ht="13.5" thickBot="1" x14ac:dyDescent="0.25">
      <c r="B87" t="s">
        <v>26</v>
      </c>
      <c r="D87" s="10"/>
      <c r="E87" s="1"/>
      <c r="F87" s="1"/>
      <c r="G87" s="1"/>
      <c r="H87" s="1"/>
      <c r="I87" s="1"/>
      <c r="J87" s="1"/>
      <c r="K87" s="1"/>
      <c r="L87" s="1"/>
    </row>
    <row r="88" spans="2:13" ht="13.5" thickBo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2:13" ht="13.5" thickBot="1" x14ac:dyDescent="0.25">
      <c r="B89" s="2"/>
      <c r="C89" s="2"/>
      <c r="D89" s="1"/>
      <c r="E89" s="1"/>
      <c r="F89" s="1"/>
      <c r="G89" s="1"/>
      <c r="H89" s="1"/>
      <c r="I89" s="1"/>
      <c r="J89" s="6" t="s">
        <v>68</v>
      </c>
      <c r="K89" s="1"/>
      <c r="L89" s="1"/>
    </row>
    <row r="91" spans="2:13" ht="13.5" thickBot="1" x14ac:dyDescent="0.25">
      <c r="B91" s="6">
        <f>B37</f>
        <v>0</v>
      </c>
      <c r="C91" s="1"/>
      <c r="D91" s="1"/>
      <c r="E91" s="1"/>
      <c r="F91" s="1"/>
      <c r="G91" s="1"/>
      <c r="M91" s="7"/>
    </row>
    <row r="92" spans="2:13" x14ac:dyDescent="0.2">
      <c r="B92" s="62" t="s">
        <v>47</v>
      </c>
      <c r="C92" s="62"/>
      <c r="D92" s="62"/>
      <c r="E92" s="62"/>
      <c r="F92" s="62"/>
      <c r="J92" s="7" t="s">
        <v>74</v>
      </c>
      <c r="K92" s="7"/>
      <c r="L92" s="7"/>
    </row>
    <row r="93" spans="2:13" x14ac:dyDescent="0.2">
      <c r="B93" t="s">
        <v>69</v>
      </c>
    </row>
    <row r="94" spans="2:13" ht="13.5" thickBot="1" x14ac:dyDescent="0.25">
      <c r="B94" s="1" t="s">
        <v>31</v>
      </c>
      <c r="C94" s="1" t="s">
        <v>30</v>
      </c>
      <c r="D94" s="1" t="s">
        <v>58</v>
      </c>
      <c r="E94" t="s">
        <v>29</v>
      </c>
      <c r="H94" s="1"/>
      <c r="I94" s="6">
        <f>J39</f>
        <v>0</v>
      </c>
      <c r="K94" s="1"/>
      <c r="L94" s="1"/>
      <c r="M94" s="7"/>
    </row>
    <row r="95" spans="2:13" x14ac:dyDescent="0.2">
      <c r="I95" s="8"/>
      <c r="J95" s="8" t="s">
        <v>28</v>
      </c>
      <c r="K95" s="8"/>
      <c r="L95" s="8"/>
    </row>
  </sheetData>
  <mergeCells count="78">
    <mergeCell ref="D84:G84"/>
    <mergeCell ref="D85:G85"/>
    <mergeCell ref="B92:F92"/>
    <mergeCell ref="D81:G81"/>
    <mergeCell ref="D86:G86"/>
    <mergeCell ref="D77:G77"/>
    <mergeCell ref="D78:G78"/>
    <mergeCell ref="D75:G75"/>
    <mergeCell ref="D82:G82"/>
    <mergeCell ref="D83:G83"/>
    <mergeCell ref="D79:G79"/>
    <mergeCell ref="D80:G80"/>
    <mergeCell ref="D76:G76"/>
    <mergeCell ref="D70:G70"/>
    <mergeCell ref="B66:H66"/>
    <mergeCell ref="D74:G74"/>
    <mergeCell ref="D71:G71"/>
    <mergeCell ref="C67:C68"/>
    <mergeCell ref="D69:G69"/>
    <mergeCell ref="D72:G72"/>
    <mergeCell ref="D73:G73"/>
    <mergeCell ref="B44:M44"/>
    <mergeCell ref="K67:K68"/>
    <mergeCell ref="J67:J68"/>
    <mergeCell ref="L66:M66"/>
    <mergeCell ref="B67:B68"/>
    <mergeCell ref="I66:K66"/>
    <mergeCell ref="B45:M45"/>
    <mergeCell ref="H67:H68"/>
    <mergeCell ref="I67:I68"/>
    <mergeCell ref="M67:M68"/>
    <mergeCell ref="D67:G68"/>
    <mergeCell ref="L67:L68"/>
    <mergeCell ref="B29:C29"/>
    <mergeCell ref="B30:C30"/>
    <mergeCell ref="D28:E28"/>
    <mergeCell ref="D29:E29"/>
    <mergeCell ref="H27:I27"/>
    <mergeCell ref="D30:E30"/>
    <mergeCell ref="F27:G27"/>
    <mergeCell ref="F28:G28"/>
    <mergeCell ref="F29:G29"/>
    <mergeCell ref="F30:G30"/>
    <mergeCell ref="H40:M40"/>
    <mergeCell ref="L27:M27"/>
    <mergeCell ref="L30:M30"/>
    <mergeCell ref="H28:I28"/>
    <mergeCell ref="J27:K27"/>
    <mergeCell ref="L28:M28"/>
    <mergeCell ref="L29:M29"/>
    <mergeCell ref="H37:M37"/>
    <mergeCell ref="H30:I30"/>
    <mergeCell ref="J30:K30"/>
    <mergeCell ref="J29:K29"/>
    <mergeCell ref="J28:K28"/>
    <mergeCell ref="H29:I29"/>
    <mergeCell ref="B26:C26"/>
    <mergeCell ref="B27:C27"/>
    <mergeCell ref="B28:C28"/>
    <mergeCell ref="D23:I23"/>
    <mergeCell ref="J23:M23"/>
    <mergeCell ref="D26:E26"/>
    <mergeCell ref="D27:E27"/>
    <mergeCell ref="H26:I26"/>
    <mergeCell ref="L26:M26"/>
    <mergeCell ref="L24:M25"/>
    <mergeCell ref="F26:G26"/>
    <mergeCell ref="J26:K26"/>
    <mergeCell ref="B1:M1"/>
    <mergeCell ref="B2:M2"/>
    <mergeCell ref="B23:C25"/>
    <mergeCell ref="D24:E24"/>
    <mergeCell ref="D25:E25"/>
    <mergeCell ref="F24:G24"/>
    <mergeCell ref="F25:G25"/>
    <mergeCell ref="H24:I24"/>
    <mergeCell ref="H25:I25"/>
    <mergeCell ref="J24:K25"/>
  </mergeCells>
  <phoneticPr fontId="4" type="noConversion"/>
  <printOptions horizontalCentered="1" verticalCentered="1"/>
  <pageMargins left="0.7" right="0.7" top="0.75" bottom="0.75" header="0.3" footer="0.3"/>
  <pageSetup scale="72" fitToWidth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31084-8AD2-40D8-9CE9-9C7C2483ADA3}">
  <sheetPr>
    <pageSetUpPr fitToPage="1"/>
  </sheetPr>
  <dimension ref="A1"/>
  <sheetViews>
    <sheetView topLeftCell="A4" workbookViewId="0">
      <selection activeCell="D75" sqref="D75"/>
    </sheetView>
  </sheetViews>
  <sheetFormatPr defaultColWidth="11.42578125" defaultRowHeight="12.75" x14ac:dyDescent="0.2"/>
  <sheetData/>
  <phoneticPr fontId="4" type="noConversion"/>
  <pageMargins left="0.74803149606299213" right="0.74803149606299213" top="0.98425196850393704" bottom="0.98425196850393704" header="0.51181102362204722" footer="0.51181102362204722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BF2E-4E43-435B-A3BE-CB5AE5AFDBB1}">
  <dimension ref="A1"/>
  <sheetViews>
    <sheetView workbookViewId="0"/>
  </sheetViews>
  <sheetFormatPr defaultColWidth="11.42578125" defaultRowHeight="12.75" x14ac:dyDescent="0.2"/>
  <sheetData/>
  <phoneticPr fontId="4" type="noConversion"/>
  <pageMargins left="0.75" right="0.75" top="1" bottom="1" header="0.5" footer="0.5"/>
  <headerFooter alignWithMargins="0"/>
</worksheet>
</file>

<file path=docMetadata/LabelInfo.xml><?xml version="1.0" encoding="utf-8"?>
<clbl:labelList xmlns:clbl="http://schemas.microsoft.com/office/2020/mipLabelMetadata">
  <clbl:label id="{b97ea58d-47e6-47cc-9ab7-39ab03def869}" enabled="1" method="Standard" siteId="{505cca53-5750-4134-9501-8d52d5df3cd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Holcim Apasco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Mexico</dc:creator>
  <cp:lastModifiedBy>Arroyo, Gabriel Eleazar (160)</cp:lastModifiedBy>
  <cp:lastPrinted>2023-10-05T18:32:35Z</cp:lastPrinted>
  <dcterms:created xsi:type="dcterms:W3CDTF">2008-01-08T17:22:59Z</dcterms:created>
  <dcterms:modified xsi:type="dcterms:W3CDTF">2024-10-25T18:42:27Z</dcterms:modified>
</cp:coreProperties>
</file>