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K7" i="1"/>
  <c r="K8"/>
  <c r="K9"/>
  <c r="K10"/>
  <c r="K11"/>
  <c r="K12"/>
  <c r="K13"/>
  <c r="K14"/>
  <c r="K15"/>
  <c r="K6"/>
</calcChain>
</file>

<file path=xl/sharedStrings.xml><?xml version="1.0" encoding="utf-8"?>
<sst xmlns="http://schemas.openxmlformats.org/spreadsheetml/2006/main" count="50" uniqueCount="30">
  <si>
    <t>Order ID</t>
  </si>
  <si>
    <t>Order Date</t>
  </si>
  <si>
    <t>Region</t>
  </si>
  <si>
    <t>Customer Segment</t>
  </si>
  <si>
    <t>Product Category</t>
  </si>
  <si>
    <t>Product Name</t>
  </si>
  <si>
    <t>Sales</t>
  </si>
  <si>
    <t>Quantity</t>
  </si>
  <si>
    <t>Profit</t>
  </si>
  <si>
    <t>West</t>
  </si>
  <si>
    <t>Consumer</t>
  </si>
  <si>
    <t>Furniture</t>
  </si>
  <si>
    <t>Office Chair</t>
  </si>
  <si>
    <t>East</t>
  </si>
  <si>
    <t>Corporate</t>
  </si>
  <si>
    <t>Technology</t>
  </si>
  <si>
    <t>Laptop</t>
  </si>
  <si>
    <t>South</t>
  </si>
  <si>
    <t>Home Office</t>
  </si>
  <si>
    <t>Office Supplies</t>
  </si>
  <si>
    <t>Printer Paper</t>
  </si>
  <si>
    <t>North</t>
  </si>
  <si>
    <t>Desk</t>
  </si>
  <si>
    <t>Monitor</t>
  </si>
  <si>
    <t>Pen Set</t>
  </si>
  <si>
    <t>Tablet</t>
  </si>
  <si>
    <t>Bookshelf</t>
  </si>
  <si>
    <t>Smartphone</t>
  </si>
  <si>
    <t>Filing Cabinet</t>
  </si>
  <si>
    <r>
      <t>Profit Margin(</t>
    </r>
    <r>
      <rPr>
        <b/>
        <strike/>
        <sz val="11"/>
        <color theme="1"/>
        <rFont val="Calibri"/>
        <family val="2"/>
        <scheme val="minor"/>
      </rPr>
      <t>%)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</si>
</sst>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b/>
      <strike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5:K15"/>
  <sheetViews>
    <sheetView tabSelected="1" workbookViewId="0">
      <selection activeCell="M6" sqref="M6"/>
    </sheetView>
  </sheetViews>
  <sheetFormatPr defaultRowHeight="15"/>
  <cols>
    <col min="3" max="3" width="15.28515625" customWidth="1"/>
    <col min="5" max="5" width="12" customWidth="1"/>
    <col min="6" max="6" width="16.7109375" customWidth="1"/>
    <col min="7" max="7" width="11.85546875" customWidth="1"/>
    <col min="8" max="8" width="11.42578125" customWidth="1"/>
    <col min="9" max="9" width="12.7109375" customWidth="1"/>
    <col min="10" max="10" width="19.85546875" customWidth="1"/>
    <col min="11" max="11" width="7" customWidth="1"/>
  </cols>
  <sheetData>
    <row r="5" spans="2:11" ht="4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29</v>
      </c>
    </row>
    <row r="6" spans="2:11">
      <c r="B6" s="2">
        <v>1001</v>
      </c>
      <c r="C6" s="3">
        <v>45292</v>
      </c>
      <c r="D6" s="2" t="s">
        <v>9</v>
      </c>
      <c r="E6" s="2" t="s">
        <v>10</v>
      </c>
      <c r="F6" s="2" t="s">
        <v>11</v>
      </c>
      <c r="G6" s="2" t="s">
        <v>12</v>
      </c>
      <c r="H6" s="2">
        <v>250000</v>
      </c>
      <c r="I6" s="2">
        <v>2</v>
      </c>
      <c r="J6" s="2">
        <v>40000</v>
      </c>
      <c r="K6">
        <f>J6/H6*100</f>
        <v>16</v>
      </c>
    </row>
    <row r="7" spans="2:11">
      <c r="B7" s="2">
        <v>1002</v>
      </c>
      <c r="C7" s="3">
        <v>45294</v>
      </c>
      <c r="D7" s="2" t="s">
        <v>13</v>
      </c>
      <c r="E7" s="2" t="s">
        <v>14</v>
      </c>
      <c r="F7" s="2" t="s">
        <v>15</v>
      </c>
      <c r="G7" s="2" t="s">
        <v>16</v>
      </c>
      <c r="H7" s="2">
        <v>850000</v>
      </c>
      <c r="I7" s="2">
        <v>1</v>
      </c>
      <c r="J7" s="2">
        <v>120000</v>
      </c>
      <c r="K7">
        <f t="shared" ref="K7:K15" si="0">J7/H7*100</f>
        <v>14.117647058823529</v>
      </c>
    </row>
    <row r="8" spans="2:11" ht="30">
      <c r="B8" s="2">
        <v>1003</v>
      </c>
      <c r="C8" s="3">
        <v>45296</v>
      </c>
      <c r="D8" s="2" t="s">
        <v>17</v>
      </c>
      <c r="E8" s="2" t="s">
        <v>18</v>
      </c>
      <c r="F8" s="2" t="s">
        <v>19</v>
      </c>
      <c r="G8" s="2" t="s">
        <v>20</v>
      </c>
      <c r="H8" s="2">
        <v>45000</v>
      </c>
      <c r="I8" s="2">
        <v>10</v>
      </c>
      <c r="J8" s="2">
        <v>8000</v>
      </c>
      <c r="K8">
        <f t="shared" si="0"/>
        <v>17.777777777777779</v>
      </c>
    </row>
    <row r="9" spans="2:11">
      <c r="B9" s="2">
        <v>1004</v>
      </c>
      <c r="C9" s="3">
        <v>45299</v>
      </c>
      <c r="D9" s="2" t="s">
        <v>21</v>
      </c>
      <c r="E9" s="2" t="s">
        <v>10</v>
      </c>
      <c r="F9" s="2" t="s">
        <v>11</v>
      </c>
      <c r="G9" s="2" t="s">
        <v>22</v>
      </c>
      <c r="H9" s="2">
        <v>320000</v>
      </c>
      <c r="I9" s="2">
        <v>1</v>
      </c>
      <c r="J9" s="2">
        <v>60000</v>
      </c>
      <c r="K9">
        <f t="shared" si="0"/>
        <v>18.75</v>
      </c>
    </row>
    <row r="10" spans="2:11">
      <c r="B10" s="2">
        <v>1005</v>
      </c>
      <c r="C10" s="3">
        <v>45301</v>
      </c>
      <c r="D10" s="2" t="s">
        <v>9</v>
      </c>
      <c r="E10" s="2" t="s">
        <v>14</v>
      </c>
      <c r="F10" s="2" t="s">
        <v>15</v>
      </c>
      <c r="G10" s="2" t="s">
        <v>23</v>
      </c>
      <c r="H10" s="2">
        <v>180000</v>
      </c>
      <c r="I10" s="2">
        <v>2</v>
      </c>
      <c r="J10" s="2">
        <v>30000</v>
      </c>
      <c r="K10">
        <f t="shared" si="0"/>
        <v>16.666666666666664</v>
      </c>
    </row>
    <row r="11" spans="2:11">
      <c r="B11" s="2">
        <v>1006</v>
      </c>
      <c r="C11" s="3">
        <v>45303</v>
      </c>
      <c r="D11" s="2" t="s">
        <v>13</v>
      </c>
      <c r="E11" s="2" t="s">
        <v>10</v>
      </c>
      <c r="F11" s="2" t="s">
        <v>19</v>
      </c>
      <c r="G11" s="2" t="s">
        <v>24</v>
      </c>
      <c r="H11" s="2">
        <v>15000</v>
      </c>
      <c r="I11" s="2">
        <v>20</v>
      </c>
      <c r="J11" s="2">
        <v>3000</v>
      </c>
      <c r="K11">
        <f t="shared" si="0"/>
        <v>20</v>
      </c>
    </row>
    <row r="12" spans="2:11">
      <c r="B12" s="2">
        <v>1007</v>
      </c>
      <c r="C12" s="3">
        <v>45306</v>
      </c>
      <c r="D12" s="2" t="s">
        <v>17</v>
      </c>
      <c r="E12" s="2" t="s">
        <v>14</v>
      </c>
      <c r="F12" s="2" t="s">
        <v>15</v>
      </c>
      <c r="G12" s="2" t="s">
        <v>25</v>
      </c>
      <c r="H12" s="2">
        <v>220000</v>
      </c>
      <c r="I12" s="2">
        <v>1</v>
      </c>
      <c r="J12" s="2">
        <v>35000</v>
      </c>
      <c r="K12">
        <f t="shared" si="0"/>
        <v>15.909090909090908</v>
      </c>
    </row>
    <row r="13" spans="2:11" ht="30">
      <c r="B13" s="2">
        <v>1008</v>
      </c>
      <c r="C13" s="3">
        <v>45309</v>
      </c>
      <c r="D13" s="2" t="s">
        <v>21</v>
      </c>
      <c r="E13" s="2" t="s">
        <v>18</v>
      </c>
      <c r="F13" s="2" t="s">
        <v>11</v>
      </c>
      <c r="G13" s="2" t="s">
        <v>26</v>
      </c>
      <c r="H13" s="2">
        <v>140000</v>
      </c>
      <c r="I13" s="2">
        <v>1</v>
      </c>
      <c r="J13" s="2">
        <v>25000</v>
      </c>
      <c r="K13">
        <f t="shared" si="0"/>
        <v>17.857142857142858</v>
      </c>
    </row>
    <row r="14" spans="2:11">
      <c r="B14" s="2">
        <v>1009</v>
      </c>
      <c r="C14" s="3">
        <v>45311</v>
      </c>
      <c r="D14" s="2" t="s">
        <v>9</v>
      </c>
      <c r="E14" s="2" t="s">
        <v>10</v>
      </c>
      <c r="F14" s="2" t="s">
        <v>15</v>
      </c>
      <c r="G14" s="2" t="s">
        <v>27</v>
      </c>
      <c r="H14" s="2">
        <v>600000</v>
      </c>
      <c r="I14" s="2">
        <v>1</v>
      </c>
      <c r="J14" s="2">
        <v>90000</v>
      </c>
      <c r="K14">
        <f t="shared" si="0"/>
        <v>15</v>
      </c>
    </row>
    <row r="15" spans="2:11" ht="30">
      <c r="B15" s="2">
        <v>1010</v>
      </c>
      <c r="C15" s="3">
        <v>45313</v>
      </c>
      <c r="D15" s="2" t="s">
        <v>13</v>
      </c>
      <c r="E15" s="2" t="s">
        <v>14</v>
      </c>
      <c r="F15" s="2" t="s">
        <v>19</v>
      </c>
      <c r="G15" s="2" t="s">
        <v>28</v>
      </c>
      <c r="H15" s="2">
        <v>95000</v>
      </c>
      <c r="I15" s="2">
        <v>1</v>
      </c>
      <c r="J15" s="2">
        <v>15000</v>
      </c>
      <c r="K15">
        <f t="shared" si="0"/>
        <v>15.789473684210526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One</dc:creator>
  <cp:lastModifiedBy>D One</cp:lastModifiedBy>
  <dcterms:created xsi:type="dcterms:W3CDTF">2026-01-15T14:36:52Z</dcterms:created>
  <dcterms:modified xsi:type="dcterms:W3CDTF">2026-01-15T14:57:48Z</dcterms:modified>
</cp:coreProperties>
</file>