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ocuments\GitHub\Compute-Power\"/>
    </mc:Choice>
  </mc:AlternateContent>
  <xr:revisionPtr revIDLastSave="0" documentId="13_ncr:1_{B01003CB-4236-4F74-B385-B2D3F5B2E442}" xr6:coauthVersionLast="47" xr6:coauthVersionMax="47" xr10:uidLastSave="{00000000-0000-0000-0000-000000000000}"/>
  <bookViews>
    <workbookView xWindow="-110" yWindow="-110" windowWidth="19420" windowHeight="10300" xr2:uid="{A2002B13-AB18-4C07-99B8-3799BB74F1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" i="1" l="1"/>
  <c r="V19" i="1"/>
  <c r="U19" i="1"/>
  <c r="T19" i="1"/>
  <c r="S19" i="1"/>
  <c r="R19" i="1"/>
  <c r="Q19" i="1"/>
  <c r="P19" i="1"/>
  <c r="V18" i="1"/>
  <c r="U18" i="1"/>
  <c r="T18" i="1"/>
  <c r="S18" i="1"/>
  <c r="R18" i="1"/>
  <c r="Q18" i="1"/>
  <c r="P18" i="1"/>
  <c r="U17" i="1"/>
  <c r="T17" i="1"/>
  <c r="S17" i="1"/>
  <c r="R17" i="1"/>
  <c r="Q17" i="1"/>
  <c r="P17" i="1"/>
  <c r="T16" i="1"/>
  <c r="S16" i="1"/>
  <c r="R16" i="1"/>
  <c r="Q16" i="1"/>
  <c r="P16" i="1"/>
  <c r="S15" i="1"/>
  <c r="R15" i="1"/>
  <c r="Q15" i="1"/>
  <c r="P15" i="1"/>
  <c r="R14" i="1"/>
  <c r="Q14" i="1"/>
  <c r="P14" i="1"/>
  <c r="Q13" i="1"/>
  <c r="P13" i="1"/>
  <c r="P12" i="1"/>
  <c r="P4" i="1"/>
  <c r="Q4" i="1"/>
  <c r="R4" i="1"/>
  <c r="S4" i="1"/>
  <c r="T4" i="1"/>
  <c r="U4" i="1"/>
  <c r="V4" i="1"/>
  <c r="Q5" i="1"/>
  <c r="R5" i="1"/>
  <c r="S5" i="1"/>
  <c r="T5" i="1"/>
  <c r="U5" i="1"/>
  <c r="V5" i="1"/>
  <c r="R6" i="1"/>
  <c r="S6" i="1"/>
  <c r="T6" i="1"/>
  <c r="U6" i="1"/>
  <c r="V6" i="1"/>
  <c r="S7" i="1"/>
  <c r="T7" i="1"/>
  <c r="U7" i="1"/>
  <c r="V7" i="1"/>
  <c r="T8" i="1"/>
  <c r="U8" i="1"/>
  <c r="V8" i="1"/>
  <c r="U9" i="1"/>
  <c r="V9" i="1"/>
  <c r="V10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3" i="1"/>
  <c r="O3" i="1" s="1"/>
  <c r="B4" i="1"/>
  <c r="B5" i="1"/>
  <c r="B2" i="1"/>
  <c r="P3" i="1" s="1"/>
  <c r="U3" i="1" l="1"/>
  <c r="V3" i="1"/>
  <c r="T3" i="1"/>
  <c r="S3" i="1"/>
  <c r="R3" i="1"/>
  <c r="Q3" i="1"/>
</calcChain>
</file>

<file path=xl/sharedStrings.xml><?xml version="1.0" encoding="utf-8"?>
<sst xmlns="http://schemas.openxmlformats.org/spreadsheetml/2006/main" count="45" uniqueCount="17">
  <si>
    <t>date</t>
  </si>
  <si>
    <t>au.nem.nsw1.demand.energy (GWh)</t>
  </si>
  <si>
    <t>au.nem.nsw1.fuel_tech.solar_rooftop.energy (GWh)</t>
  </si>
  <si>
    <t>Normalized Rooftop Solar (GWh)</t>
  </si>
  <si>
    <t>irradiance (MJ/m^2)</t>
  </si>
  <si>
    <t>temperature (Celcius)</t>
  </si>
  <si>
    <t>pressure (hPa)</t>
  </si>
  <si>
    <t>rainfall (mm)</t>
  </si>
  <si>
    <t>Day of the Year</t>
  </si>
  <si>
    <t>Correlation Coefficient</t>
  </si>
  <si>
    <t>Demand</t>
  </si>
  <si>
    <t>Raw Solar</t>
  </si>
  <si>
    <t>Normalze Solar</t>
  </si>
  <si>
    <t>Temp</t>
  </si>
  <si>
    <t>Irradiance</t>
  </si>
  <si>
    <t>Pressure</t>
  </si>
  <si>
    <t>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</si>
</sst>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776A3-24D9-45A5-9289-4053430F782C}">
  <dimension ref="A1:W1918"/>
  <sheetViews>
    <sheetView tabSelected="1" topLeftCell="P8" workbookViewId="0">
      <selection activeCell="O12" sqref="O12:W20"/>
    </sheetView>
  </sheetViews>
  <sheetFormatPr defaultRowHeight="14.5" x14ac:dyDescent="0.35"/>
  <cols>
    <col min="1" max="1" width="14.1796875" customWidth="1"/>
    <col min="14" max="14" width="16.90625" customWidth="1"/>
  </cols>
  <sheetData>
    <row r="1" spans="1:23" x14ac:dyDescent="0.3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</v>
      </c>
      <c r="K1" t="s">
        <v>6</v>
      </c>
      <c r="L1" t="s">
        <v>7</v>
      </c>
      <c r="N1" t="s">
        <v>9</v>
      </c>
    </row>
    <row r="2" spans="1:23" x14ac:dyDescent="0.35">
      <c r="A2" s="1">
        <v>43466</v>
      </c>
      <c r="B2">
        <f>A2-DATE(YEAR(A2),1,0)</f>
        <v>1</v>
      </c>
      <c r="C2">
        <v>206.8</v>
      </c>
      <c r="D2">
        <v>10.37</v>
      </c>
      <c r="E2">
        <v>0.90016861017438699</v>
      </c>
      <c r="F2">
        <v>31.0041308150577</v>
      </c>
      <c r="G2">
        <v>32.6779567086054</v>
      </c>
      <c r="H2">
        <v>20.269040832390999</v>
      </c>
      <c r="I2">
        <v>3.8307953599590401</v>
      </c>
      <c r="J2">
        <v>32.6779567086054</v>
      </c>
      <c r="K2">
        <v>20.269040832390999</v>
      </c>
      <c r="L2">
        <v>3.8307953599590401</v>
      </c>
      <c r="O2" t="s">
        <v>8</v>
      </c>
      <c r="P2" t="s">
        <v>10</v>
      </c>
      <c r="Q2" t="s">
        <v>11</v>
      </c>
      <c r="R2" t="s">
        <v>12</v>
      </c>
      <c r="S2" t="s">
        <v>14</v>
      </c>
      <c r="T2" t="s">
        <v>13</v>
      </c>
      <c r="U2" t="s">
        <v>15</v>
      </c>
      <c r="V2" t="s">
        <v>16</v>
      </c>
    </row>
    <row r="3" spans="1:23" x14ac:dyDescent="0.35">
      <c r="A3" s="1">
        <v>43467</v>
      </c>
      <c r="B3">
        <f t="shared" ref="B3:B66" si="0">A3-DATE(YEAR(A3),1,0)</f>
        <v>2</v>
      </c>
      <c r="C3">
        <v>214.7</v>
      </c>
      <c r="D3">
        <v>9.1310000000000002</v>
      </c>
      <c r="E3">
        <v>0.79261712434930898</v>
      </c>
      <c r="F3">
        <v>24.465525259282298</v>
      </c>
      <c r="G3">
        <v>31.290079157865598</v>
      </c>
      <c r="H3">
        <v>22.178388322607098</v>
      </c>
      <c r="I3">
        <v>0.19197217858451199</v>
      </c>
      <c r="J3">
        <v>31.290079157865598</v>
      </c>
      <c r="K3">
        <v>22.178388322607098</v>
      </c>
      <c r="L3">
        <v>0.19197217858451199</v>
      </c>
      <c r="O3">
        <f>CORREL(B$2:B$1918, $B$2:$B$1918)</f>
        <v>1</v>
      </c>
      <c r="P3">
        <f t="shared" ref="P3:V3" si="1">CORREL(C$2:C$1918, $B$2:$B$1918)</f>
        <v>-0.2265963876804187</v>
      </c>
      <c r="Q3">
        <f t="shared" si="1"/>
        <v>0.14666785129705656</v>
      </c>
      <c r="R3">
        <f t="shared" si="1"/>
        <v>0.14322642233937088</v>
      </c>
      <c r="S3">
        <f t="shared" si="1"/>
        <v>0.13301149559610856</v>
      </c>
      <c r="T3">
        <f t="shared" si="1"/>
        <v>-0.20341735199743069</v>
      </c>
      <c r="U3">
        <f t="shared" si="1"/>
        <v>-0.39163754548752278</v>
      </c>
      <c r="V3">
        <f t="shared" si="1"/>
        <v>-0.1076038147222573</v>
      </c>
      <c r="W3" t="s">
        <v>8</v>
      </c>
    </row>
    <row r="4" spans="1:23" x14ac:dyDescent="0.35">
      <c r="A4" s="1">
        <v>43468</v>
      </c>
      <c r="B4">
        <f t="shared" si="0"/>
        <v>3</v>
      </c>
      <c r="C4">
        <v>210.8</v>
      </c>
      <c r="D4">
        <v>9.0850000000000009</v>
      </c>
      <c r="E4">
        <v>0.78862409097727204</v>
      </c>
      <c r="F4">
        <v>24.854629231578802</v>
      </c>
      <c r="G4">
        <v>29.770523226163998</v>
      </c>
      <c r="H4">
        <v>21.9868167487633</v>
      </c>
      <c r="I4">
        <v>0.27423774734364398</v>
      </c>
      <c r="J4">
        <v>29.770523226163998</v>
      </c>
      <c r="K4">
        <v>21.9868167487633</v>
      </c>
      <c r="L4">
        <v>0.27423774734364398</v>
      </c>
      <c r="P4">
        <f t="shared" ref="P4:V4" si="2">CORREL(C$2:C$1918, $C$2:$C$1918)</f>
        <v>1</v>
      </c>
      <c r="Q4">
        <f t="shared" si="2"/>
        <v>-0.41519570158895158</v>
      </c>
      <c r="R4">
        <f t="shared" si="2"/>
        <v>-0.39641367919067522</v>
      </c>
      <c r="S4">
        <f t="shared" si="2"/>
        <v>-0.33457566140806255</v>
      </c>
      <c r="T4">
        <f t="shared" si="2"/>
        <v>-0.19895434868395562</v>
      </c>
      <c r="U4">
        <f t="shared" si="2"/>
        <v>-9.9332752780421765E-2</v>
      </c>
      <c r="V4">
        <f t="shared" si="2"/>
        <v>9.6129520191758598E-3</v>
      </c>
      <c r="W4" t="s">
        <v>10</v>
      </c>
    </row>
    <row r="5" spans="1:23" x14ac:dyDescent="0.35">
      <c r="A5" s="1">
        <v>43469</v>
      </c>
      <c r="B5">
        <f t="shared" si="0"/>
        <v>4</v>
      </c>
      <c r="C5">
        <v>224.8</v>
      </c>
      <c r="D5">
        <v>10.37</v>
      </c>
      <c r="E5">
        <v>0.90016861017438699</v>
      </c>
      <c r="F5">
        <v>30.567630603769199</v>
      </c>
      <c r="G5">
        <v>33.326354553004002</v>
      </c>
      <c r="H5">
        <v>22.3032729403795</v>
      </c>
      <c r="I5">
        <v>0.15459342611045601</v>
      </c>
      <c r="J5">
        <v>33.326354553004002</v>
      </c>
      <c r="K5">
        <v>22.3032729403795</v>
      </c>
      <c r="L5">
        <v>0.15459342611045601</v>
      </c>
      <c r="Q5">
        <f t="shared" ref="P5:V5" si="3">CORREL(D$2:D$1918, $D$2:$D$1918)</f>
        <v>1</v>
      </c>
      <c r="R5">
        <f t="shared" si="3"/>
        <v>0.78261978796410636</v>
      </c>
      <c r="S5">
        <f t="shared" si="3"/>
        <v>0.68152044136145939</v>
      </c>
      <c r="T5">
        <f t="shared" si="3"/>
        <v>0.42726921340076518</v>
      </c>
      <c r="U5">
        <f t="shared" si="3"/>
        <v>0.17163806675574547</v>
      </c>
      <c r="V5">
        <f t="shared" si="3"/>
        <v>-0.15632836796242372</v>
      </c>
      <c r="W5" t="s">
        <v>11</v>
      </c>
    </row>
    <row r="6" spans="1:23" x14ac:dyDescent="0.35">
      <c r="A6" s="1">
        <v>43470</v>
      </c>
      <c r="B6">
        <f t="shared" si="0"/>
        <v>5</v>
      </c>
      <c r="C6">
        <v>209.8</v>
      </c>
      <c r="D6">
        <v>8.1750000000000007</v>
      </c>
      <c r="E6">
        <v>0.70963147426958695</v>
      </c>
      <c r="F6">
        <v>21.904067013277601</v>
      </c>
      <c r="G6">
        <v>36.557981702685701</v>
      </c>
      <c r="H6">
        <v>20.558725104189399</v>
      </c>
      <c r="I6">
        <v>0.26804296108457598</v>
      </c>
      <c r="J6">
        <v>36.557981702685701</v>
      </c>
      <c r="K6">
        <v>20.558725104189399</v>
      </c>
      <c r="L6">
        <v>0.26804296108457598</v>
      </c>
      <c r="R6">
        <f t="shared" ref="P6:V6" si="4">CORREL(E$2:E$1918, $E$2:$E$1918)</f>
        <v>1</v>
      </c>
      <c r="S6">
        <f t="shared" si="4"/>
        <v>0.95672871754454381</v>
      </c>
      <c r="T6">
        <f t="shared" si="4"/>
        <v>0.63778146768834287</v>
      </c>
      <c r="U6">
        <f t="shared" si="4"/>
        <v>0.18586932171786144</v>
      </c>
      <c r="V6">
        <f t="shared" si="4"/>
        <v>-0.25528498522271631</v>
      </c>
      <c r="W6" t="s">
        <v>12</v>
      </c>
    </row>
    <row r="7" spans="1:23" x14ac:dyDescent="0.35">
      <c r="A7" s="1">
        <v>43471</v>
      </c>
      <c r="B7">
        <f t="shared" si="0"/>
        <v>6</v>
      </c>
      <c r="C7">
        <v>175</v>
      </c>
      <c r="D7">
        <v>5.4089999999999998</v>
      </c>
      <c r="E7">
        <v>0.46952864150754697</v>
      </c>
      <c r="F7">
        <v>10.083814119543099</v>
      </c>
      <c r="G7">
        <v>22.249533542569701</v>
      </c>
      <c r="H7">
        <v>17.6815314081318</v>
      </c>
      <c r="I7">
        <v>16.9834415295865</v>
      </c>
      <c r="J7">
        <v>22.249533542569701</v>
      </c>
      <c r="K7">
        <v>17.6815314081318</v>
      </c>
      <c r="L7">
        <v>16.9834415295865</v>
      </c>
      <c r="S7">
        <f t="shared" ref="P7:V7" si="5">CORREL(F$2:F$1918,$F$2:$F$1918)</f>
        <v>0.99999999999999989</v>
      </c>
      <c r="T7">
        <f t="shared" si="5"/>
        <v>0.698298514458639</v>
      </c>
      <c r="U7">
        <f t="shared" si="5"/>
        <v>0.27399697524710304</v>
      </c>
      <c r="V7">
        <f t="shared" si="5"/>
        <v>-0.22285320704678899</v>
      </c>
      <c r="W7" t="s">
        <v>14</v>
      </c>
    </row>
    <row r="8" spans="1:23" x14ac:dyDescent="0.35">
      <c r="A8" s="1">
        <v>43472</v>
      </c>
      <c r="B8">
        <f t="shared" si="0"/>
        <v>7</v>
      </c>
      <c r="C8">
        <v>191</v>
      </c>
      <c r="D8">
        <v>4.8949999999999996</v>
      </c>
      <c r="E8">
        <v>0.42491083382869999</v>
      </c>
      <c r="F8">
        <v>12.233441855581701</v>
      </c>
      <c r="G8">
        <v>25.157914929484601</v>
      </c>
      <c r="H8">
        <v>19.269698051881399</v>
      </c>
      <c r="I8">
        <v>1.29448950464972</v>
      </c>
      <c r="J8">
        <v>25.157914929484601</v>
      </c>
      <c r="K8">
        <v>19.269698051881399</v>
      </c>
      <c r="L8">
        <v>1.29448950464972</v>
      </c>
      <c r="T8">
        <f t="shared" ref="P8:V8" si="6">CORREL(G$2:G$1918, $G$2:$G$1918)</f>
        <v>1</v>
      </c>
      <c r="U8">
        <f t="shared" si="6"/>
        <v>0.70938692290164784</v>
      </c>
      <c r="V8">
        <f t="shared" si="6"/>
        <v>-9.749038520888241E-2</v>
      </c>
      <c r="W8" t="s">
        <v>13</v>
      </c>
    </row>
    <row r="9" spans="1:23" x14ac:dyDescent="0.35">
      <c r="A9" s="1">
        <v>43473</v>
      </c>
      <c r="B9">
        <f t="shared" si="0"/>
        <v>8</v>
      </c>
      <c r="C9">
        <v>208.1</v>
      </c>
      <c r="D9">
        <v>8.2110000000000003</v>
      </c>
      <c r="E9">
        <v>0.71275645690857203</v>
      </c>
      <c r="F9">
        <v>26.408314886964099</v>
      </c>
      <c r="G9">
        <v>29.6030399655642</v>
      </c>
      <c r="H9">
        <v>22.8176408006189</v>
      </c>
      <c r="I9">
        <v>2.2794482896654098</v>
      </c>
      <c r="J9">
        <v>29.6030399655642</v>
      </c>
      <c r="K9">
        <v>22.8176408006189</v>
      </c>
      <c r="L9">
        <v>2.2794482896654098</v>
      </c>
      <c r="U9">
        <f t="shared" ref="P9:V9" si="7">CORREL(H$2:H$1918, $H$2:$H$1918)</f>
        <v>1.0000000000000002</v>
      </c>
      <c r="V9">
        <f t="shared" si="7"/>
        <v>0.22643978938374573</v>
      </c>
      <c r="W9" t="s">
        <v>15</v>
      </c>
    </row>
    <row r="10" spans="1:23" x14ac:dyDescent="0.35">
      <c r="A10" s="1">
        <v>43474</v>
      </c>
      <c r="B10">
        <f t="shared" si="0"/>
        <v>9</v>
      </c>
      <c r="C10">
        <v>207.9</v>
      </c>
      <c r="D10">
        <v>8.5589999999999993</v>
      </c>
      <c r="E10">
        <v>0.74296462241876404</v>
      </c>
      <c r="F10">
        <v>27.215890698547302</v>
      </c>
      <c r="G10">
        <v>30.065929454519601</v>
      </c>
      <c r="H10">
        <v>21.901794376291701</v>
      </c>
      <c r="I10">
        <v>5.2900853827527596</v>
      </c>
      <c r="J10">
        <v>30.065929454519601</v>
      </c>
      <c r="K10">
        <v>21.901794376291701</v>
      </c>
      <c r="L10">
        <v>5.2900853827527596</v>
      </c>
      <c r="V10">
        <f t="shared" ref="P10:V10" si="8">CORREL(I$2:I$1918, $I$2:$I$1918)</f>
        <v>1</v>
      </c>
      <c r="W10" t="s">
        <v>16</v>
      </c>
    </row>
    <row r="11" spans="1:23" x14ac:dyDescent="0.35">
      <c r="A11" s="1">
        <v>43475</v>
      </c>
      <c r="B11">
        <f t="shared" si="0"/>
        <v>10</v>
      </c>
      <c r="C11">
        <v>197.6</v>
      </c>
      <c r="D11">
        <v>5.7329999999999997</v>
      </c>
      <c r="E11">
        <v>0.49765348525841502</v>
      </c>
      <c r="F11">
        <v>11.9010595913762</v>
      </c>
      <c r="G11">
        <v>24.112664323555698</v>
      </c>
      <c r="H11">
        <v>20.687900838997098</v>
      </c>
      <c r="I11">
        <v>0.85049180513303901</v>
      </c>
      <c r="J11">
        <v>24.112664323555698</v>
      </c>
      <c r="K11">
        <v>20.687900838997098</v>
      </c>
      <c r="L11">
        <v>0.85049180513303901</v>
      </c>
    </row>
    <row r="12" spans="1:23" x14ac:dyDescent="0.35">
      <c r="A12" s="1">
        <v>43476</v>
      </c>
      <c r="B12">
        <f t="shared" si="0"/>
        <v>11</v>
      </c>
      <c r="C12">
        <v>202.7</v>
      </c>
      <c r="D12">
        <v>7.2759999999999998</v>
      </c>
      <c r="E12">
        <v>0.63159371336825898</v>
      </c>
      <c r="F12">
        <v>18.160033611297699</v>
      </c>
      <c r="G12">
        <v>28.3376804551385</v>
      </c>
      <c r="H12">
        <v>22.601531044266501</v>
      </c>
      <c r="I12">
        <v>1.9384231428795899</v>
      </c>
      <c r="J12">
        <v>28.3376804551385</v>
      </c>
      <c r="K12">
        <v>22.601531044266501</v>
      </c>
      <c r="L12">
        <v>1.9384231428795899</v>
      </c>
      <c r="O12" t="s">
        <v>8</v>
      </c>
      <c r="P12">
        <f>CORREL(B$2:B$1918, $B$2:$B$1918)</f>
        <v>1</v>
      </c>
    </row>
    <row r="13" spans="1:23" x14ac:dyDescent="0.35">
      <c r="A13" s="1">
        <v>43477</v>
      </c>
      <c r="B13">
        <f t="shared" si="0"/>
        <v>12</v>
      </c>
      <c r="C13">
        <v>206.2</v>
      </c>
      <c r="D13">
        <v>10.41</v>
      </c>
      <c r="E13">
        <v>0.90364081310659305</v>
      </c>
      <c r="F13">
        <v>30.667226437843599</v>
      </c>
      <c r="G13">
        <v>32.145957939283399</v>
      </c>
      <c r="H13">
        <v>22.215649263013201</v>
      </c>
      <c r="I13">
        <v>5.5441326806607103</v>
      </c>
      <c r="J13">
        <v>32.145957939283399</v>
      </c>
      <c r="K13">
        <v>22.215649263013201</v>
      </c>
      <c r="L13">
        <v>5.5441326806607103</v>
      </c>
      <c r="O13" t="s">
        <v>10</v>
      </c>
      <c r="P13">
        <f>CORREL(C$2:C$1918, $B$2:$B$1918)</f>
        <v>-0.2265963876804187</v>
      </c>
      <c r="Q13">
        <f>CORREL(C$2:C$1918, $C$2:$C$1918)</f>
        <v>1</v>
      </c>
    </row>
    <row r="14" spans="1:23" x14ac:dyDescent="0.35">
      <c r="A14" s="1">
        <v>43478</v>
      </c>
      <c r="B14">
        <f t="shared" si="0"/>
        <v>13</v>
      </c>
      <c r="C14">
        <v>195.6</v>
      </c>
      <c r="D14">
        <v>8.64</v>
      </c>
      <c r="E14">
        <v>0.74999583335648101</v>
      </c>
      <c r="F14">
        <v>23.910927053024899</v>
      </c>
      <c r="G14">
        <v>27.658822599815501</v>
      </c>
      <c r="H14">
        <v>20.763216616350402</v>
      </c>
      <c r="I14">
        <v>2.61794585088693E-2</v>
      </c>
      <c r="J14">
        <v>27.658822599815501</v>
      </c>
      <c r="K14">
        <v>20.763216616350402</v>
      </c>
      <c r="L14">
        <v>2.61794585088693E-2</v>
      </c>
      <c r="O14" t="s">
        <v>11</v>
      </c>
      <c r="P14">
        <f>CORREL(D$2:D$1918, $B$2:$B$1918)</f>
        <v>0.14666785129705656</v>
      </c>
      <c r="Q14">
        <f>CORREL(D$2:D$1918, $C$2:$C$1918)</f>
        <v>-0.41519570158895158</v>
      </c>
      <c r="R14">
        <f>CORREL(D$2:D$1918, $D$2:$D$1918)</f>
        <v>1</v>
      </c>
    </row>
    <row r="15" spans="1:23" x14ac:dyDescent="0.35">
      <c r="A15" s="1">
        <v>43479</v>
      </c>
      <c r="B15">
        <f t="shared" si="0"/>
        <v>14</v>
      </c>
      <c r="C15">
        <v>223.5</v>
      </c>
      <c r="D15">
        <v>10.14</v>
      </c>
      <c r="E15">
        <v>0.88020344331420297</v>
      </c>
      <c r="F15">
        <v>29.190282659525099</v>
      </c>
      <c r="G15">
        <v>30.730901537910601</v>
      </c>
      <c r="H15">
        <v>22.223177832377502</v>
      </c>
      <c r="I15">
        <v>6.5733745072256697E-2</v>
      </c>
      <c r="J15">
        <v>30.730901537910601</v>
      </c>
      <c r="K15">
        <v>22.223177832377502</v>
      </c>
      <c r="L15">
        <v>6.5733745072256697E-2</v>
      </c>
      <c r="O15" t="s">
        <v>12</v>
      </c>
      <c r="P15">
        <f>CORREL(E$2:E$1918, $B$2:$B$1918)</f>
        <v>0.14322642233937088</v>
      </c>
      <c r="Q15">
        <f>CORREL(E$2:E$1918, $C$2:$C$1918)</f>
        <v>-0.39641367919067522</v>
      </c>
      <c r="R15">
        <f>CORREL(E$2:E$1918, $D$2:$D$1918)</f>
        <v>0.78261978796410636</v>
      </c>
      <c r="S15">
        <f>CORREL(E$2:E$1918, $E$2:$E$1918)</f>
        <v>1</v>
      </c>
    </row>
    <row r="16" spans="1:23" x14ac:dyDescent="0.35">
      <c r="A16" s="1">
        <v>43480</v>
      </c>
      <c r="B16">
        <f t="shared" si="0"/>
        <v>15</v>
      </c>
      <c r="C16">
        <v>243.4</v>
      </c>
      <c r="D16">
        <v>10.41</v>
      </c>
      <c r="E16">
        <v>0.90364081310659305</v>
      </c>
      <c r="F16">
        <v>30.483978517284299</v>
      </c>
      <c r="G16">
        <v>33.244156122298897</v>
      </c>
      <c r="H16">
        <v>22.3786880507995</v>
      </c>
      <c r="I16">
        <v>5.30782307233828E-3</v>
      </c>
      <c r="J16">
        <v>33.244156122298897</v>
      </c>
      <c r="K16">
        <v>22.3786880507995</v>
      </c>
      <c r="L16">
        <v>5.30782307233828E-3</v>
      </c>
      <c r="O16" t="s">
        <v>14</v>
      </c>
      <c r="P16">
        <f>CORREL(F$2:F$1918, $B$2:$B$1918)</f>
        <v>0.13301149559610856</v>
      </c>
      <c r="Q16">
        <f>CORREL(F$2:F$1918, $C$2:$C$1918)</f>
        <v>-0.33457566140806255</v>
      </c>
      <c r="R16">
        <f>CORREL(F$2:F$1918, $D$2:$D$1918)</f>
        <v>0.68152044136145939</v>
      </c>
      <c r="S16">
        <f>CORREL(F$2:F$1918, $E$2:$E$1918)</f>
        <v>0.95672871754454381</v>
      </c>
      <c r="T16">
        <f>CORREL(F$2:F$1918,$F$2:$F$1918)</f>
        <v>0.99999999999999989</v>
      </c>
    </row>
    <row r="17" spans="1:23" x14ac:dyDescent="0.35">
      <c r="A17" s="1">
        <v>43481</v>
      </c>
      <c r="B17">
        <f t="shared" si="0"/>
        <v>16</v>
      </c>
      <c r="C17">
        <v>252.4</v>
      </c>
      <c r="D17">
        <v>10.11</v>
      </c>
      <c r="E17">
        <v>0.87759929111504897</v>
      </c>
      <c r="F17">
        <v>30.005343813378602</v>
      </c>
      <c r="G17">
        <v>34.000090546154397</v>
      </c>
      <c r="H17">
        <v>23.790293600768301</v>
      </c>
      <c r="I17">
        <v>5.3794681594183297E-2</v>
      </c>
      <c r="J17">
        <v>34.000090546154397</v>
      </c>
      <c r="K17">
        <v>23.790293600768301</v>
      </c>
      <c r="L17">
        <v>5.3794681594183297E-2</v>
      </c>
      <c r="O17" t="s">
        <v>13</v>
      </c>
      <c r="P17">
        <f>CORREL(G$2:G$1918, $B$2:$B$1918)</f>
        <v>-0.20341735199743069</v>
      </c>
      <c r="Q17">
        <f>CORREL(G$2:G$1918, $C$2:$C$1918)</f>
        <v>-0.19895434868395562</v>
      </c>
      <c r="R17">
        <f>CORREL(G$2:G$1918, $D$2:$D$1918)</f>
        <v>0.42726921340076518</v>
      </c>
      <c r="S17">
        <f>CORREL(G$2:G$1918, $E$2:$E$1918)</f>
        <v>0.63778146768834287</v>
      </c>
      <c r="T17">
        <f>CORREL(G$2:G$1918,$F$2:$F$1918)</f>
        <v>0.698298514458639</v>
      </c>
      <c r="U17">
        <f>CORREL(G$2:G$1918, $G$2:$G$1918)</f>
        <v>1</v>
      </c>
    </row>
    <row r="18" spans="1:23" x14ac:dyDescent="0.35">
      <c r="A18" s="1">
        <v>43482</v>
      </c>
      <c r="B18">
        <f t="shared" si="0"/>
        <v>17</v>
      </c>
      <c r="C18">
        <v>253.9</v>
      </c>
      <c r="D18">
        <v>10.49</v>
      </c>
      <c r="E18">
        <v>0.91058521897100497</v>
      </c>
      <c r="F18">
        <v>29.741786350562698</v>
      </c>
      <c r="G18">
        <v>34.493866992548902</v>
      </c>
      <c r="H18">
        <v>23.220486545674301</v>
      </c>
      <c r="I18">
        <v>4.1423675111924199E-2</v>
      </c>
      <c r="J18">
        <v>34.493866992548902</v>
      </c>
      <c r="K18">
        <v>23.220486545674301</v>
      </c>
      <c r="L18">
        <v>4.1423675111924199E-2</v>
      </c>
      <c r="O18" t="s">
        <v>15</v>
      </c>
      <c r="P18">
        <f>CORREL(H$2:H$1918, $B$2:$B$1918)</f>
        <v>-0.39163754548752278</v>
      </c>
      <c r="Q18">
        <f>CORREL(H$2:H$1918, $C$2:$C$1918)</f>
        <v>-9.9332752780421765E-2</v>
      </c>
      <c r="R18">
        <f>CORREL(H$2:H$1918, $D$2:$D$1918)</f>
        <v>0.17163806675574547</v>
      </c>
      <c r="S18">
        <f>CORREL(H$2:H$1918, $E$2:$E$1918)</f>
        <v>0.18586932171786144</v>
      </c>
      <c r="T18">
        <f>CORREL(H$2:H$1918,$F$2:$F$1918)</f>
        <v>0.27399697524710304</v>
      </c>
      <c r="U18">
        <f>CORREL(H$2:H$1918, $G$2:$G$1918)</f>
        <v>0.70938692290164784</v>
      </c>
      <c r="V18">
        <f>CORREL(H$2:H$1918, $H$2:$H$1918)</f>
        <v>1.0000000000000002</v>
      </c>
    </row>
    <row r="19" spans="1:23" x14ac:dyDescent="0.35">
      <c r="A19" s="1">
        <v>43483</v>
      </c>
      <c r="B19">
        <f t="shared" si="0"/>
        <v>18</v>
      </c>
      <c r="C19">
        <v>256.60000000000002</v>
      </c>
      <c r="D19">
        <v>10.33</v>
      </c>
      <c r="E19">
        <v>0.89669640724218203</v>
      </c>
      <c r="F19">
        <v>28.982709971113799</v>
      </c>
      <c r="G19">
        <v>35.445449210699401</v>
      </c>
      <c r="H19">
        <v>22.295549979368602</v>
      </c>
      <c r="I19">
        <v>0.61646137676147394</v>
      </c>
      <c r="J19">
        <v>35.445449210699401</v>
      </c>
      <c r="K19">
        <v>22.295549979368602</v>
      </c>
      <c r="L19">
        <v>0.61646137676147394</v>
      </c>
      <c r="O19" t="s">
        <v>16</v>
      </c>
      <c r="P19">
        <f>CORREL(I$2:I$1918, $B$2:$B$1918)</f>
        <v>-0.1076038147222573</v>
      </c>
      <c r="Q19">
        <f>CORREL(I$2:I$1918, $C$2:$C$1918)</f>
        <v>9.6129520191758598E-3</v>
      </c>
      <c r="R19">
        <f>CORREL(I$2:I$1918, $D$2:$D$1918)</f>
        <v>-0.15632836796242372</v>
      </c>
      <c r="S19">
        <f>CORREL(I$2:I$1918, $E$2:$E$1918)</f>
        <v>-0.25528498522271631</v>
      </c>
      <c r="T19">
        <f>CORREL(I$2:I$1918,$F$2:$F$1918)</f>
        <v>-0.22285320704678899</v>
      </c>
      <c r="U19">
        <f>CORREL(I$2:I$1918, $G$2:$G$1918)</f>
        <v>-9.749038520888241E-2</v>
      </c>
      <c r="V19">
        <f>CORREL(I$2:I$1918, $H$2:$H$1918)</f>
        <v>0.22643978938374573</v>
      </c>
      <c r="W19">
        <f>CORREL(I$2:I$1918, $I$2:$I$1918)</f>
        <v>1</v>
      </c>
    </row>
    <row r="20" spans="1:23" x14ac:dyDescent="0.35">
      <c r="A20" s="1">
        <v>43484</v>
      </c>
      <c r="B20">
        <f t="shared" si="0"/>
        <v>19</v>
      </c>
      <c r="C20">
        <v>209.5</v>
      </c>
      <c r="D20">
        <v>6.6630000000000003</v>
      </c>
      <c r="E20">
        <v>0.57838220343220303</v>
      </c>
      <c r="F20">
        <v>14.517222104995099</v>
      </c>
      <c r="G20">
        <v>28.526844395103002</v>
      </c>
      <c r="H20">
        <v>23.220205806706101</v>
      </c>
      <c r="I20">
        <v>0.26755872095097899</v>
      </c>
      <c r="J20">
        <v>28.526844395103002</v>
      </c>
      <c r="K20">
        <v>23.220205806706101</v>
      </c>
      <c r="L20">
        <v>0.26755872095097899</v>
      </c>
      <c r="P20" t="s">
        <v>8</v>
      </c>
      <c r="Q20" t="s">
        <v>10</v>
      </c>
      <c r="R20" t="s">
        <v>11</v>
      </c>
      <c r="S20" t="s">
        <v>12</v>
      </c>
      <c r="T20" t="s">
        <v>14</v>
      </c>
      <c r="U20" t="s">
        <v>13</v>
      </c>
      <c r="V20" t="s">
        <v>15</v>
      </c>
      <c r="W20" t="s">
        <v>16</v>
      </c>
    </row>
    <row r="21" spans="1:23" x14ac:dyDescent="0.35">
      <c r="A21" s="1">
        <v>43485</v>
      </c>
      <c r="B21">
        <f t="shared" si="0"/>
        <v>20</v>
      </c>
      <c r="C21">
        <v>199.6</v>
      </c>
      <c r="D21">
        <v>6.0579999999999998</v>
      </c>
      <c r="E21">
        <v>0.52586513408258795</v>
      </c>
      <c r="F21">
        <v>14.717088282217601</v>
      </c>
      <c r="G21">
        <v>27.122201661470701</v>
      </c>
      <c r="H21">
        <v>20.6898500899444</v>
      </c>
      <c r="I21">
        <v>0.50407928096890897</v>
      </c>
      <c r="J21">
        <v>27.122201661470701</v>
      </c>
      <c r="K21">
        <v>20.6898500899444</v>
      </c>
      <c r="L21">
        <v>0.50407928096890897</v>
      </c>
    </row>
    <row r="22" spans="1:23" x14ac:dyDescent="0.35">
      <c r="A22" s="1">
        <v>43486</v>
      </c>
      <c r="B22">
        <f t="shared" si="0"/>
        <v>21</v>
      </c>
      <c r="C22">
        <v>217.5</v>
      </c>
      <c r="D22">
        <v>6.3369999999999997</v>
      </c>
      <c r="E22">
        <v>0.55008374953472405</v>
      </c>
      <c r="F22">
        <v>14.101823635616499</v>
      </c>
      <c r="G22">
        <v>27.6623235301157</v>
      </c>
      <c r="H22">
        <v>23.7168858330609</v>
      </c>
      <c r="I22">
        <v>3.5470977936428301</v>
      </c>
      <c r="J22">
        <v>27.6623235301157</v>
      </c>
      <c r="K22">
        <v>23.7168858330609</v>
      </c>
      <c r="L22">
        <v>3.5470977936428301</v>
      </c>
    </row>
    <row r="23" spans="1:23" x14ac:dyDescent="0.35">
      <c r="A23" s="1">
        <v>43487</v>
      </c>
      <c r="B23">
        <f t="shared" si="0"/>
        <v>22</v>
      </c>
      <c r="C23">
        <v>237.3</v>
      </c>
      <c r="D23">
        <v>9.6679999999999993</v>
      </c>
      <c r="E23">
        <v>0.83923144871417299</v>
      </c>
      <c r="F23">
        <v>28.8193416501359</v>
      </c>
      <c r="G23">
        <v>32.603057547879203</v>
      </c>
      <c r="H23">
        <v>24.4595681533449</v>
      </c>
      <c r="I23">
        <v>1.7829032734163099</v>
      </c>
      <c r="J23">
        <v>32.603057547879203</v>
      </c>
      <c r="K23">
        <v>24.4595681533449</v>
      </c>
      <c r="L23">
        <v>1.7829032734163099</v>
      </c>
    </row>
    <row r="24" spans="1:23" x14ac:dyDescent="0.35">
      <c r="A24" s="1">
        <v>43488</v>
      </c>
      <c r="B24">
        <f t="shared" si="0"/>
        <v>23</v>
      </c>
      <c r="C24">
        <v>227.4</v>
      </c>
      <c r="D24">
        <v>8.59</v>
      </c>
      <c r="E24">
        <v>0.74565557969122398</v>
      </c>
      <c r="F24">
        <v>23.336190088042901</v>
      </c>
      <c r="G24">
        <v>32.009664474168702</v>
      </c>
      <c r="H24">
        <v>24.3540621179643</v>
      </c>
      <c r="I24">
        <v>0.97785104581550597</v>
      </c>
      <c r="J24">
        <v>32.009664474168702</v>
      </c>
      <c r="K24">
        <v>24.3540621179643</v>
      </c>
      <c r="L24">
        <v>0.97785104581550597</v>
      </c>
    </row>
    <row r="25" spans="1:23" x14ac:dyDescent="0.35">
      <c r="A25" s="1">
        <v>43489</v>
      </c>
      <c r="B25">
        <f t="shared" si="0"/>
        <v>24</v>
      </c>
      <c r="C25">
        <v>219.7</v>
      </c>
      <c r="D25">
        <v>7.5460000000000003</v>
      </c>
      <c r="E25">
        <v>0.65503108316064895</v>
      </c>
      <c r="F25">
        <v>16.875886091447899</v>
      </c>
      <c r="G25">
        <v>28.754467234830699</v>
      </c>
      <c r="H25">
        <v>21.0777164563581</v>
      </c>
      <c r="I25">
        <v>1.09013500070485</v>
      </c>
      <c r="J25">
        <v>28.754467234830699</v>
      </c>
      <c r="K25">
        <v>21.0777164563581</v>
      </c>
      <c r="L25">
        <v>1.09013500070485</v>
      </c>
    </row>
    <row r="26" spans="1:23" x14ac:dyDescent="0.35">
      <c r="A26" s="1">
        <v>43490</v>
      </c>
      <c r="B26">
        <f t="shared" si="0"/>
        <v>25</v>
      </c>
      <c r="C26">
        <v>249.8</v>
      </c>
      <c r="D26">
        <v>10.4</v>
      </c>
      <c r="E26">
        <v>0.90277276237354198</v>
      </c>
      <c r="F26">
        <v>29.652334251985799</v>
      </c>
      <c r="G26">
        <v>33.722142648195998</v>
      </c>
      <c r="H26">
        <v>24.420805869156499</v>
      </c>
      <c r="I26">
        <v>2.2638283831075301E-2</v>
      </c>
      <c r="J26">
        <v>33.722142648195998</v>
      </c>
      <c r="K26">
        <v>24.420805869156499</v>
      </c>
      <c r="L26">
        <v>2.2638283831075301E-2</v>
      </c>
    </row>
    <row r="27" spans="1:23" x14ac:dyDescent="0.35">
      <c r="A27" s="1">
        <v>43491</v>
      </c>
      <c r="B27">
        <f t="shared" si="0"/>
        <v>26</v>
      </c>
      <c r="C27">
        <v>239.2</v>
      </c>
      <c r="D27">
        <v>9.9329999999999998</v>
      </c>
      <c r="E27">
        <v>0.86223479314003804</v>
      </c>
      <c r="F27">
        <v>28.272054500181401</v>
      </c>
      <c r="G27">
        <v>35.584599468079503</v>
      </c>
      <c r="H27">
        <v>25.055366170524699</v>
      </c>
      <c r="I27">
        <v>3.0523998392599401E-2</v>
      </c>
      <c r="J27">
        <v>35.584599468079503</v>
      </c>
      <c r="K27">
        <v>25.055366170524699</v>
      </c>
      <c r="L27">
        <v>3.0523998392599401E-2</v>
      </c>
    </row>
    <row r="28" spans="1:23" x14ac:dyDescent="0.35">
      <c r="A28" s="1">
        <v>43492</v>
      </c>
      <c r="B28">
        <f t="shared" si="0"/>
        <v>27</v>
      </c>
      <c r="C28">
        <v>220.6</v>
      </c>
      <c r="D28">
        <v>8.8569999999999993</v>
      </c>
      <c r="E28">
        <v>0.76883253426369802</v>
      </c>
      <c r="F28">
        <v>23.898279410923799</v>
      </c>
      <c r="G28">
        <v>33.559655526268003</v>
      </c>
      <c r="H28">
        <v>24.338108505956001</v>
      </c>
      <c r="I28">
        <v>0.74839942213320299</v>
      </c>
      <c r="J28">
        <v>33.559655526268003</v>
      </c>
      <c r="K28">
        <v>24.338108505956001</v>
      </c>
      <c r="L28">
        <v>0.74839942213320299</v>
      </c>
    </row>
    <row r="29" spans="1:23" x14ac:dyDescent="0.35">
      <c r="A29" s="1">
        <v>43493</v>
      </c>
      <c r="B29">
        <f t="shared" si="0"/>
        <v>28</v>
      </c>
      <c r="C29">
        <v>208.6</v>
      </c>
      <c r="D29">
        <v>7.0270000000000001</v>
      </c>
      <c r="E29">
        <v>0.60997925011527698</v>
      </c>
      <c r="F29">
        <v>18.3159494136201</v>
      </c>
      <c r="G29">
        <v>28.283099043138002</v>
      </c>
      <c r="H29">
        <v>24.601870955289801</v>
      </c>
      <c r="I29">
        <v>8.7729856894557905</v>
      </c>
      <c r="J29">
        <v>28.283099043138002</v>
      </c>
      <c r="K29">
        <v>24.601870955289801</v>
      </c>
      <c r="L29">
        <v>8.7729856894557905</v>
      </c>
    </row>
    <row r="30" spans="1:23" x14ac:dyDescent="0.35">
      <c r="A30" s="1">
        <v>43494</v>
      </c>
      <c r="B30">
        <f t="shared" si="0"/>
        <v>29</v>
      </c>
      <c r="C30">
        <v>242.5</v>
      </c>
      <c r="D30">
        <v>9.9359999999999999</v>
      </c>
      <c r="E30">
        <v>0.86249520835995297</v>
      </c>
      <c r="F30">
        <v>28.422758569797999</v>
      </c>
      <c r="G30">
        <v>31.798856853142201</v>
      </c>
      <c r="H30">
        <v>23.767456377488301</v>
      </c>
      <c r="I30">
        <v>1.1795181929232901</v>
      </c>
      <c r="J30">
        <v>31.798856853142201</v>
      </c>
      <c r="K30">
        <v>23.767456377488301</v>
      </c>
      <c r="L30">
        <v>1.1795181929232901</v>
      </c>
    </row>
    <row r="31" spans="1:23" x14ac:dyDescent="0.35">
      <c r="A31" s="1">
        <v>43495</v>
      </c>
      <c r="B31">
        <f t="shared" si="0"/>
        <v>30</v>
      </c>
      <c r="C31">
        <v>242.1</v>
      </c>
      <c r="D31">
        <v>7.3879999999999999</v>
      </c>
      <c r="E31">
        <v>0.641315881578435</v>
      </c>
      <c r="F31">
        <v>17.800554193483499</v>
      </c>
      <c r="G31">
        <v>31.4005238766959</v>
      </c>
      <c r="H31">
        <v>24.090836776457799</v>
      </c>
      <c r="I31">
        <v>0.59331485042327303</v>
      </c>
      <c r="J31">
        <v>31.4005238766959</v>
      </c>
      <c r="K31">
        <v>24.090836776457799</v>
      </c>
      <c r="L31">
        <v>0.59331485042327303</v>
      </c>
    </row>
    <row r="32" spans="1:23" x14ac:dyDescent="0.35">
      <c r="A32" s="1">
        <v>43496</v>
      </c>
      <c r="B32">
        <f t="shared" si="0"/>
        <v>31</v>
      </c>
      <c r="C32">
        <v>244.5</v>
      </c>
      <c r="D32">
        <v>8.7889999999999997</v>
      </c>
      <c r="E32">
        <v>0.76292978927894795</v>
      </c>
      <c r="F32">
        <v>24.292229904709099</v>
      </c>
      <c r="G32">
        <v>36.816897506567202</v>
      </c>
      <c r="H32">
        <v>22.984977063412899</v>
      </c>
      <c r="I32">
        <v>0.208019574992754</v>
      </c>
      <c r="J32">
        <v>36.816897506567202</v>
      </c>
      <c r="K32">
        <v>22.984977063412899</v>
      </c>
      <c r="L32">
        <v>0.208019574992754</v>
      </c>
    </row>
    <row r="33" spans="1:12" x14ac:dyDescent="0.35">
      <c r="A33" s="1">
        <v>43497</v>
      </c>
      <c r="B33">
        <f t="shared" si="0"/>
        <v>32</v>
      </c>
      <c r="C33">
        <v>197.8</v>
      </c>
      <c r="D33">
        <v>4.7510000000000003</v>
      </c>
      <c r="E33">
        <v>0.39718009655380399</v>
      </c>
      <c r="F33">
        <v>7.7427291825729903</v>
      </c>
      <c r="G33">
        <v>22.442893412770498</v>
      </c>
      <c r="H33">
        <v>17.655559662096199</v>
      </c>
      <c r="I33">
        <v>1.3433910479757001</v>
      </c>
      <c r="J33">
        <v>22.442893412770498</v>
      </c>
      <c r="K33">
        <v>17.655559662096199</v>
      </c>
      <c r="L33">
        <v>1.3433910479757001</v>
      </c>
    </row>
    <row r="34" spans="1:12" x14ac:dyDescent="0.35">
      <c r="A34" s="1">
        <v>43498</v>
      </c>
      <c r="B34">
        <f t="shared" si="0"/>
        <v>33</v>
      </c>
      <c r="C34">
        <v>196.2</v>
      </c>
      <c r="D34">
        <v>5.9969999999999999</v>
      </c>
      <c r="E34">
        <v>0.50134477773798403</v>
      </c>
      <c r="F34">
        <v>13.7041263819584</v>
      </c>
      <c r="G34">
        <v>26.419303210088898</v>
      </c>
      <c r="H34">
        <v>22.879368761611801</v>
      </c>
      <c r="I34">
        <v>7.8697496963956501</v>
      </c>
      <c r="J34">
        <v>26.419303210088898</v>
      </c>
      <c r="K34">
        <v>22.879368761611801</v>
      </c>
      <c r="L34">
        <v>7.8697496963956501</v>
      </c>
    </row>
    <row r="35" spans="1:12" x14ac:dyDescent="0.35">
      <c r="A35" s="1">
        <v>43499</v>
      </c>
      <c r="B35">
        <f t="shared" si="0"/>
        <v>34</v>
      </c>
      <c r="C35">
        <v>205.3</v>
      </c>
      <c r="D35">
        <v>9.8989999999999991</v>
      </c>
      <c r="E35">
        <v>0.82754910035489504</v>
      </c>
      <c r="F35">
        <v>28.349392314388499</v>
      </c>
      <c r="G35">
        <v>31.0386630888759</v>
      </c>
      <c r="H35">
        <v>23.710321856962</v>
      </c>
      <c r="I35">
        <v>0.85699844179879803</v>
      </c>
      <c r="J35">
        <v>31.0386630888759</v>
      </c>
      <c r="K35">
        <v>23.710321856962</v>
      </c>
      <c r="L35">
        <v>0.85699844179879803</v>
      </c>
    </row>
    <row r="36" spans="1:12" x14ac:dyDescent="0.35">
      <c r="A36" s="1">
        <v>43500</v>
      </c>
      <c r="B36">
        <f t="shared" si="0"/>
        <v>35</v>
      </c>
      <c r="C36">
        <v>232.5</v>
      </c>
      <c r="D36">
        <v>8.9390000000000001</v>
      </c>
      <c r="E36">
        <v>0.74729380827077596</v>
      </c>
      <c r="F36">
        <v>24.339284618976802</v>
      </c>
      <c r="G36">
        <v>31.825608418710299</v>
      </c>
      <c r="H36">
        <v>22.222028864166401</v>
      </c>
      <c r="I36">
        <v>0.83062255735531598</v>
      </c>
      <c r="J36">
        <v>31.825608418710299</v>
      </c>
      <c r="K36">
        <v>22.222028864166401</v>
      </c>
      <c r="L36">
        <v>0.83062255735531598</v>
      </c>
    </row>
    <row r="37" spans="1:12" x14ac:dyDescent="0.35">
      <c r="A37" s="1">
        <v>43501</v>
      </c>
      <c r="B37">
        <f t="shared" si="0"/>
        <v>36</v>
      </c>
      <c r="C37">
        <v>223.8</v>
      </c>
      <c r="D37">
        <v>7.0209999999999999</v>
      </c>
      <c r="E37">
        <v>0.58695042262771202</v>
      </c>
      <c r="F37">
        <v>17.872276666970301</v>
      </c>
      <c r="G37">
        <v>27.8567619384587</v>
      </c>
      <c r="H37">
        <v>23.343077918551799</v>
      </c>
      <c r="I37">
        <v>1.7183213675378699</v>
      </c>
      <c r="J37">
        <v>27.8567619384587</v>
      </c>
      <c r="K37">
        <v>23.343077918551799</v>
      </c>
      <c r="L37">
        <v>1.7183213675378699</v>
      </c>
    </row>
    <row r="38" spans="1:12" x14ac:dyDescent="0.35">
      <c r="A38" s="1">
        <v>43502</v>
      </c>
      <c r="B38">
        <f t="shared" si="0"/>
        <v>37</v>
      </c>
      <c r="C38">
        <v>221.5</v>
      </c>
      <c r="D38">
        <v>9.1929999999999996</v>
      </c>
      <c r="E38">
        <v>0.76852802096803197</v>
      </c>
      <c r="F38">
        <v>26.507292219404999</v>
      </c>
      <c r="G38">
        <v>29.348578586141802</v>
      </c>
      <c r="H38">
        <v>22.7676066734379</v>
      </c>
      <c r="I38">
        <v>2.2072219462534499</v>
      </c>
      <c r="J38">
        <v>29.348578586141802</v>
      </c>
      <c r="K38">
        <v>22.7676066734379</v>
      </c>
      <c r="L38">
        <v>2.2072219462534499</v>
      </c>
    </row>
    <row r="39" spans="1:12" x14ac:dyDescent="0.35">
      <c r="A39" s="1">
        <v>43503</v>
      </c>
      <c r="B39">
        <f t="shared" si="0"/>
        <v>38</v>
      </c>
      <c r="C39">
        <v>226.2</v>
      </c>
      <c r="D39">
        <v>9.2260000000000009</v>
      </c>
      <c r="E39">
        <v>0.77128679663342403</v>
      </c>
      <c r="F39">
        <v>26.706791502827802</v>
      </c>
      <c r="G39">
        <v>29.783429356190599</v>
      </c>
      <c r="H39">
        <v>22.247849404421601</v>
      </c>
      <c r="I39">
        <v>0.67655392498973999</v>
      </c>
      <c r="J39">
        <v>29.783429356190599</v>
      </c>
      <c r="K39">
        <v>22.247849404421601</v>
      </c>
      <c r="L39">
        <v>0.67655392498973999</v>
      </c>
    </row>
    <row r="40" spans="1:12" x14ac:dyDescent="0.35">
      <c r="A40" s="1">
        <v>43504</v>
      </c>
      <c r="B40">
        <f t="shared" si="0"/>
        <v>39</v>
      </c>
      <c r="C40">
        <v>220.7</v>
      </c>
      <c r="D40">
        <v>7.2759999999999998</v>
      </c>
      <c r="E40">
        <v>0.60826823458755597</v>
      </c>
      <c r="F40">
        <v>19.476939265634101</v>
      </c>
      <c r="G40">
        <v>31.088424849781099</v>
      </c>
      <c r="H40">
        <v>22.661707846914702</v>
      </c>
      <c r="I40">
        <v>0.934069455617349</v>
      </c>
      <c r="J40">
        <v>31.088424849781099</v>
      </c>
      <c r="K40">
        <v>22.661707846914702</v>
      </c>
      <c r="L40">
        <v>0.934069455617349</v>
      </c>
    </row>
    <row r="41" spans="1:12" x14ac:dyDescent="0.35">
      <c r="A41" s="1">
        <v>43505</v>
      </c>
      <c r="B41">
        <f t="shared" si="0"/>
        <v>40</v>
      </c>
      <c r="C41">
        <v>197.3</v>
      </c>
      <c r="D41">
        <v>8.7200000000000006</v>
      </c>
      <c r="E41">
        <v>0.72898556976408602</v>
      </c>
      <c r="F41">
        <v>23.270492798750801</v>
      </c>
      <c r="G41">
        <v>30.539127452707199</v>
      </c>
      <c r="H41">
        <v>19.7963462381081</v>
      </c>
      <c r="I41">
        <v>17.202495412533999</v>
      </c>
      <c r="J41">
        <v>30.539127452707199</v>
      </c>
      <c r="K41">
        <v>19.7963462381081</v>
      </c>
      <c r="L41">
        <v>17.202495412533999</v>
      </c>
    </row>
    <row r="42" spans="1:12" x14ac:dyDescent="0.35">
      <c r="A42" s="1">
        <v>43506</v>
      </c>
      <c r="B42">
        <f t="shared" si="0"/>
        <v>41</v>
      </c>
      <c r="C42">
        <v>173.5</v>
      </c>
      <c r="D42">
        <v>10.050000000000001</v>
      </c>
      <c r="E42">
        <v>0.84017258900562597</v>
      </c>
      <c r="F42">
        <v>28.046206378288101</v>
      </c>
      <c r="G42">
        <v>25.0518456062014</v>
      </c>
      <c r="H42">
        <v>12.08922990201</v>
      </c>
      <c r="I42">
        <v>0.57586745993133603</v>
      </c>
      <c r="J42">
        <v>25.0518456062014</v>
      </c>
      <c r="K42">
        <v>12.08922990201</v>
      </c>
      <c r="L42">
        <v>0.57586745993133603</v>
      </c>
    </row>
    <row r="43" spans="1:12" x14ac:dyDescent="0.35">
      <c r="A43" s="1">
        <v>43507</v>
      </c>
      <c r="B43">
        <f t="shared" si="0"/>
        <v>42</v>
      </c>
      <c r="C43">
        <v>200.7</v>
      </c>
      <c r="D43">
        <v>10.16</v>
      </c>
      <c r="E43">
        <v>0.84936850789026497</v>
      </c>
      <c r="F43">
        <v>27.924717805106901</v>
      </c>
      <c r="G43">
        <v>29.4494511657647</v>
      </c>
      <c r="H43">
        <v>15.4837065228909</v>
      </c>
      <c r="I43">
        <v>7.1224348152872305E-2</v>
      </c>
      <c r="J43">
        <v>29.4494511657647</v>
      </c>
      <c r="K43">
        <v>15.4837065228909</v>
      </c>
      <c r="L43">
        <v>7.1224348152872305E-2</v>
      </c>
    </row>
    <row r="44" spans="1:12" x14ac:dyDescent="0.35">
      <c r="A44" s="1">
        <v>43508</v>
      </c>
      <c r="B44">
        <f t="shared" si="0"/>
        <v>43</v>
      </c>
      <c r="C44">
        <v>221.3</v>
      </c>
      <c r="D44">
        <v>10.11</v>
      </c>
      <c r="E44">
        <v>0.84518854476088401</v>
      </c>
      <c r="F44">
        <v>27.2032933099464</v>
      </c>
      <c r="G44">
        <v>34.921144822912197</v>
      </c>
      <c r="H44">
        <v>13.821960351208</v>
      </c>
      <c r="I44">
        <v>1.68282225130078E-2</v>
      </c>
      <c r="J44">
        <v>34.921144822912197</v>
      </c>
      <c r="K44">
        <v>13.821960351208</v>
      </c>
      <c r="L44">
        <v>1.68282225130078E-2</v>
      </c>
    </row>
    <row r="45" spans="1:12" x14ac:dyDescent="0.35">
      <c r="A45" s="1">
        <v>43509</v>
      </c>
      <c r="B45">
        <f t="shared" si="0"/>
        <v>44</v>
      </c>
      <c r="C45">
        <v>194.8</v>
      </c>
      <c r="D45">
        <v>9.2449999999999992</v>
      </c>
      <c r="E45">
        <v>0.77287518262258903</v>
      </c>
      <c r="F45">
        <v>25.4334290246018</v>
      </c>
      <c r="G45">
        <v>25.386329875423201</v>
      </c>
      <c r="H45">
        <v>15.522701661175899</v>
      </c>
      <c r="I45">
        <v>4.7350639942480101E-2</v>
      </c>
      <c r="J45">
        <v>25.386329875423201</v>
      </c>
      <c r="K45">
        <v>15.522701661175899</v>
      </c>
      <c r="L45">
        <v>4.7350639942480101E-2</v>
      </c>
    </row>
    <row r="46" spans="1:12" x14ac:dyDescent="0.35">
      <c r="A46" s="1">
        <v>43510</v>
      </c>
      <c r="B46">
        <f t="shared" si="0"/>
        <v>45</v>
      </c>
      <c r="C46">
        <v>190.4</v>
      </c>
      <c r="D46">
        <v>7.6829999999999998</v>
      </c>
      <c r="E46">
        <v>0.64229313446071901</v>
      </c>
      <c r="F46">
        <v>22.053008937178099</v>
      </c>
      <c r="G46">
        <v>25.555645258931801</v>
      </c>
      <c r="H46">
        <v>13.697588388278501</v>
      </c>
      <c r="I46">
        <v>7.2051928757976794E-2</v>
      </c>
      <c r="J46">
        <v>25.555645258931801</v>
      </c>
      <c r="K46">
        <v>13.697588388278501</v>
      </c>
      <c r="L46">
        <v>7.2051928757976794E-2</v>
      </c>
    </row>
    <row r="47" spans="1:12" x14ac:dyDescent="0.35">
      <c r="A47" s="1">
        <v>43511</v>
      </c>
      <c r="B47">
        <f t="shared" si="0"/>
        <v>46</v>
      </c>
      <c r="C47">
        <v>193.7</v>
      </c>
      <c r="D47">
        <v>9.3780000000000001</v>
      </c>
      <c r="E47">
        <v>0.78399388454674301</v>
      </c>
      <c r="F47">
        <v>25.954237531264301</v>
      </c>
      <c r="G47">
        <v>27.357857325615701</v>
      </c>
      <c r="H47">
        <v>15.9300236385892</v>
      </c>
      <c r="I47">
        <v>1.15229673746836E-2</v>
      </c>
      <c r="J47">
        <v>27.357857325615701</v>
      </c>
      <c r="K47">
        <v>15.9300236385892</v>
      </c>
      <c r="L47">
        <v>1.15229673746836E-2</v>
      </c>
    </row>
    <row r="48" spans="1:12" x14ac:dyDescent="0.35">
      <c r="A48" s="1">
        <v>43512</v>
      </c>
      <c r="B48">
        <f t="shared" si="0"/>
        <v>47</v>
      </c>
      <c r="C48">
        <v>184.8</v>
      </c>
      <c r="D48">
        <v>8.3800000000000008</v>
      </c>
      <c r="E48">
        <v>0.70056182048429305</v>
      </c>
      <c r="F48">
        <v>24.2876433042371</v>
      </c>
      <c r="G48">
        <v>27.9603135508412</v>
      </c>
      <c r="H48">
        <v>16.5762261168077</v>
      </c>
      <c r="I48">
        <v>1.7068914591397101E-3</v>
      </c>
      <c r="J48">
        <v>27.9603135508412</v>
      </c>
      <c r="K48">
        <v>16.5762261168077</v>
      </c>
      <c r="L48">
        <v>1.7068914591397101E-3</v>
      </c>
    </row>
    <row r="49" spans="1:12" x14ac:dyDescent="0.35">
      <c r="A49" s="1">
        <v>43513</v>
      </c>
      <c r="B49">
        <f t="shared" si="0"/>
        <v>48</v>
      </c>
      <c r="C49">
        <v>192.9</v>
      </c>
      <c r="D49">
        <v>9.8810000000000002</v>
      </c>
      <c r="E49">
        <v>0.82604431362831798</v>
      </c>
      <c r="F49">
        <v>26.7267289023555</v>
      </c>
      <c r="G49">
        <v>30.8905753249682</v>
      </c>
      <c r="H49">
        <v>17.9804868185742</v>
      </c>
      <c r="I49">
        <v>1.52200145127578E-2</v>
      </c>
      <c r="J49">
        <v>30.8905753249682</v>
      </c>
      <c r="K49">
        <v>17.9804868185742</v>
      </c>
      <c r="L49">
        <v>1.52200145127578E-2</v>
      </c>
    </row>
    <row r="50" spans="1:12" x14ac:dyDescent="0.35">
      <c r="A50" s="1">
        <v>43514</v>
      </c>
      <c r="B50">
        <f t="shared" si="0"/>
        <v>49</v>
      </c>
      <c r="C50">
        <v>222.9</v>
      </c>
      <c r="D50">
        <v>9.5410000000000004</v>
      </c>
      <c r="E50">
        <v>0.79762056434852602</v>
      </c>
      <c r="F50">
        <v>25.662384308662499</v>
      </c>
      <c r="G50">
        <v>32.779307633415101</v>
      </c>
      <c r="H50">
        <v>19.380860054489101</v>
      </c>
      <c r="I50">
        <v>6.8141193775501097E-3</v>
      </c>
      <c r="J50">
        <v>32.779307633415101</v>
      </c>
      <c r="K50">
        <v>19.380860054489101</v>
      </c>
      <c r="L50">
        <v>6.8141193775501097E-3</v>
      </c>
    </row>
    <row r="51" spans="1:12" x14ac:dyDescent="0.35">
      <c r="A51" s="1">
        <v>43515</v>
      </c>
      <c r="B51">
        <f t="shared" si="0"/>
        <v>50</v>
      </c>
      <c r="C51">
        <v>211.2</v>
      </c>
      <c r="D51">
        <v>8.9420000000000002</v>
      </c>
      <c r="E51">
        <v>0.74754460605853801</v>
      </c>
      <c r="F51">
        <v>22.462346700503801</v>
      </c>
      <c r="G51">
        <v>29.8060216407731</v>
      </c>
      <c r="H51">
        <v>19.919720564612799</v>
      </c>
      <c r="I51">
        <v>0.133532644259096</v>
      </c>
      <c r="J51">
        <v>29.8060216407731</v>
      </c>
      <c r="K51">
        <v>19.919720564612799</v>
      </c>
      <c r="L51">
        <v>0.133532644259096</v>
      </c>
    </row>
    <row r="52" spans="1:12" x14ac:dyDescent="0.35">
      <c r="A52" s="1">
        <v>43516</v>
      </c>
      <c r="B52">
        <f t="shared" si="0"/>
        <v>51</v>
      </c>
      <c r="C52">
        <v>196.9</v>
      </c>
      <c r="D52">
        <v>5.6849999999999996</v>
      </c>
      <c r="E52">
        <v>0.47526180781064498</v>
      </c>
      <c r="F52">
        <v>10.1697946523523</v>
      </c>
      <c r="G52">
        <v>24.215234315219099</v>
      </c>
      <c r="H52">
        <v>19.7809045125796</v>
      </c>
      <c r="I52">
        <v>4.4006481933558304</v>
      </c>
      <c r="J52">
        <v>24.215234315219099</v>
      </c>
      <c r="K52">
        <v>19.7809045125796</v>
      </c>
      <c r="L52">
        <v>4.4006481933558304</v>
      </c>
    </row>
    <row r="53" spans="1:12" x14ac:dyDescent="0.35">
      <c r="A53" s="1">
        <v>43517</v>
      </c>
      <c r="B53">
        <f t="shared" si="0"/>
        <v>52</v>
      </c>
      <c r="C53">
        <v>195.7</v>
      </c>
      <c r="D53">
        <v>5.7409999999999997</v>
      </c>
      <c r="E53">
        <v>0.47994336651555197</v>
      </c>
      <c r="F53">
        <v>10.4626836842254</v>
      </c>
      <c r="G53">
        <v>24.396516418879099</v>
      </c>
      <c r="H53">
        <v>20.456601516323101</v>
      </c>
      <c r="I53">
        <v>3.2934824994939298</v>
      </c>
      <c r="J53">
        <v>24.396516418879099</v>
      </c>
      <c r="K53">
        <v>20.456601516323101</v>
      </c>
      <c r="L53">
        <v>3.2934824994939298</v>
      </c>
    </row>
    <row r="54" spans="1:12" x14ac:dyDescent="0.35">
      <c r="A54" s="1">
        <v>43518</v>
      </c>
      <c r="B54">
        <f t="shared" si="0"/>
        <v>53</v>
      </c>
      <c r="C54">
        <v>188.2</v>
      </c>
      <c r="D54">
        <v>7.1440000000000001</v>
      </c>
      <c r="E54">
        <v>0.59723313192598904</v>
      </c>
      <c r="F54">
        <v>15.6126248411404</v>
      </c>
      <c r="G54">
        <v>24.1431175155608</v>
      </c>
      <c r="H54">
        <v>16.8619093805621</v>
      </c>
      <c r="I54">
        <v>6.1160087320519603</v>
      </c>
      <c r="J54">
        <v>24.1431175155608</v>
      </c>
      <c r="K54">
        <v>16.8619093805621</v>
      </c>
      <c r="L54">
        <v>6.1160087320519603</v>
      </c>
    </row>
    <row r="55" spans="1:12" x14ac:dyDescent="0.35">
      <c r="A55" s="1">
        <v>43519</v>
      </c>
      <c r="B55">
        <f t="shared" si="0"/>
        <v>54</v>
      </c>
      <c r="C55">
        <v>174.5</v>
      </c>
      <c r="D55">
        <v>6.9859999999999998</v>
      </c>
      <c r="E55">
        <v>0.58402444843714496</v>
      </c>
      <c r="F55">
        <v>14.1444943425321</v>
      </c>
      <c r="G55">
        <v>24.194574233082399</v>
      </c>
      <c r="H55">
        <v>16.495356832515998</v>
      </c>
      <c r="I55">
        <v>3.1490316289267302</v>
      </c>
      <c r="J55">
        <v>24.194574233082399</v>
      </c>
      <c r="K55">
        <v>16.495356832515998</v>
      </c>
      <c r="L55">
        <v>3.1490316289267302</v>
      </c>
    </row>
    <row r="56" spans="1:12" x14ac:dyDescent="0.35">
      <c r="A56" s="1">
        <v>43520</v>
      </c>
      <c r="B56">
        <f t="shared" si="0"/>
        <v>55</v>
      </c>
      <c r="C56">
        <v>172</v>
      </c>
      <c r="D56">
        <v>7.46</v>
      </c>
      <c r="E56">
        <v>0.62365049890367896</v>
      </c>
      <c r="F56">
        <v>19.424330184484301</v>
      </c>
      <c r="G56">
        <v>24.862382204237001</v>
      </c>
      <c r="H56">
        <v>14.512724415675301</v>
      </c>
      <c r="I56">
        <v>5.0690153421972504</v>
      </c>
      <c r="J56">
        <v>24.862382204237001</v>
      </c>
      <c r="K56">
        <v>14.512724415675301</v>
      </c>
      <c r="L56">
        <v>5.0690153421972504</v>
      </c>
    </row>
    <row r="57" spans="1:12" x14ac:dyDescent="0.35">
      <c r="A57" s="1">
        <v>43521</v>
      </c>
      <c r="B57">
        <f t="shared" si="0"/>
        <v>56</v>
      </c>
      <c r="C57">
        <v>188.7</v>
      </c>
      <c r="D57">
        <v>8.2859999999999996</v>
      </c>
      <c r="E57">
        <v>0.692703489801057</v>
      </c>
      <c r="F57">
        <v>22.6575857783807</v>
      </c>
      <c r="G57">
        <v>25.788655443672301</v>
      </c>
      <c r="H57">
        <v>16.180020501560598</v>
      </c>
      <c r="I57">
        <v>0.42373028641932098</v>
      </c>
      <c r="J57">
        <v>25.788655443672301</v>
      </c>
      <c r="K57">
        <v>16.180020501560598</v>
      </c>
      <c r="L57">
        <v>0.42373028641932098</v>
      </c>
    </row>
    <row r="58" spans="1:12" x14ac:dyDescent="0.35">
      <c r="A58" s="1">
        <v>43522</v>
      </c>
      <c r="B58">
        <f t="shared" si="0"/>
        <v>57</v>
      </c>
      <c r="C58">
        <v>193.7</v>
      </c>
      <c r="D58">
        <v>8.6159999999999997</v>
      </c>
      <c r="E58">
        <v>0.720291246454973</v>
      </c>
      <c r="F58">
        <v>22.917194440092199</v>
      </c>
      <c r="G58">
        <v>28.5282800328863</v>
      </c>
      <c r="H58">
        <v>16.114872567125399</v>
      </c>
      <c r="I58">
        <v>0.21899429565126199</v>
      </c>
      <c r="J58">
        <v>28.5282800328863</v>
      </c>
      <c r="K58">
        <v>16.114872567125399</v>
      </c>
      <c r="L58">
        <v>0.21899429565126199</v>
      </c>
    </row>
    <row r="59" spans="1:12" x14ac:dyDescent="0.35">
      <c r="A59" s="1">
        <v>43523</v>
      </c>
      <c r="B59">
        <f t="shared" si="0"/>
        <v>58</v>
      </c>
      <c r="C59">
        <v>198.5</v>
      </c>
      <c r="D59">
        <v>8.0340000000000007</v>
      </c>
      <c r="E59">
        <v>0.67163647562897499</v>
      </c>
      <c r="F59">
        <v>19.391576944881699</v>
      </c>
      <c r="G59">
        <v>27.099306652089201</v>
      </c>
      <c r="H59">
        <v>19.1301935163957</v>
      </c>
      <c r="I59">
        <v>9.0685167411622206E-2</v>
      </c>
      <c r="J59">
        <v>27.099306652089201</v>
      </c>
      <c r="K59">
        <v>19.1301935163957</v>
      </c>
      <c r="L59">
        <v>9.0685167411622206E-2</v>
      </c>
    </row>
    <row r="60" spans="1:12" x14ac:dyDescent="0.35">
      <c r="A60" s="1">
        <v>43524</v>
      </c>
      <c r="B60">
        <f t="shared" si="0"/>
        <v>59</v>
      </c>
      <c r="C60">
        <v>203.4</v>
      </c>
      <c r="D60">
        <v>8.7100000000000009</v>
      </c>
      <c r="E60">
        <v>0.72814957713820905</v>
      </c>
      <c r="F60">
        <v>21.7993181545487</v>
      </c>
      <c r="G60">
        <v>29.067152687617401</v>
      </c>
      <c r="H60">
        <v>19.782284834681398</v>
      </c>
      <c r="I60">
        <v>0.154578300237113</v>
      </c>
      <c r="J60">
        <v>29.067152687617401</v>
      </c>
      <c r="K60">
        <v>19.782284834681398</v>
      </c>
      <c r="L60">
        <v>0.154578300237113</v>
      </c>
    </row>
    <row r="61" spans="1:12" x14ac:dyDescent="0.35">
      <c r="A61" s="1">
        <v>43525</v>
      </c>
      <c r="B61">
        <f t="shared" si="0"/>
        <v>60</v>
      </c>
      <c r="C61">
        <v>204.9</v>
      </c>
      <c r="D61">
        <v>8.9710000000000001</v>
      </c>
      <c r="E61">
        <v>0.73858855570576298</v>
      </c>
      <c r="F61">
        <v>22.1984054556874</v>
      </c>
      <c r="G61">
        <v>29.031511111416101</v>
      </c>
      <c r="H61">
        <v>19.404669254331399</v>
      </c>
      <c r="I61">
        <v>4.90698789964275E-2</v>
      </c>
      <c r="J61">
        <v>29.031511111416101</v>
      </c>
      <c r="K61">
        <v>19.404669254331399</v>
      </c>
      <c r="L61">
        <v>4.90698789964275E-2</v>
      </c>
    </row>
    <row r="62" spans="1:12" x14ac:dyDescent="0.35">
      <c r="A62" s="1">
        <v>43526</v>
      </c>
      <c r="B62">
        <f t="shared" si="0"/>
        <v>61</v>
      </c>
      <c r="C62">
        <v>191.3</v>
      </c>
      <c r="D62">
        <v>8.2449999999999992</v>
      </c>
      <c r="E62">
        <v>0.678816479968121</v>
      </c>
      <c r="F62">
        <v>20.596438361674</v>
      </c>
      <c r="G62">
        <v>28.650256669017299</v>
      </c>
      <c r="H62">
        <v>19.931291707981298</v>
      </c>
      <c r="I62">
        <v>1.4551888861058</v>
      </c>
      <c r="J62">
        <v>28.650256669017299</v>
      </c>
      <c r="K62">
        <v>19.931291707981298</v>
      </c>
      <c r="L62">
        <v>1.4551888861058</v>
      </c>
    </row>
    <row r="63" spans="1:12" x14ac:dyDescent="0.35">
      <c r="A63" s="1">
        <v>43527</v>
      </c>
      <c r="B63">
        <f t="shared" si="0"/>
        <v>62</v>
      </c>
      <c r="C63">
        <v>189.6</v>
      </c>
      <c r="D63">
        <v>9.0879999999999992</v>
      </c>
      <c r="E63">
        <v>0.74822124559736602</v>
      </c>
      <c r="F63">
        <v>22.8991263155567</v>
      </c>
      <c r="G63">
        <v>29.3663164255467</v>
      </c>
      <c r="H63">
        <v>19.568093250459501</v>
      </c>
      <c r="I63">
        <v>0.26161236340885502</v>
      </c>
      <c r="J63">
        <v>29.3663164255467</v>
      </c>
      <c r="K63">
        <v>19.568093250459501</v>
      </c>
      <c r="L63">
        <v>0.26161236340885502</v>
      </c>
    </row>
    <row r="64" spans="1:12" x14ac:dyDescent="0.35">
      <c r="A64" s="1">
        <v>43528</v>
      </c>
      <c r="B64">
        <f t="shared" si="0"/>
        <v>63</v>
      </c>
      <c r="C64">
        <v>214.9</v>
      </c>
      <c r="D64">
        <v>9.4670000000000005</v>
      </c>
      <c r="E64">
        <v>0.77942457439153501</v>
      </c>
      <c r="F64">
        <v>22.994588200567399</v>
      </c>
      <c r="G64">
        <v>30.8925990389647</v>
      </c>
      <c r="H64">
        <v>19.9026618958524</v>
      </c>
      <c r="I64">
        <v>7.6793912060231201E-2</v>
      </c>
      <c r="J64">
        <v>30.8925990389647</v>
      </c>
      <c r="K64">
        <v>19.9026618958524</v>
      </c>
      <c r="L64">
        <v>7.6793912060231201E-2</v>
      </c>
    </row>
    <row r="65" spans="1:12" x14ac:dyDescent="0.35">
      <c r="A65" s="1">
        <v>43529</v>
      </c>
      <c r="B65">
        <f t="shared" si="0"/>
        <v>64</v>
      </c>
      <c r="C65">
        <v>215.9</v>
      </c>
      <c r="D65">
        <v>8.609</v>
      </c>
      <c r="E65">
        <v>0.70878484851977597</v>
      </c>
      <c r="F65">
        <v>20.102488686558999</v>
      </c>
      <c r="G65">
        <v>30.624029726724999</v>
      </c>
      <c r="H65">
        <v>20.171532455583399</v>
      </c>
      <c r="I65">
        <v>0.17232940573637001</v>
      </c>
      <c r="J65">
        <v>30.624029726724999</v>
      </c>
      <c r="K65">
        <v>20.171532455583399</v>
      </c>
      <c r="L65">
        <v>0.17232940573637001</v>
      </c>
    </row>
    <row r="66" spans="1:12" x14ac:dyDescent="0.35">
      <c r="A66" s="1">
        <v>43530</v>
      </c>
      <c r="B66">
        <f t="shared" si="0"/>
        <v>65</v>
      </c>
      <c r="C66">
        <v>211.2</v>
      </c>
      <c r="D66">
        <v>6.6239999999999997</v>
      </c>
      <c r="E66">
        <v>0.54535844309385495</v>
      </c>
      <c r="F66">
        <v>13.1058037832348</v>
      </c>
      <c r="G66">
        <v>33.085509773846702</v>
      </c>
      <c r="H66">
        <v>18.963659413675401</v>
      </c>
      <c r="I66">
        <v>0.42768511363015299</v>
      </c>
      <c r="J66">
        <v>33.085509773846702</v>
      </c>
      <c r="K66">
        <v>18.963659413675401</v>
      </c>
      <c r="L66">
        <v>0.42768511363015299</v>
      </c>
    </row>
    <row r="67" spans="1:12" x14ac:dyDescent="0.35">
      <c r="A67" s="1">
        <v>43531</v>
      </c>
      <c r="B67">
        <f t="shared" ref="B67:B130" si="9">A67-DATE(YEAR(A67),1,0)</f>
        <v>66</v>
      </c>
      <c r="C67">
        <v>187.6</v>
      </c>
      <c r="D67">
        <v>5.8040000000000003</v>
      </c>
      <c r="E67">
        <v>0.47784728316979702</v>
      </c>
      <c r="F67">
        <v>11.7887213290748</v>
      </c>
      <c r="G67">
        <v>22.5101090001003</v>
      </c>
      <c r="H67">
        <v>11.740845407373801</v>
      </c>
      <c r="I67">
        <v>2.7015265695568398</v>
      </c>
      <c r="J67">
        <v>22.5101090001003</v>
      </c>
      <c r="K67">
        <v>11.740845407373801</v>
      </c>
      <c r="L67">
        <v>2.7015265695568398</v>
      </c>
    </row>
    <row r="68" spans="1:12" x14ac:dyDescent="0.35">
      <c r="A68" s="1">
        <v>43532</v>
      </c>
      <c r="B68">
        <f t="shared" si="9"/>
        <v>67</v>
      </c>
      <c r="C68">
        <v>199.7</v>
      </c>
      <c r="D68">
        <v>8.4239999999999995</v>
      </c>
      <c r="E68">
        <v>0.69355367219544595</v>
      </c>
      <c r="F68">
        <v>21.3339499986444</v>
      </c>
      <c r="G68">
        <v>28.679912973488701</v>
      </c>
      <c r="H68">
        <v>16.123491251732901</v>
      </c>
      <c r="I68">
        <v>0.12669423928206799</v>
      </c>
      <c r="J68">
        <v>28.679912973488701</v>
      </c>
      <c r="K68">
        <v>16.123491251732901</v>
      </c>
      <c r="L68">
        <v>0.12669423928206799</v>
      </c>
    </row>
    <row r="69" spans="1:12" x14ac:dyDescent="0.35">
      <c r="A69" s="1">
        <v>43533</v>
      </c>
      <c r="B69">
        <f t="shared" si="9"/>
        <v>68</v>
      </c>
      <c r="C69">
        <v>185.3</v>
      </c>
      <c r="D69">
        <v>5.468</v>
      </c>
      <c r="E69">
        <v>0.45018417373750003</v>
      </c>
      <c r="F69">
        <v>10.3298074094245</v>
      </c>
      <c r="G69">
        <v>25.954582674160601</v>
      </c>
      <c r="H69">
        <v>19.774127530635099</v>
      </c>
      <c r="I69">
        <v>0.255581862275084</v>
      </c>
      <c r="J69">
        <v>25.954582674160601</v>
      </c>
      <c r="K69">
        <v>19.774127530635099</v>
      </c>
      <c r="L69">
        <v>0.255581862275084</v>
      </c>
    </row>
    <row r="70" spans="1:12" x14ac:dyDescent="0.35">
      <c r="A70" s="1">
        <v>43534</v>
      </c>
      <c r="B70">
        <f t="shared" si="9"/>
        <v>69</v>
      </c>
      <c r="C70">
        <v>192.3</v>
      </c>
      <c r="D70">
        <v>8.4109999999999996</v>
      </c>
      <c r="E70">
        <v>0.69248337331860099</v>
      </c>
      <c r="F70">
        <v>19.751553234184801</v>
      </c>
      <c r="G70">
        <v>30.4575406077476</v>
      </c>
      <c r="H70">
        <v>21.495471263895801</v>
      </c>
      <c r="I70">
        <v>2.3176344383057899</v>
      </c>
      <c r="J70">
        <v>30.4575406077476</v>
      </c>
      <c r="K70">
        <v>21.495471263895801</v>
      </c>
      <c r="L70">
        <v>2.3176344383057899</v>
      </c>
    </row>
    <row r="71" spans="1:12" x14ac:dyDescent="0.35">
      <c r="A71" s="1">
        <v>43535</v>
      </c>
      <c r="B71">
        <f t="shared" si="9"/>
        <v>70</v>
      </c>
      <c r="C71">
        <v>205.5</v>
      </c>
      <c r="D71">
        <v>8.7040000000000006</v>
      </c>
      <c r="E71">
        <v>0.716606263389027</v>
      </c>
      <c r="F71">
        <v>20.100476888327201</v>
      </c>
      <c r="G71">
        <v>28.2663378394566</v>
      </c>
      <c r="H71">
        <v>18.707687557073001</v>
      </c>
      <c r="I71">
        <v>0.105958883309087</v>
      </c>
      <c r="J71">
        <v>28.2663378394566</v>
      </c>
      <c r="K71">
        <v>18.707687557073001</v>
      </c>
      <c r="L71">
        <v>0.105958883309087</v>
      </c>
    </row>
    <row r="72" spans="1:12" x14ac:dyDescent="0.35">
      <c r="A72" s="1">
        <v>43536</v>
      </c>
      <c r="B72">
        <f t="shared" si="9"/>
        <v>71</v>
      </c>
      <c r="C72">
        <v>215.9</v>
      </c>
      <c r="D72">
        <v>9.5920000000000005</v>
      </c>
      <c r="E72">
        <v>0.78971590974581196</v>
      </c>
      <c r="F72">
        <v>22.1767004386308</v>
      </c>
      <c r="G72">
        <v>32.736845727860498</v>
      </c>
      <c r="H72">
        <v>20.268247369423499</v>
      </c>
      <c r="I72">
        <v>9.1441587373963198E-2</v>
      </c>
      <c r="J72">
        <v>32.736845727860498</v>
      </c>
      <c r="K72">
        <v>20.268247369423499</v>
      </c>
      <c r="L72">
        <v>9.1441587373963198E-2</v>
      </c>
    </row>
    <row r="73" spans="1:12" x14ac:dyDescent="0.35">
      <c r="A73" s="1">
        <v>43537</v>
      </c>
      <c r="B73">
        <f t="shared" si="9"/>
        <v>72</v>
      </c>
      <c r="C73">
        <v>196</v>
      </c>
      <c r="D73">
        <v>4.8540000000000001</v>
      </c>
      <c r="E73">
        <v>0.39963313447728999</v>
      </c>
      <c r="F73">
        <v>7.3696462742291002</v>
      </c>
      <c r="G73">
        <v>23.191822558302199</v>
      </c>
      <c r="H73">
        <v>17.391498583055899</v>
      </c>
      <c r="I73">
        <v>2.50248727386376</v>
      </c>
      <c r="J73">
        <v>23.191822558302199</v>
      </c>
      <c r="K73">
        <v>17.391498583055899</v>
      </c>
      <c r="L73">
        <v>2.50248727386376</v>
      </c>
    </row>
    <row r="74" spans="1:12" x14ac:dyDescent="0.35">
      <c r="A74" s="1">
        <v>43538</v>
      </c>
      <c r="B74">
        <f t="shared" si="9"/>
        <v>73</v>
      </c>
      <c r="C74">
        <v>200.9</v>
      </c>
      <c r="D74">
        <v>5.9169999999999998</v>
      </c>
      <c r="E74">
        <v>0.487150650330063</v>
      </c>
      <c r="F74">
        <v>13.1158799094403</v>
      </c>
      <c r="G74">
        <v>26.985991043466498</v>
      </c>
      <c r="H74">
        <v>21.489433721407501</v>
      </c>
      <c r="I74">
        <v>3.9084279054290301</v>
      </c>
      <c r="J74">
        <v>26.985991043466498</v>
      </c>
      <c r="K74">
        <v>21.489433721407501</v>
      </c>
      <c r="L74">
        <v>3.9084279054290301</v>
      </c>
    </row>
    <row r="75" spans="1:12" x14ac:dyDescent="0.35">
      <c r="A75" s="1">
        <v>43539</v>
      </c>
      <c r="B75">
        <f t="shared" si="9"/>
        <v>74</v>
      </c>
      <c r="C75">
        <v>186.6</v>
      </c>
      <c r="D75">
        <v>6.1420000000000003</v>
      </c>
      <c r="E75">
        <v>0.50567505396776202</v>
      </c>
      <c r="F75">
        <v>13.558268010015199</v>
      </c>
      <c r="G75">
        <v>23.936210711801301</v>
      </c>
      <c r="H75">
        <v>17.771264267736399</v>
      </c>
      <c r="I75">
        <v>22.1208669545668</v>
      </c>
      <c r="J75">
        <v>23.936210711801301</v>
      </c>
      <c r="K75">
        <v>17.771264267736399</v>
      </c>
      <c r="L75">
        <v>22.1208669545668</v>
      </c>
    </row>
    <row r="76" spans="1:12" x14ac:dyDescent="0.35">
      <c r="A76" s="1">
        <v>43540</v>
      </c>
      <c r="B76">
        <f t="shared" si="9"/>
        <v>75</v>
      </c>
      <c r="C76">
        <v>177.4</v>
      </c>
      <c r="D76">
        <v>4.01</v>
      </c>
      <c r="E76">
        <v>0.33014603816521099</v>
      </c>
      <c r="F76">
        <v>9.3532346307198608</v>
      </c>
      <c r="G76">
        <v>23.9221332020281</v>
      </c>
      <c r="H76">
        <v>20.0956339551045</v>
      </c>
      <c r="I76">
        <v>15.6360654210507</v>
      </c>
      <c r="J76">
        <v>23.9221332020281</v>
      </c>
      <c r="K76">
        <v>20.0956339551045</v>
      </c>
      <c r="L76">
        <v>15.6360654210507</v>
      </c>
    </row>
    <row r="77" spans="1:12" x14ac:dyDescent="0.35">
      <c r="A77" s="1">
        <v>43541</v>
      </c>
      <c r="B77">
        <f t="shared" si="9"/>
        <v>76</v>
      </c>
      <c r="C77">
        <v>173</v>
      </c>
      <c r="D77">
        <v>3.581</v>
      </c>
      <c r="E77">
        <v>0.29482617522933202</v>
      </c>
      <c r="F77">
        <v>6.4254342210018196</v>
      </c>
      <c r="G77">
        <v>21.4961563830248</v>
      </c>
      <c r="H77">
        <v>19.529055490589599</v>
      </c>
      <c r="I77">
        <v>31.5647022454915</v>
      </c>
      <c r="J77">
        <v>21.4961563830248</v>
      </c>
      <c r="K77">
        <v>19.529055490589599</v>
      </c>
      <c r="L77">
        <v>31.5647022454915</v>
      </c>
    </row>
    <row r="78" spans="1:12" x14ac:dyDescent="0.35">
      <c r="A78" s="1">
        <v>43542</v>
      </c>
      <c r="B78">
        <f t="shared" si="9"/>
        <v>77</v>
      </c>
      <c r="C78">
        <v>187.8</v>
      </c>
      <c r="D78">
        <v>5.2140000000000004</v>
      </c>
      <c r="E78">
        <v>0.429272180297608</v>
      </c>
      <c r="F78">
        <v>10.019441687231399</v>
      </c>
      <c r="G78">
        <v>23.258307135589799</v>
      </c>
      <c r="H78">
        <v>19.0531501631041</v>
      </c>
      <c r="I78">
        <v>40.8061517380849</v>
      </c>
      <c r="J78">
        <v>23.258307135589799</v>
      </c>
      <c r="K78">
        <v>19.0531501631041</v>
      </c>
      <c r="L78">
        <v>40.8061517380849</v>
      </c>
    </row>
    <row r="79" spans="1:12" x14ac:dyDescent="0.35">
      <c r="A79" s="1">
        <v>43543</v>
      </c>
      <c r="B79">
        <f t="shared" si="9"/>
        <v>78</v>
      </c>
      <c r="C79">
        <v>189.8</v>
      </c>
      <c r="D79">
        <v>6.5949999999999998</v>
      </c>
      <c r="E79">
        <v>0.54297085329166295</v>
      </c>
      <c r="F79">
        <v>15.4893851686132</v>
      </c>
      <c r="G79">
        <v>25.7391322398162</v>
      </c>
      <c r="H79">
        <v>21.086028723849001</v>
      </c>
      <c r="I79">
        <v>5.2131948178050402</v>
      </c>
      <c r="J79">
        <v>25.7391322398162</v>
      </c>
      <c r="K79">
        <v>21.086028723849001</v>
      </c>
      <c r="L79">
        <v>5.2131948178050402</v>
      </c>
    </row>
    <row r="80" spans="1:12" x14ac:dyDescent="0.35">
      <c r="A80" s="1">
        <v>43544</v>
      </c>
      <c r="B80">
        <f t="shared" si="9"/>
        <v>79</v>
      </c>
      <c r="C80">
        <v>193</v>
      </c>
      <c r="D80">
        <v>7.5090000000000003</v>
      </c>
      <c r="E80">
        <v>0.61822109740213704</v>
      </c>
      <c r="F80">
        <v>17.7354463556741</v>
      </c>
      <c r="G80">
        <v>26.695635972050798</v>
      </c>
      <c r="H80">
        <v>20.680818136996699</v>
      </c>
      <c r="I80">
        <v>5.1572552136889698</v>
      </c>
      <c r="J80">
        <v>26.695635972050798</v>
      </c>
      <c r="K80">
        <v>20.680818136996699</v>
      </c>
      <c r="L80">
        <v>5.1572552136889698</v>
      </c>
    </row>
    <row r="81" spans="1:12" x14ac:dyDescent="0.35">
      <c r="A81" s="1">
        <v>43545</v>
      </c>
      <c r="B81">
        <f t="shared" si="9"/>
        <v>80</v>
      </c>
      <c r="C81">
        <v>193.7</v>
      </c>
      <c r="D81">
        <v>7.2480000000000002</v>
      </c>
      <c r="E81">
        <v>0.59673278918240602</v>
      </c>
      <c r="F81">
        <v>17.035392188000898</v>
      </c>
      <c r="G81">
        <v>26.7730908602847</v>
      </c>
      <c r="H81">
        <v>20.725299811631601</v>
      </c>
      <c r="I81">
        <v>3.5647440994935602</v>
      </c>
      <c r="J81">
        <v>26.7730908602847</v>
      </c>
      <c r="K81">
        <v>20.725299811631601</v>
      </c>
      <c r="L81">
        <v>3.5647440994935602</v>
      </c>
    </row>
    <row r="82" spans="1:12" x14ac:dyDescent="0.35">
      <c r="A82" s="1">
        <v>43546</v>
      </c>
      <c r="B82">
        <f t="shared" si="9"/>
        <v>81</v>
      </c>
      <c r="C82">
        <v>190.9</v>
      </c>
      <c r="D82">
        <v>5.6920000000000002</v>
      </c>
      <c r="E82">
        <v>0.46862624669236402</v>
      </c>
      <c r="F82">
        <v>14.223021209249501</v>
      </c>
      <c r="G82">
        <v>26.4132097644653</v>
      </c>
      <c r="H82">
        <v>21.038412165203201</v>
      </c>
      <c r="I82">
        <v>2.9925683217642298</v>
      </c>
      <c r="J82">
        <v>26.4132097644653</v>
      </c>
      <c r="K82">
        <v>21.038412165203201</v>
      </c>
      <c r="L82">
        <v>2.9925683217642298</v>
      </c>
    </row>
    <row r="83" spans="1:12" x14ac:dyDescent="0.35">
      <c r="A83" s="1">
        <v>43547</v>
      </c>
      <c r="B83">
        <f t="shared" si="9"/>
        <v>82</v>
      </c>
      <c r="C83">
        <v>176.5</v>
      </c>
      <c r="D83">
        <v>7.4880000000000004</v>
      </c>
      <c r="E83">
        <v>0.61649215306261895</v>
      </c>
      <c r="F83">
        <v>16.636658902835201</v>
      </c>
      <c r="G83">
        <v>27.876501944882001</v>
      </c>
      <c r="H83">
        <v>19.188840097069999</v>
      </c>
      <c r="I83">
        <v>2.2422912743564698</v>
      </c>
      <c r="J83">
        <v>27.876501944882001</v>
      </c>
      <c r="K83">
        <v>19.188840097069999</v>
      </c>
      <c r="L83">
        <v>2.2422912743564698</v>
      </c>
    </row>
    <row r="84" spans="1:12" x14ac:dyDescent="0.35">
      <c r="A84" s="1">
        <v>43548</v>
      </c>
      <c r="B84">
        <f t="shared" si="9"/>
        <v>83</v>
      </c>
      <c r="C84">
        <v>183.6</v>
      </c>
      <c r="D84">
        <v>6.8520000000000003</v>
      </c>
      <c r="E84">
        <v>0.56412983878005596</v>
      </c>
      <c r="F84">
        <v>16.164713909726402</v>
      </c>
      <c r="G84">
        <v>30.1341657227346</v>
      </c>
      <c r="H84">
        <v>22.5769159104523</v>
      </c>
      <c r="I84">
        <v>2.5784834357279101</v>
      </c>
      <c r="J84">
        <v>30.1341657227346</v>
      </c>
      <c r="K84">
        <v>22.5769159104523</v>
      </c>
      <c r="L84">
        <v>2.5784834357279101</v>
      </c>
    </row>
    <row r="85" spans="1:12" x14ac:dyDescent="0.35">
      <c r="A85" s="1">
        <v>43549</v>
      </c>
      <c r="B85">
        <f t="shared" si="9"/>
        <v>84</v>
      </c>
      <c r="C85">
        <v>196.6</v>
      </c>
      <c r="D85">
        <v>3.302</v>
      </c>
      <c r="E85">
        <v>0.271855914718585</v>
      </c>
      <c r="F85">
        <v>5.9262108543438599</v>
      </c>
      <c r="G85">
        <v>24.9199301416498</v>
      </c>
      <c r="H85">
        <v>19.588202035554499</v>
      </c>
      <c r="I85">
        <v>4.0953057149643897</v>
      </c>
      <c r="J85">
        <v>24.9199301416498</v>
      </c>
      <c r="K85">
        <v>19.588202035554499</v>
      </c>
      <c r="L85">
        <v>4.0953057149643897</v>
      </c>
    </row>
    <row r="86" spans="1:12" x14ac:dyDescent="0.35">
      <c r="A86" s="1">
        <v>43550</v>
      </c>
      <c r="B86">
        <f t="shared" si="9"/>
        <v>85</v>
      </c>
      <c r="C86">
        <v>185.5</v>
      </c>
      <c r="D86">
        <v>8.2240000000000002</v>
      </c>
      <c r="E86">
        <v>0.67708753562860302</v>
      </c>
      <c r="F86">
        <v>19.5734653733615</v>
      </c>
      <c r="G86">
        <v>24.561029899486599</v>
      </c>
      <c r="H86">
        <v>11.8407073871248</v>
      </c>
      <c r="I86">
        <v>0.89548270620989101</v>
      </c>
      <c r="J86">
        <v>24.561029899486599</v>
      </c>
      <c r="K86">
        <v>11.8407073871248</v>
      </c>
      <c r="L86">
        <v>0.89548270620989101</v>
      </c>
    </row>
    <row r="87" spans="1:12" x14ac:dyDescent="0.35">
      <c r="A87" s="1">
        <v>43551</v>
      </c>
      <c r="B87">
        <f t="shared" si="9"/>
        <v>86</v>
      </c>
      <c r="C87">
        <v>185.3</v>
      </c>
      <c r="D87">
        <v>5.5529999999999999</v>
      </c>
      <c r="E87">
        <v>0.45718228177840797</v>
      </c>
      <c r="F87">
        <v>12.8436726898467</v>
      </c>
      <c r="G87">
        <v>22.8282429813714</v>
      </c>
      <c r="H87">
        <v>13.6930675871261</v>
      </c>
      <c r="I87">
        <v>9.7541358753729407E-2</v>
      </c>
      <c r="J87">
        <v>22.8282429813714</v>
      </c>
      <c r="K87">
        <v>13.6930675871261</v>
      </c>
      <c r="L87">
        <v>9.7541358753729407E-2</v>
      </c>
    </row>
    <row r="88" spans="1:12" x14ac:dyDescent="0.35">
      <c r="A88" s="1">
        <v>43552</v>
      </c>
      <c r="B88">
        <f t="shared" si="9"/>
        <v>87</v>
      </c>
      <c r="C88">
        <v>189.8</v>
      </c>
      <c r="D88">
        <v>7.8540000000000001</v>
      </c>
      <c r="E88">
        <v>0.64662518297994198</v>
      </c>
      <c r="F88">
        <v>18.086303390909301</v>
      </c>
      <c r="G88">
        <v>25.837633556136499</v>
      </c>
      <c r="H88">
        <v>16.2660460558415</v>
      </c>
      <c r="I88">
        <v>0.13090592327890699</v>
      </c>
      <c r="J88">
        <v>25.837633556136499</v>
      </c>
      <c r="K88">
        <v>16.2660460558415</v>
      </c>
      <c r="L88">
        <v>0.13090592327890699</v>
      </c>
    </row>
    <row r="89" spans="1:12" x14ac:dyDescent="0.35">
      <c r="A89" s="1">
        <v>43553</v>
      </c>
      <c r="B89">
        <f t="shared" si="9"/>
        <v>88</v>
      </c>
      <c r="C89">
        <v>191.7</v>
      </c>
      <c r="D89">
        <v>6.7460000000000004</v>
      </c>
      <c r="E89">
        <v>0.55540278639962903</v>
      </c>
      <c r="F89">
        <v>15.322307928811799</v>
      </c>
      <c r="G89">
        <v>26.778472527703599</v>
      </c>
      <c r="H89">
        <v>17.2556252412049</v>
      </c>
      <c r="I89">
        <v>0.134009911597674</v>
      </c>
      <c r="J89">
        <v>26.778472527703599</v>
      </c>
      <c r="K89">
        <v>17.2556252412049</v>
      </c>
      <c r="L89">
        <v>0.134009911597674</v>
      </c>
    </row>
    <row r="90" spans="1:12" x14ac:dyDescent="0.35">
      <c r="A90" s="1">
        <v>43554</v>
      </c>
      <c r="B90">
        <f t="shared" si="9"/>
        <v>89</v>
      </c>
      <c r="C90">
        <v>172.1</v>
      </c>
      <c r="D90">
        <v>5.5190000000000001</v>
      </c>
      <c r="E90">
        <v>0.45438303856204498</v>
      </c>
      <c r="F90">
        <v>12.8494052517736</v>
      </c>
      <c r="G90">
        <v>23.6613000546769</v>
      </c>
      <c r="H90">
        <v>19.2726880032493</v>
      </c>
      <c r="I90">
        <v>31.379943203763901</v>
      </c>
      <c r="J90">
        <v>23.6613000546769</v>
      </c>
      <c r="K90">
        <v>19.2726880032493</v>
      </c>
      <c r="L90">
        <v>31.379943203763901</v>
      </c>
    </row>
    <row r="91" spans="1:12" x14ac:dyDescent="0.35">
      <c r="A91" s="1">
        <v>43555</v>
      </c>
      <c r="B91">
        <f t="shared" si="9"/>
        <v>90</v>
      </c>
      <c r="C91">
        <v>162.9</v>
      </c>
      <c r="D91">
        <v>9.0969999999999995</v>
      </c>
      <c r="E91">
        <v>0.74896222174287397</v>
      </c>
      <c r="F91">
        <v>18.601745223178</v>
      </c>
      <c r="G91">
        <v>20.768797156862899</v>
      </c>
      <c r="H91">
        <v>7.9281186070513998</v>
      </c>
      <c r="I91">
        <v>1.6916007956830601</v>
      </c>
      <c r="J91">
        <v>20.768797156862899</v>
      </c>
      <c r="K91">
        <v>7.9281186070513998</v>
      </c>
      <c r="L91">
        <v>1.6916007956830601</v>
      </c>
    </row>
    <row r="92" spans="1:12" x14ac:dyDescent="0.35">
      <c r="A92" s="1">
        <v>43556</v>
      </c>
      <c r="B92">
        <f t="shared" si="9"/>
        <v>91</v>
      </c>
      <c r="C92">
        <v>182.1</v>
      </c>
      <c r="D92">
        <v>6.6340000000000003</v>
      </c>
      <c r="E92">
        <v>0.530983367750404</v>
      </c>
      <c r="F92">
        <v>13.0117980590037</v>
      </c>
      <c r="G92">
        <v>21.070289642957</v>
      </c>
      <c r="H92">
        <v>11.914745929225599</v>
      </c>
      <c r="I92">
        <v>0.29686357757533499</v>
      </c>
      <c r="J92">
        <v>21.070289642957</v>
      </c>
      <c r="K92">
        <v>11.914745929225599</v>
      </c>
      <c r="L92">
        <v>0.29686357757533499</v>
      </c>
    </row>
    <row r="93" spans="1:12" x14ac:dyDescent="0.35">
      <c r="A93" s="1">
        <v>43557</v>
      </c>
      <c r="B93">
        <f t="shared" si="9"/>
        <v>92</v>
      </c>
      <c r="C93">
        <v>186.1</v>
      </c>
      <c r="D93">
        <v>5.2290000000000001</v>
      </c>
      <c r="E93">
        <v>0.418527589684483</v>
      </c>
      <c r="F93">
        <v>11.806943420864901</v>
      </c>
      <c r="G93">
        <v>22.553478612373699</v>
      </c>
      <c r="H93">
        <v>16.1389083477798</v>
      </c>
      <c r="I93">
        <v>3.94055927846706</v>
      </c>
      <c r="J93">
        <v>22.553478612373699</v>
      </c>
      <c r="K93">
        <v>16.1389083477798</v>
      </c>
      <c r="L93">
        <v>3.94055927846706</v>
      </c>
    </row>
    <row r="94" spans="1:12" x14ac:dyDescent="0.35">
      <c r="A94" s="1">
        <v>43558</v>
      </c>
      <c r="B94">
        <f t="shared" si="9"/>
        <v>93</v>
      </c>
      <c r="C94">
        <v>185.3</v>
      </c>
      <c r="D94">
        <v>8.0470000000000006</v>
      </c>
      <c r="E94">
        <v>0.64407946341385303</v>
      </c>
      <c r="F94">
        <v>17.8560710624972</v>
      </c>
      <c r="G94">
        <v>25.5765063043917</v>
      </c>
      <c r="H94">
        <v>16.9744310858113</v>
      </c>
      <c r="I94">
        <v>1.87932300428191</v>
      </c>
      <c r="J94">
        <v>25.5765063043917</v>
      </c>
      <c r="K94">
        <v>16.9744310858113</v>
      </c>
      <c r="L94">
        <v>1.87932300428191</v>
      </c>
    </row>
    <row r="95" spans="1:12" x14ac:dyDescent="0.35">
      <c r="A95" s="1">
        <v>43559</v>
      </c>
      <c r="B95">
        <f t="shared" si="9"/>
        <v>94</v>
      </c>
      <c r="C95">
        <v>189</v>
      </c>
      <c r="D95">
        <v>5.1909999999999998</v>
      </c>
      <c r="E95">
        <v>0.41548608109622298</v>
      </c>
      <c r="F95">
        <v>9.5391935583917107</v>
      </c>
      <c r="G95">
        <v>22.819623919489999</v>
      </c>
      <c r="H95">
        <v>17.850090216255801</v>
      </c>
      <c r="I95">
        <v>1.6423874833077401</v>
      </c>
      <c r="J95">
        <v>22.819623919489999</v>
      </c>
      <c r="K95">
        <v>17.850090216255801</v>
      </c>
      <c r="L95">
        <v>1.6423874833077401</v>
      </c>
    </row>
    <row r="96" spans="1:12" x14ac:dyDescent="0.35">
      <c r="A96" s="1">
        <v>43560</v>
      </c>
      <c r="B96">
        <f t="shared" si="9"/>
        <v>95</v>
      </c>
      <c r="C96">
        <v>188</v>
      </c>
      <c r="D96">
        <v>5.1879999999999997</v>
      </c>
      <c r="E96">
        <v>0.41524596199715003</v>
      </c>
      <c r="F96">
        <v>10.7858045435223</v>
      </c>
      <c r="G96">
        <v>22.617951945681</v>
      </c>
      <c r="H96">
        <v>18.304038823743401</v>
      </c>
      <c r="I96">
        <v>7.0849315239127497</v>
      </c>
      <c r="J96">
        <v>22.617951945681</v>
      </c>
      <c r="K96">
        <v>18.304038823743401</v>
      </c>
      <c r="L96">
        <v>7.0849315239127497</v>
      </c>
    </row>
    <row r="97" spans="1:12" x14ac:dyDescent="0.35">
      <c r="A97" s="1">
        <v>43561</v>
      </c>
      <c r="B97">
        <f t="shared" si="9"/>
        <v>96</v>
      </c>
      <c r="C97">
        <v>173</v>
      </c>
      <c r="D97">
        <v>7.7670000000000003</v>
      </c>
      <c r="E97">
        <v>0.62166834750036004</v>
      </c>
      <c r="F97">
        <v>17.12743033948</v>
      </c>
      <c r="G97">
        <v>27.349924797212701</v>
      </c>
      <c r="H97">
        <v>18.029301096793901</v>
      </c>
      <c r="I97">
        <v>2.7907095481641599</v>
      </c>
      <c r="J97">
        <v>27.349924797212701</v>
      </c>
      <c r="K97">
        <v>18.029301096793901</v>
      </c>
      <c r="L97">
        <v>2.7907095481641599</v>
      </c>
    </row>
    <row r="98" spans="1:12" x14ac:dyDescent="0.35">
      <c r="A98" s="1">
        <v>43562</v>
      </c>
      <c r="B98">
        <f t="shared" si="9"/>
        <v>97</v>
      </c>
      <c r="C98">
        <v>172.2</v>
      </c>
      <c r="D98">
        <v>8.4250000000000007</v>
      </c>
      <c r="E98">
        <v>0.67433446989706802</v>
      </c>
      <c r="F98">
        <v>17.8813344592783</v>
      </c>
      <c r="G98">
        <v>27.977900177845999</v>
      </c>
      <c r="H98">
        <v>18.431649546319001</v>
      </c>
      <c r="I98">
        <v>2.21645413053837E-2</v>
      </c>
      <c r="J98">
        <v>27.977900177845999</v>
      </c>
      <c r="K98">
        <v>18.431649546319001</v>
      </c>
      <c r="L98">
        <v>2.21645413053837E-2</v>
      </c>
    </row>
    <row r="99" spans="1:12" x14ac:dyDescent="0.35">
      <c r="A99" s="1">
        <v>43563</v>
      </c>
      <c r="B99">
        <f t="shared" si="9"/>
        <v>98</v>
      </c>
      <c r="C99">
        <v>192.3</v>
      </c>
      <c r="D99">
        <v>8.173</v>
      </c>
      <c r="E99">
        <v>0.65416446557492502</v>
      </c>
      <c r="F99">
        <v>17.194939795853699</v>
      </c>
      <c r="G99">
        <v>31.1648413050358</v>
      </c>
      <c r="H99">
        <v>15.4899504717285</v>
      </c>
      <c r="I99">
        <v>3.8543281392934697E-2</v>
      </c>
      <c r="J99">
        <v>31.1648413050358</v>
      </c>
      <c r="K99">
        <v>15.4899504717285</v>
      </c>
      <c r="L99">
        <v>3.8543281392934697E-2</v>
      </c>
    </row>
    <row r="100" spans="1:12" x14ac:dyDescent="0.35">
      <c r="A100" s="1">
        <v>43564</v>
      </c>
      <c r="B100">
        <f t="shared" si="9"/>
        <v>99</v>
      </c>
      <c r="C100">
        <v>189.2</v>
      </c>
      <c r="D100">
        <v>6.4569999999999999</v>
      </c>
      <c r="E100">
        <v>0.51681634090508799</v>
      </c>
      <c r="F100">
        <v>12.0597515327597</v>
      </c>
      <c r="G100">
        <v>26.868350923187801</v>
      </c>
      <c r="H100">
        <v>13.5256713331101</v>
      </c>
      <c r="I100">
        <v>3.4155720220259797E-2</v>
      </c>
      <c r="J100">
        <v>26.868350923187801</v>
      </c>
      <c r="K100">
        <v>13.5256713331101</v>
      </c>
      <c r="L100">
        <v>3.4155720220259797E-2</v>
      </c>
    </row>
    <row r="101" spans="1:12" x14ac:dyDescent="0.35">
      <c r="A101" s="1">
        <v>43565</v>
      </c>
      <c r="B101">
        <f t="shared" si="9"/>
        <v>100</v>
      </c>
      <c r="C101">
        <v>184.4</v>
      </c>
      <c r="D101">
        <v>7.6609999999999996</v>
      </c>
      <c r="E101">
        <v>0.613184139333109</v>
      </c>
      <c r="F101">
        <v>16.376048475003799</v>
      </c>
      <c r="G101">
        <v>19.778264684699799</v>
      </c>
      <c r="H101">
        <v>10.977171772518499</v>
      </c>
      <c r="I101">
        <v>0.26385550019571202</v>
      </c>
      <c r="J101">
        <v>19.778264684699799</v>
      </c>
      <c r="K101">
        <v>10.977171772518499</v>
      </c>
      <c r="L101">
        <v>0.26385550019571202</v>
      </c>
    </row>
    <row r="102" spans="1:12" x14ac:dyDescent="0.35">
      <c r="A102" s="1">
        <v>43566</v>
      </c>
      <c r="B102">
        <f t="shared" si="9"/>
        <v>101</v>
      </c>
      <c r="C102">
        <v>187.2</v>
      </c>
      <c r="D102">
        <v>6.2460000000000004</v>
      </c>
      <c r="E102">
        <v>0.49992796427027802</v>
      </c>
      <c r="F102">
        <v>12.340727013917499</v>
      </c>
      <c r="G102">
        <v>20.521499876274401</v>
      </c>
      <c r="H102">
        <v>12.756514328232599</v>
      </c>
      <c r="I102">
        <v>0.101244232919</v>
      </c>
      <c r="J102">
        <v>20.521499876274401</v>
      </c>
      <c r="K102">
        <v>12.756514328232599</v>
      </c>
      <c r="L102">
        <v>0.101244232919</v>
      </c>
    </row>
    <row r="103" spans="1:12" x14ac:dyDescent="0.35">
      <c r="A103" s="1">
        <v>43567</v>
      </c>
      <c r="B103">
        <f t="shared" si="9"/>
        <v>102</v>
      </c>
      <c r="C103">
        <v>184.9</v>
      </c>
      <c r="D103">
        <v>6.0819999999999999</v>
      </c>
      <c r="E103">
        <v>0.486801453520946</v>
      </c>
      <c r="F103">
        <v>11.884880688187</v>
      </c>
      <c r="G103">
        <v>22.097567121473499</v>
      </c>
      <c r="H103">
        <v>14.851577019549</v>
      </c>
      <c r="I103">
        <v>0.266545168130356</v>
      </c>
      <c r="J103">
        <v>22.097567121473499</v>
      </c>
      <c r="K103">
        <v>14.851577019549</v>
      </c>
      <c r="L103">
        <v>0.266545168130356</v>
      </c>
    </row>
    <row r="104" spans="1:12" x14ac:dyDescent="0.35">
      <c r="A104" s="1">
        <v>43568</v>
      </c>
      <c r="B104">
        <f t="shared" si="9"/>
        <v>103</v>
      </c>
      <c r="C104">
        <v>171.3</v>
      </c>
      <c r="D104">
        <v>7.0570000000000004</v>
      </c>
      <c r="E104">
        <v>0.56484016071971699</v>
      </c>
      <c r="F104">
        <v>15.487263049383801</v>
      </c>
      <c r="G104">
        <v>25.253823355384299</v>
      </c>
      <c r="H104">
        <v>15.442968246081501</v>
      </c>
      <c r="I104">
        <v>0.22448342000628899</v>
      </c>
      <c r="J104">
        <v>25.253823355384299</v>
      </c>
      <c r="K104">
        <v>15.442968246081501</v>
      </c>
      <c r="L104">
        <v>0.22448342000628899</v>
      </c>
    </row>
    <row r="105" spans="1:12" x14ac:dyDescent="0.35">
      <c r="A105" s="1">
        <v>43569</v>
      </c>
      <c r="B105">
        <f t="shared" si="9"/>
        <v>104</v>
      </c>
      <c r="C105">
        <v>167</v>
      </c>
      <c r="D105">
        <v>5.7850000000000001</v>
      </c>
      <c r="E105">
        <v>0.46302966271270501</v>
      </c>
      <c r="F105">
        <v>12.521690976955099</v>
      </c>
      <c r="G105">
        <v>22.646599071937999</v>
      </c>
      <c r="H105">
        <v>15.8398977011376</v>
      </c>
      <c r="I105">
        <v>0.10811259326505</v>
      </c>
      <c r="J105">
        <v>22.646599071937999</v>
      </c>
      <c r="K105">
        <v>15.8398977011376</v>
      </c>
      <c r="L105">
        <v>0.10811259326505</v>
      </c>
    </row>
    <row r="106" spans="1:12" x14ac:dyDescent="0.35">
      <c r="A106" s="1">
        <v>43570</v>
      </c>
      <c r="B106">
        <f t="shared" si="9"/>
        <v>105</v>
      </c>
      <c r="C106">
        <v>180</v>
      </c>
      <c r="D106">
        <v>6.91</v>
      </c>
      <c r="E106">
        <v>0.55307432486513297</v>
      </c>
      <c r="F106">
        <v>15.149423293582601</v>
      </c>
      <c r="G106">
        <v>23.116051952124099</v>
      </c>
      <c r="H106">
        <v>15.6418681924692</v>
      </c>
      <c r="I106">
        <v>0.58927177770972805</v>
      </c>
      <c r="J106">
        <v>23.116051952124099</v>
      </c>
      <c r="K106">
        <v>15.6418681924692</v>
      </c>
      <c r="L106">
        <v>0.58927177770972805</v>
      </c>
    </row>
    <row r="107" spans="1:12" x14ac:dyDescent="0.35">
      <c r="A107" s="1">
        <v>43571</v>
      </c>
      <c r="B107">
        <f t="shared" si="9"/>
        <v>106</v>
      </c>
      <c r="C107">
        <v>183.2</v>
      </c>
      <c r="D107">
        <v>6.7450000000000001</v>
      </c>
      <c r="E107">
        <v>0.53986777441611</v>
      </c>
      <c r="F107">
        <v>14.5515118870559</v>
      </c>
      <c r="G107">
        <v>24.0517622301867</v>
      </c>
      <c r="H107">
        <v>16.444207179371201</v>
      </c>
      <c r="I107">
        <v>0.407480273541452</v>
      </c>
      <c r="J107">
        <v>24.0517622301867</v>
      </c>
      <c r="K107">
        <v>16.444207179371201</v>
      </c>
      <c r="L107">
        <v>0.407480273541452</v>
      </c>
    </row>
    <row r="108" spans="1:12" x14ac:dyDescent="0.35">
      <c r="A108" s="1">
        <v>43572</v>
      </c>
      <c r="B108">
        <f t="shared" si="9"/>
        <v>107</v>
      </c>
      <c r="C108">
        <v>185.5</v>
      </c>
      <c r="D108">
        <v>7.0460000000000003</v>
      </c>
      <c r="E108">
        <v>0.56395972402311501</v>
      </c>
      <c r="F108">
        <v>14.967457965848499</v>
      </c>
      <c r="G108">
        <v>24.6387412905374</v>
      </c>
      <c r="H108">
        <v>17.025835226602499</v>
      </c>
      <c r="I108">
        <v>0.48329781745154798</v>
      </c>
      <c r="J108">
        <v>24.6387412905374</v>
      </c>
      <c r="K108">
        <v>17.025835226602499</v>
      </c>
      <c r="L108">
        <v>0.48329781745154798</v>
      </c>
    </row>
    <row r="109" spans="1:12" x14ac:dyDescent="0.35">
      <c r="A109" s="1">
        <v>43573</v>
      </c>
      <c r="B109">
        <f t="shared" si="9"/>
        <v>108</v>
      </c>
      <c r="C109">
        <v>184.7</v>
      </c>
      <c r="D109">
        <v>7.5869999999999997</v>
      </c>
      <c r="E109">
        <v>0.60726120155597096</v>
      </c>
      <c r="F109">
        <v>15.869617382532301</v>
      </c>
      <c r="G109">
        <v>26.133914676955001</v>
      </c>
      <c r="H109">
        <v>16.734787545019898</v>
      </c>
      <c r="I109">
        <v>0.21602246167347799</v>
      </c>
      <c r="J109">
        <v>26.133914676955001</v>
      </c>
      <c r="K109">
        <v>16.734787545019898</v>
      </c>
      <c r="L109">
        <v>0.21602246167347799</v>
      </c>
    </row>
    <row r="110" spans="1:12" x14ac:dyDescent="0.35">
      <c r="A110" s="1">
        <v>43574</v>
      </c>
      <c r="B110">
        <f t="shared" si="9"/>
        <v>109</v>
      </c>
      <c r="C110">
        <v>167.3</v>
      </c>
      <c r="D110">
        <v>5.9829999999999997</v>
      </c>
      <c r="E110">
        <v>0.47887752325153199</v>
      </c>
      <c r="F110">
        <v>13.3469259745271</v>
      </c>
      <c r="G110">
        <v>24.573612561975601</v>
      </c>
      <c r="H110">
        <v>18.303086777049302</v>
      </c>
      <c r="I110">
        <v>0.123807615408289</v>
      </c>
      <c r="J110">
        <v>24.573612561975601</v>
      </c>
      <c r="K110">
        <v>18.303086777049302</v>
      </c>
      <c r="L110">
        <v>0.123807615408289</v>
      </c>
    </row>
    <row r="111" spans="1:12" x14ac:dyDescent="0.35">
      <c r="A111" s="1">
        <v>43575</v>
      </c>
      <c r="B111">
        <f t="shared" si="9"/>
        <v>110</v>
      </c>
      <c r="C111">
        <v>169.8</v>
      </c>
      <c r="D111">
        <v>6.4939999999999998</v>
      </c>
      <c r="E111">
        <v>0.51977780979365695</v>
      </c>
      <c r="F111">
        <v>14.2556962117346</v>
      </c>
      <c r="G111">
        <v>25.448883388821901</v>
      </c>
      <c r="H111">
        <v>18.918854250311199</v>
      </c>
      <c r="I111">
        <v>0.30210199440216901</v>
      </c>
      <c r="J111">
        <v>25.448883388821901</v>
      </c>
      <c r="K111">
        <v>18.918854250311199</v>
      </c>
      <c r="L111">
        <v>0.30210199440216901</v>
      </c>
    </row>
    <row r="112" spans="1:12" x14ac:dyDescent="0.35">
      <c r="A112" s="1">
        <v>43576</v>
      </c>
      <c r="B112">
        <f t="shared" si="9"/>
        <v>111</v>
      </c>
      <c r="C112">
        <v>165</v>
      </c>
      <c r="D112">
        <v>6.3490000000000002</v>
      </c>
      <c r="E112">
        <v>0.50817205333845505</v>
      </c>
      <c r="F112">
        <v>14.340035202457999</v>
      </c>
      <c r="G112">
        <v>25.703235448152999</v>
      </c>
      <c r="H112">
        <v>19.749575751165199</v>
      </c>
      <c r="I112">
        <v>0.19080806283774801</v>
      </c>
      <c r="J112">
        <v>25.703235448152999</v>
      </c>
      <c r="K112">
        <v>19.749575751165199</v>
      </c>
      <c r="L112">
        <v>0.19080806283774801</v>
      </c>
    </row>
    <row r="113" spans="1:12" x14ac:dyDescent="0.35">
      <c r="A113" s="1">
        <v>43577</v>
      </c>
      <c r="B113">
        <f t="shared" si="9"/>
        <v>112</v>
      </c>
      <c r="C113">
        <v>168.6</v>
      </c>
      <c r="D113">
        <v>6.39</v>
      </c>
      <c r="E113">
        <v>0.51145368102578803</v>
      </c>
      <c r="F113">
        <v>13.8810924832189</v>
      </c>
      <c r="G113">
        <v>25.5780546170365</v>
      </c>
      <c r="H113">
        <v>18.751735854441801</v>
      </c>
      <c r="I113">
        <v>0.48748325677440002</v>
      </c>
      <c r="J113">
        <v>25.5780546170365</v>
      </c>
      <c r="K113">
        <v>18.751735854441801</v>
      </c>
      <c r="L113">
        <v>0.48748325677440002</v>
      </c>
    </row>
    <row r="114" spans="1:12" x14ac:dyDescent="0.35">
      <c r="A114" s="1">
        <v>43578</v>
      </c>
      <c r="B114">
        <f t="shared" si="9"/>
        <v>113</v>
      </c>
      <c r="C114">
        <v>182.1</v>
      </c>
      <c r="D114">
        <v>5.835</v>
      </c>
      <c r="E114">
        <v>0.46703164769725702</v>
      </c>
      <c r="F114">
        <v>12.399878882896701</v>
      </c>
      <c r="G114">
        <v>24.317406222589302</v>
      </c>
      <c r="H114">
        <v>20.006873708053899</v>
      </c>
      <c r="I114">
        <v>2.1162988912951399</v>
      </c>
      <c r="J114">
        <v>24.317406222589302</v>
      </c>
      <c r="K114">
        <v>20.006873708053899</v>
      </c>
      <c r="L114">
        <v>2.1162988912951399</v>
      </c>
    </row>
    <row r="115" spans="1:12" x14ac:dyDescent="0.35">
      <c r="A115" s="1">
        <v>43579</v>
      </c>
      <c r="B115">
        <f t="shared" si="9"/>
        <v>114</v>
      </c>
      <c r="C115">
        <v>179.8</v>
      </c>
      <c r="D115">
        <v>6.7869999999999999</v>
      </c>
      <c r="E115">
        <v>0.54322944180313404</v>
      </c>
      <c r="F115">
        <v>14.2244287897222</v>
      </c>
      <c r="G115">
        <v>25.127447450767999</v>
      </c>
      <c r="H115">
        <v>19.363215267477798</v>
      </c>
      <c r="I115">
        <v>0.56629882653022401</v>
      </c>
      <c r="J115">
        <v>25.127447450767999</v>
      </c>
      <c r="K115">
        <v>19.363215267477798</v>
      </c>
      <c r="L115">
        <v>0.56629882653022401</v>
      </c>
    </row>
    <row r="116" spans="1:12" x14ac:dyDescent="0.35">
      <c r="A116" s="1">
        <v>43580</v>
      </c>
      <c r="B116">
        <f t="shared" si="9"/>
        <v>115</v>
      </c>
      <c r="C116">
        <v>166.5</v>
      </c>
      <c r="D116">
        <v>6.5579999999999998</v>
      </c>
      <c r="E116">
        <v>0.52490035057388396</v>
      </c>
      <c r="F116">
        <v>14.5169948466768</v>
      </c>
      <c r="G116">
        <v>26.266681080004901</v>
      </c>
      <c r="H116">
        <v>17.230383252389199</v>
      </c>
      <c r="I116">
        <v>4.8166507415232603E-2</v>
      </c>
      <c r="J116">
        <v>26.266681080004901</v>
      </c>
      <c r="K116">
        <v>17.230383252389199</v>
      </c>
      <c r="L116">
        <v>4.8166507415232603E-2</v>
      </c>
    </row>
    <row r="117" spans="1:12" x14ac:dyDescent="0.35">
      <c r="A117" s="1">
        <v>43581</v>
      </c>
      <c r="B117">
        <f t="shared" si="9"/>
        <v>116</v>
      </c>
      <c r="C117">
        <v>176.8</v>
      </c>
      <c r="D117">
        <v>7.1159999999999997</v>
      </c>
      <c r="E117">
        <v>0.56956250300148803</v>
      </c>
      <c r="F117">
        <v>14.369395927374001</v>
      </c>
      <c r="G117">
        <v>26.807469048572202</v>
      </c>
      <c r="H117">
        <v>16.127708232272099</v>
      </c>
      <c r="I117">
        <v>1.49475686059263E-2</v>
      </c>
      <c r="J117">
        <v>26.807469048572202</v>
      </c>
      <c r="K117">
        <v>16.127708232272099</v>
      </c>
      <c r="L117">
        <v>1.49475686059263E-2</v>
      </c>
    </row>
    <row r="118" spans="1:12" x14ac:dyDescent="0.35">
      <c r="A118" s="1">
        <v>43582</v>
      </c>
      <c r="B118">
        <f t="shared" si="9"/>
        <v>117</v>
      </c>
      <c r="C118">
        <v>167.9</v>
      </c>
      <c r="D118">
        <v>6.9969999999999999</v>
      </c>
      <c r="E118">
        <v>0.560037778738254</v>
      </c>
      <c r="F118">
        <v>13.4539713647741</v>
      </c>
      <c r="G118">
        <v>19.3154745348082</v>
      </c>
      <c r="H118">
        <v>9.2079563025676592</v>
      </c>
      <c r="I118">
        <v>0.249746914799542</v>
      </c>
      <c r="J118">
        <v>19.3154745348082</v>
      </c>
      <c r="K118">
        <v>9.2079563025676592</v>
      </c>
      <c r="L118">
        <v>0.249746914799542</v>
      </c>
    </row>
    <row r="119" spans="1:12" x14ac:dyDescent="0.35">
      <c r="A119" s="1">
        <v>43583</v>
      </c>
      <c r="B119">
        <f t="shared" si="9"/>
        <v>118</v>
      </c>
      <c r="C119">
        <v>166.5</v>
      </c>
      <c r="D119">
        <v>7.6580000000000004</v>
      </c>
      <c r="E119">
        <v>0.61294402023403605</v>
      </c>
      <c r="F119">
        <v>14.667805390350001</v>
      </c>
      <c r="G119">
        <v>22.477221275754498</v>
      </c>
      <c r="H119">
        <v>9.5609639512643092</v>
      </c>
      <c r="I119">
        <v>2.11975967810905E-2</v>
      </c>
      <c r="J119">
        <v>22.477221275754498</v>
      </c>
      <c r="K119">
        <v>9.5609639512643092</v>
      </c>
      <c r="L119">
        <v>2.11975967810905E-2</v>
      </c>
    </row>
    <row r="120" spans="1:12" x14ac:dyDescent="0.35">
      <c r="A120" s="1">
        <v>43584</v>
      </c>
      <c r="B120">
        <f t="shared" si="9"/>
        <v>119</v>
      </c>
      <c r="C120">
        <v>185.5</v>
      </c>
      <c r="D120">
        <v>6.0880000000000001</v>
      </c>
      <c r="E120">
        <v>0.48728169171909202</v>
      </c>
      <c r="F120">
        <v>12.5787197390194</v>
      </c>
      <c r="G120">
        <v>21.9197097438398</v>
      </c>
      <c r="H120">
        <v>11.8614706969216</v>
      </c>
      <c r="I120">
        <v>1.78615568353727E-3</v>
      </c>
      <c r="J120">
        <v>21.9197097438398</v>
      </c>
      <c r="K120">
        <v>11.8614706969216</v>
      </c>
      <c r="L120">
        <v>1.78615568353727E-3</v>
      </c>
    </row>
    <row r="121" spans="1:12" x14ac:dyDescent="0.35">
      <c r="A121" s="1">
        <v>43585</v>
      </c>
      <c r="B121">
        <f t="shared" si="9"/>
        <v>120</v>
      </c>
      <c r="C121">
        <v>187.1</v>
      </c>
      <c r="D121">
        <v>5.8170000000000002</v>
      </c>
      <c r="E121">
        <v>0.46559093310281902</v>
      </c>
      <c r="F121">
        <v>13.152985483027701</v>
      </c>
      <c r="G121">
        <v>23.867858352790499</v>
      </c>
      <c r="H121">
        <v>15.7635371364474</v>
      </c>
      <c r="I121">
        <v>6.4076266164167103E-2</v>
      </c>
      <c r="J121">
        <v>23.867858352790499</v>
      </c>
      <c r="K121">
        <v>15.7635371364474</v>
      </c>
      <c r="L121">
        <v>6.4076266164167103E-2</v>
      </c>
    </row>
    <row r="122" spans="1:12" x14ac:dyDescent="0.35">
      <c r="A122" s="1">
        <v>43586</v>
      </c>
      <c r="B122">
        <f t="shared" si="9"/>
        <v>121</v>
      </c>
      <c r="C122">
        <v>189.4</v>
      </c>
      <c r="D122">
        <v>3.4470000000000001</v>
      </c>
      <c r="E122">
        <v>0.26647224834935201</v>
      </c>
      <c r="F122">
        <v>7.9889044498502297</v>
      </c>
      <c r="G122">
        <v>23.345255534742101</v>
      </c>
      <c r="H122">
        <v>16.964261796712599</v>
      </c>
      <c r="I122">
        <v>0.21218233640958301</v>
      </c>
      <c r="J122">
        <v>23.345255534742101</v>
      </c>
      <c r="K122">
        <v>16.964261796712599</v>
      </c>
      <c r="L122">
        <v>0.21218233640958301</v>
      </c>
    </row>
    <row r="123" spans="1:12" x14ac:dyDescent="0.35">
      <c r="A123" s="1">
        <v>43587</v>
      </c>
      <c r="B123">
        <f t="shared" si="9"/>
        <v>122</v>
      </c>
      <c r="C123">
        <v>189.7</v>
      </c>
      <c r="D123">
        <v>4.1520000000000001</v>
      </c>
      <c r="E123">
        <v>0.32097266467841901</v>
      </c>
      <c r="F123">
        <v>9.3270710764866802</v>
      </c>
      <c r="G123">
        <v>24.506876267986598</v>
      </c>
      <c r="H123">
        <v>18.8358619119286</v>
      </c>
      <c r="I123">
        <v>0.47246935066947898</v>
      </c>
      <c r="J123">
        <v>24.506876267986598</v>
      </c>
      <c r="K123">
        <v>18.8358619119286</v>
      </c>
      <c r="L123">
        <v>0.47246935066947898</v>
      </c>
    </row>
    <row r="124" spans="1:12" x14ac:dyDescent="0.35">
      <c r="A124" s="1">
        <v>43588</v>
      </c>
      <c r="B124">
        <f t="shared" si="9"/>
        <v>123</v>
      </c>
      <c r="C124">
        <v>190.3</v>
      </c>
      <c r="D124">
        <v>2.194</v>
      </c>
      <c r="E124">
        <v>0.16960838783825899</v>
      </c>
      <c r="F124">
        <v>5.3661725597416101</v>
      </c>
      <c r="G124">
        <v>22.1085437069903</v>
      </c>
      <c r="H124">
        <v>18.5065844366794</v>
      </c>
      <c r="I124">
        <v>2.9523307547169999</v>
      </c>
      <c r="J124">
        <v>22.1085437069903</v>
      </c>
      <c r="K124">
        <v>18.5065844366794</v>
      </c>
      <c r="L124">
        <v>2.9523307547169999</v>
      </c>
    </row>
    <row r="125" spans="1:12" x14ac:dyDescent="0.35">
      <c r="A125" s="1">
        <v>43589</v>
      </c>
      <c r="B125">
        <f t="shared" si="9"/>
        <v>124</v>
      </c>
      <c r="C125">
        <v>173.8</v>
      </c>
      <c r="D125">
        <v>4.8520000000000003</v>
      </c>
      <c r="E125">
        <v>0.37508655323210199</v>
      </c>
      <c r="F125">
        <v>11.214130334763199</v>
      </c>
      <c r="G125">
        <v>20.8190783157551</v>
      </c>
      <c r="H125">
        <v>12.794853282652699</v>
      </c>
      <c r="I125">
        <v>8.9716559930729503</v>
      </c>
      <c r="J125">
        <v>20.8190783157551</v>
      </c>
      <c r="K125">
        <v>12.794853282652699</v>
      </c>
      <c r="L125">
        <v>8.9716559930729503</v>
      </c>
    </row>
    <row r="126" spans="1:12" x14ac:dyDescent="0.35">
      <c r="A126" s="1">
        <v>43590</v>
      </c>
      <c r="B126">
        <f t="shared" si="9"/>
        <v>125</v>
      </c>
      <c r="C126">
        <v>170.3</v>
      </c>
      <c r="D126">
        <v>5.851</v>
      </c>
      <c r="E126">
        <v>0.45231480275371599</v>
      </c>
      <c r="F126">
        <v>10.6608972161299</v>
      </c>
      <c r="G126">
        <v>19.223910246458701</v>
      </c>
      <c r="H126">
        <v>10.510183631011101</v>
      </c>
      <c r="I126">
        <v>0.96143419414631304</v>
      </c>
      <c r="J126">
        <v>19.223910246458701</v>
      </c>
      <c r="K126">
        <v>10.510183631011101</v>
      </c>
      <c r="L126">
        <v>0.96143419414631304</v>
      </c>
    </row>
    <row r="127" spans="1:12" x14ac:dyDescent="0.35">
      <c r="A127" s="1">
        <v>43591</v>
      </c>
      <c r="B127">
        <f t="shared" si="9"/>
        <v>126</v>
      </c>
      <c r="C127">
        <v>186.9</v>
      </c>
      <c r="D127">
        <v>7.3730000000000002</v>
      </c>
      <c r="E127">
        <v>0.56997385758043895</v>
      </c>
      <c r="F127">
        <v>13.360408199762</v>
      </c>
      <c r="G127">
        <v>20.021223249553</v>
      </c>
      <c r="H127">
        <v>10.7447107389237</v>
      </c>
      <c r="I127">
        <v>3.6540624569292701</v>
      </c>
      <c r="J127">
        <v>20.021223249553</v>
      </c>
      <c r="K127">
        <v>10.7447107389237</v>
      </c>
      <c r="L127">
        <v>3.6540624569292701</v>
      </c>
    </row>
    <row r="128" spans="1:12" x14ac:dyDescent="0.35">
      <c r="A128" s="1">
        <v>43592</v>
      </c>
      <c r="B128">
        <f t="shared" si="9"/>
        <v>127</v>
      </c>
      <c r="C128">
        <v>191.8</v>
      </c>
      <c r="D128">
        <v>7.4880000000000004</v>
      </c>
      <c r="E128">
        <v>0.57886399641425901</v>
      </c>
      <c r="F128">
        <v>13.457107764877099</v>
      </c>
      <c r="G128">
        <v>21.674432122172199</v>
      </c>
      <c r="H128">
        <v>10.534257115457599</v>
      </c>
      <c r="I128">
        <v>5.93985334786543E-2</v>
      </c>
      <c r="J128">
        <v>21.674432122172199</v>
      </c>
      <c r="K128">
        <v>10.534257115457599</v>
      </c>
      <c r="L128">
        <v>5.93985334786543E-2</v>
      </c>
    </row>
    <row r="129" spans="1:12" x14ac:dyDescent="0.35">
      <c r="A129" s="1">
        <v>43593</v>
      </c>
      <c r="B129">
        <f t="shared" si="9"/>
        <v>128</v>
      </c>
      <c r="C129">
        <v>193.6</v>
      </c>
      <c r="D129">
        <v>6.681</v>
      </c>
      <c r="E129">
        <v>0.516478413467369</v>
      </c>
      <c r="F129">
        <v>12.252050711221299</v>
      </c>
      <c r="G129">
        <v>19.6257816630695</v>
      </c>
      <c r="H129">
        <v>10.0500917251562</v>
      </c>
      <c r="I129">
        <v>0.213862048580648</v>
      </c>
      <c r="J129">
        <v>19.6257816630695</v>
      </c>
      <c r="K129">
        <v>10.0500917251562</v>
      </c>
      <c r="L129">
        <v>0.213862048580648</v>
      </c>
    </row>
    <row r="130" spans="1:12" x14ac:dyDescent="0.35">
      <c r="A130" s="1">
        <v>43594</v>
      </c>
      <c r="B130">
        <f t="shared" si="9"/>
        <v>129</v>
      </c>
      <c r="C130">
        <v>196</v>
      </c>
      <c r="D130">
        <v>7.0860000000000003</v>
      </c>
      <c r="E130">
        <v>0.54778716327342902</v>
      </c>
      <c r="F130">
        <v>12.9915028845378</v>
      </c>
      <c r="G130">
        <v>19.992695708884199</v>
      </c>
      <c r="H130">
        <v>9.3792824677124393</v>
      </c>
      <c r="I130">
        <v>1.5920100395502099E-2</v>
      </c>
      <c r="J130">
        <v>19.992695708884199</v>
      </c>
      <c r="K130">
        <v>9.3792824677124393</v>
      </c>
      <c r="L130">
        <v>1.5920100395502099E-2</v>
      </c>
    </row>
    <row r="131" spans="1:12" x14ac:dyDescent="0.35">
      <c r="A131" s="1">
        <v>43595</v>
      </c>
      <c r="B131">
        <f t="shared" ref="B131:B194" si="10">A131-DATE(YEAR(A131),1,0)</f>
        <v>130</v>
      </c>
      <c r="C131">
        <v>202.6</v>
      </c>
      <c r="D131">
        <v>3.3759999999999999</v>
      </c>
      <c r="E131">
        <v>0.26098355393890699</v>
      </c>
      <c r="F131">
        <v>5.8332835085327304</v>
      </c>
      <c r="G131">
        <v>18.677871500827202</v>
      </c>
      <c r="H131">
        <v>10.4973625339757</v>
      </c>
      <c r="I131">
        <v>0.27594238234249102</v>
      </c>
      <c r="J131">
        <v>18.677871500827202</v>
      </c>
      <c r="K131">
        <v>10.4973625339757</v>
      </c>
      <c r="L131">
        <v>0.27594238234249102</v>
      </c>
    </row>
    <row r="132" spans="1:12" x14ac:dyDescent="0.35">
      <c r="A132" s="1">
        <v>43596</v>
      </c>
      <c r="B132">
        <f t="shared" si="10"/>
        <v>131</v>
      </c>
      <c r="C132">
        <v>185.8</v>
      </c>
      <c r="D132">
        <v>6.3460000000000001</v>
      </c>
      <c r="E132">
        <v>0.490581052516678</v>
      </c>
      <c r="F132">
        <v>11.863310257585299</v>
      </c>
      <c r="G132">
        <v>19.6329564666847</v>
      </c>
      <c r="H132">
        <v>9.1182249211633195</v>
      </c>
      <c r="I132">
        <v>1.49630278699179</v>
      </c>
      <c r="J132">
        <v>19.6329564666847</v>
      </c>
      <c r="K132">
        <v>9.1182249211633195</v>
      </c>
      <c r="L132">
        <v>1.49630278699179</v>
      </c>
    </row>
    <row r="133" spans="1:12" x14ac:dyDescent="0.35">
      <c r="A133" s="1">
        <v>43597</v>
      </c>
      <c r="B133">
        <f t="shared" si="10"/>
        <v>132</v>
      </c>
      <c r="C133">
        <v>179.5</v>
      </c>
      <c r="D133">
        <v>6.4249999999999998</v>
      </c>
      <c r="E133">
        <v>0.49668819136773701</v>
      </c>
      <c r="F133">
        <v>12.468213395024801</v>
      </c>
      <c r="G133">
        <v>20.240745672206899</v>
      </c>
      <c r="H133">
        <v>9.6701767037771695</v>
      </c>
      <c r="I133">
        <v>1.54251583020711E-2</v>
      </c>
      <c r="J133">
        <v>20.240745672206899</v>
      </c>
      <c r="K133">
        <v>9.6701767037771695</v>
      </c>
      <c r="L133">
        <v>1.54251583020711E-2</v>
      </c>
    </row>
    <row r="134" spans="1:12" x14ac:dyDescent="0.35">
      <c r="A134" s="1">
        <v>43598</v>
      </c>
      <c r="B134">
        <f t="shared" si="10"/>
        <v>133</v>
      </c>
      <c r="C134">
        <v>194.4</v>
      </c>
      <c r="D134">
        <v>5.7309999999999999</v>
      </c>
      <c r="E134">
        <v>0.44303813614451298</v>
      </c>
      <c r="F134">
        <v>11.956699353264799</v>
      </c>
      <c r="G134">
        <v>21.655002622234299</v>
      </c>
      <c r="H134">
        <v>11.846830608009199</v>
      </c>
      <c r="I134">
        <v>0.29461505531455101</v>
      </c>
      <c r="J134">
        <v>21.655002622234299</v>
      </c>
      <c r="K134">
        <v>11.846830608009199</v>
      </c>
      <c r="L134">
        <v>0.29461505531455101</v>
      </c>
    </row>
    <row r="135" spans="1:12" x14ac:dyDescent="0.35">
      <c r="A135" s="1">
        <v>43599</v>
      </c>
      <c r="B135">
        <f t="shared" si="10"/>
        <v>134</v>
      </c>
      <c r="C135">
        <v>193.6</v>
      </c>
      <c r="D135">
        <v>6.492</v>
      </c>
      <c r="E135">
        <v>0.50186766355787504</v>
      </c>
      <c r="F135">
        <v>12.6232723053256</v>
      </c>
      <c r="G135">
        <v>22.378742921406801</v>
      </c>
      <c r="H135">
        <v>12.776133574873301</v>
      </c>
      <c r="I135">
        <v>2.1834050970812799E-2</v>
      </c>
      <c r="J135">
        <v>22.378742921406801</v>
      </c>
      <c r="K135">
        <v>12.776133574873301</v>
      </c>
      <c r="L135">
        <v>2.1834050970812799E-2</v>
      </c>
    </row>
    <row r="136" spans="1:12" x14ac:dyDescent="0.35">
      <c r="A136" s="1">
        <v>43600</v>
      </c>
      <c r="B136">
        <f t="shared" si="10"/>
        <v>135</v>
      </c>
      <c r="C136">
        <v>194.7</v>
      </c>
      <c r="D136">
        <v>5.9930000000000003</v>
      </c>
      <c r="E136">
        <v>0.46329219157460599</v>
      </c>
      <c r="F136">
        <v>11.6998008386382</v>
      </c>
      <c r="G136">
        <v>21.590100666427599</v>
      </c>
      <c r="H136">
        <v>12.724688118865901</v>
      </c>
      <c r="I136">
        <v>4.3664215033022202E-2</v>
      </c>
      <c r="J136">
        <v>21.590100666427599</v>
      </c>
      <c r="K136">
        <v>12.724688118865901</v>
      </c>
      <c r="L136">
        <v>4.3664215033022202E-2</v>
      </c>
    </row>
    <row r="137" spans="1:12" x14ac:dyDescent="0.35">
      <c r="A137" s="1">
        <v>43601</v>
      </c>
      <c r="B137">
        <f t="shared" si="10"/>
        <v>136</v>
      </c>
      <c r="C137">
        <v>195.1</v>
      </c>
      <c r="D137">
        <v>5.569</v>
      </c>
      <c r="E137">
        <v>0.43051463622208902</v>
      </c>
      <c r="F137">
        <v>11.990822224924401</v>
      </c>
      <c r="G137">
        <v>21.5917737201164</v>
      </c>
      <c r="H137">
        <v>13.7089501814337</v>
      </c>
      <c r="I137">
        <v>5.2289804927556E-2</v>
      </c>
      <c r="J137">
        <v>21.5917737201164</v>
      </c>
      <c r="K137">
        <v>13.7089501814337</v>
      </c>
      <c r="L137">
        <v>5.2289804927556E-2</v>
      </c>
    </row>
    <row r="138" spans="1:12" x14ac:dyDescent="0.35">
      <c r="A138" s="1">
        <v>43602</v>
      </c>
      <c r="B138">
        <f t="shared" si="10"/>
        <v>137</v>
      </c>
      <c r="C138">
        <v>191.6</v>
      </c>
      <c r="D138">
        <v>5.9210000000000003</v>
      </c>
      <c r="E138">
        <v>0.45772619160908401</v>
      </c>
      <c r="F138">
        <v>12.1700566975481</v>
      </c>
      <c r="G138">
        <v>22.728611090096301</v>
      </c>
      <c r="H138">
        <v>13.0914351336554</v>
      </c>
      <c r="I138">
        <v>5.7080220761026E-2</v>
      </c>
      <c r="J138">
        <v>22.728611090096301</v>
      </c>
      <c r="K138">
        <v>13.0914351336554</v>
      </c>
      <c r="L138">
        <v>5.7080220761026E-2</v>
      </c>
    </row>
    <row r="139" spans="1:12" x14ac:dyDescent="0.35">
      <c r="A139" s="1">
        <v>43603</v>
      </c>
      <c r="B139">
        <f t="shared" si="10"/>
        <v>138</v>
      </c>
      <c r="C139">
        <v>178.5</v>
      </c>
      <c r="D139">
        <v>6.0979999999999999</v>
      </c>
      <c r="E139">
        <v>0.47140927485765899</v>
      </c>
      <c r="F139">
        <v>12.071144117070199</v>
      </c>
      <c r="G139">
        <v>22.296355851140198</v>
      </c>
      <c r="H139">
        <v>13.548625429220399</v>
      </c>
      <c r="I139">
        <v>4.5423751831232602E-2</v>
      </c>
      <c r="J139">
        <v>22.296355851140198</v>
      </c>
      <c r="K139">
        <v>13.548625429220399</v>
      </c>
      <c r="L139">
        <v>4.5423751831232602E-2</v>
      </c>
    </row>
    <row r="140" spans="1:12" x14ac:dyDescent="0.35">
      <c r="A140" s="1">
        <v>43604</v>
      </c>
      <c r="B140">
        <f t="shared" si="10"/>
        <v>139</v>
      </c>
      <c r="C140">
        <v>176.6</v>
      </c>
      <c r="D140">
        <v>5.3049999999999997</v>
      </c>
      <c r="E140">
        <v>0.41010596968184299</v>
      </c>
      <c r="F140">
        <v>10.9688636221439</v>
      </c>
      <c r="G140">
        <v>22.133381904746699</v>
      </c>
      <c r="H140">
        <v>15.0488563892436</v>
      </c>
      <c r="I140">
        <v>0.53154219080193799</v>
      </c>
      <c r="J140">
        <v>22.133381904746699</v>
      </c>
      <c r="K140">
        <v>15.0488563892436</v>
      </c>
      <c r="L140">
        <v>0.53154219080193799</v>
      </c>
    </row>
    <row r="141" spans="1:12" x14ac:dyDescent="0.35">
      <c r="A141" s="1">
        <v>43605</v>
      </c>
      <c r="B141">
        <f t="shared" si="10"/>
        <v>140</v>
      </c>
      <c r="C141">
        <v>193.4</v>
      </c>
      <c r="D141">
        <v>4.6749999999999998</v>
      </c>
      <c r="E141">
        <v>0.36140346998352801</v>
      </c>
      <c r="F141">
        <v>10.1761037688889</v>
      </c>
      <c r="G141">
        <v>22.430681358537701</v>
      </c>
      <c r="H141">
        <v>14.457224015828199</v>
      </c>
      <c r="I141">
        <v>8.17497494838091E-2</v>
      </c>
      <c r="J141">
        <v>22.430681358537701</v>
      </c>
      <c r="K141">
        <v>14.457224015828199</v>
      </c>
      <c r="L141">
        <v>8.17497494838091E-2</v>
      </c>
    </row>
    <row r="142" spans="1:12" x14ac:dyDescent="0.35">
      <c r="A142" s="1">
        <v>43606</v>
      </c>
      <c r="B142">
        <f t="shared" si="10"/>
        <v>141</v>
      </c>
      <c r="C142">
        <v>191.4</v>
      </c>
      <c r="D142">
        <v>5.968</v>
      </c>
      <c r="E142">
        <v>0.46135955269768902</v>
      </c>
      <c r="F142">
        <v>11.8526839993054</v>
      </c>
      <c r="G142">
        <v>25.2107824679447</v>
      </c>
      <c r="H142">
        <v>13.476267405857</v>
      </c>
      <c r="I142">
        <v>8.5674658110451093E-2</v>
      </c>
      <c r="J142">
        <v>25.2107824679447</v>
      </c>
      <c r="K142">
        <v>13.476267405857</v>
      </c>
      <c r="L142">
        <v>8.5674658110451093E-2</v>
      </c>
    </row>
    <row r="143" spans="1:12" x14ac:dyDescent="0.35">
      <c r="A143" s="1">
        <v>43607</v>
      </c>
      <c r="B143">
        <f t="shared" si="10"/>
        <v>142</v>
      </c>
      <c r="C143">
        <v>191.6</v>
      </c>
      <c r="D143">
        <v>6.0350000000000001</v>
      </c>
      <c r="E143">
        <v>0.466539024887827</v>
      </c>
      <c r="F143">
        <v>11.7994834581392</v>
      </c>
      <c r="G143">
        <v>23.560685586809399</v>
      </c>
      <c r="H143">
        <v>13.533256245773501</v>
      </c>
      <c r="I143">
        <v>5.44387168056998E-3</v>
      </c>
      <c r="J143">
        <v>23.560685586809399</v>
      </c>
      <c r="K143">
        <v>13.533256245773501</v>
      </c>
      <c r="L143">
        <v>5.44387168056998E-3</v>
      </c>
    </row>
    <row r="144" spans="1:12" x14ac:dyDescent="0.35">
      <c r="A144" s="1">
        <v>43608</v>
      </c>
      <c r="B144">
        <f t="shared" si="10"/>
        <v>143</v>
      </c>
      <c r="C144">
        <v>190.4</v>
      </c>
      <c r="D144">
        <v>5.4889999999999999</v>
      </c>
      <c r="E144">
        <v>0.42433019181595399</v>
      </c>
      <c r="F144">
        <v>11.3988332610363</v>
      </c>
      <c r="G144">
        <v>22.9620305483216</v>
      </c>
      <c r="H144">
        <v>15.243427305295601</v>
      </c>
      <c r="I144">
        <v>2.3413069624041001E-2</v>
      </c>
      <c r="J144">
        <v>22.9620305483216</v>
      </c>
      <c r="K144">
        <v>15.243427305295601</v>
      </c>
      <c r="L144">
        <v>2.3413069624041001E-2</v>
      </c>
    </row>
    <row r="145" spans="1:12" x14ac:dyDescent="0.35">
      <c r="A145" s="1">
        <v>43609</v>
      </c>
      <c r="B145">
        <f t="shared" si="10"/>
        <v>144</v>
      </c>
      <c r="C145">
        <v>190.2</v>
      </c>
      <c r="D145">
        <v>5.4880000000000004</v>
      </c>
      <c r="E145">
        <v>0.42425288626087798</v>
      </c>
      <c r="F145">
        <v>11.0860159455288</v>
      </c>
      <c r="G145">
        <v>23.345563438783799</v>
      </c>
      <c r="H145">
        <v>13.5030004902563</v>
      </c>
      <c r="I145">
        <v>9.1427204552292599E-2</v>
      </c>
      <c r="J145">
        <v>23.345563438783799</v>
      </c>
      <c r="K145">
        <v>13.5030004902563</v>
      </c>
      <c r="L145">
        <v>9.1427204552292599E-2</v>
      </c>
    </row>
    <row r="146" spans="1:12" x14ac:dyDescent="0.35">
      <c r="A146" s="1">
        <v>43610</v>
      </c>
      <c r="B146">
        <f t="shared" si="10"/>
        <v>145</v>
      </c>
      <c r="C146">
        <v>177.2</v>
      </c>
      <c r="D146">
        <v>5.99</v>
      </c>
      <c r="E146">
        <v>0.46306027490937601</v>
      </c>
      <c r="F146">
        <v>11.649378694691899</v>
      </c>
      <c r="G146">
        <v>24.902540352782498</v>
      </c>
      <c r="H146">
        <v>10.6225588559406</v>
      </c>
      <c r="I146">
        <v>4.9541772155094602E-2</v>
      </c>
      <c r="J146">
        <v>24.902540352782498</v>
      </c>
      <c r="K146">
        <v>10.6225588559406</v>
      </c>
      <c r="L146">
        <v>4.9541772155094602E-2</v>
      </c>
    </row>
    <row r="147" spans="1:12" x14ac:dyDescent="0.35">
      <c r="A147" s="1">
        <v>43611</v>
      </c>
      <c r="B147">
        <f t="shared" si="10"/>
        <v>146</v>
      </c>
      <c r="C147">
        <v>176.7</v>
      </c>
      <c r="D147">
        <v>5.492</v>
      </c>
      <c r="E147">
        <v>0.42456210848118398</v>
      </c>
      <c r="F147">
        <v>10.311710614484999</v>
      </c>
      <c r="G147">
        <v>21.3988477945786</v>
      </c>
      <c r="H147">
        <v>11.062243176052601</v>
      </c>
      <c r="I147">
        <v>0.693204647245665</v>
      </c>
      <c r="J147">
        <v>21.3988477945786</v>
      </c>
      <c r="K147">
        <v>11.062243176052601</v>
      </c>
      <c r="L147">
        <v>0.693204647245665</v>
      </c>
    </row>
    <row r="148" spans="1:12" x14ac:dyDescent="0.35">
      <c r="A148" s="1">
        <v>43612</v>
      </c>
      <c r="B148">
        <f t="shared" si="10"/>
        <v>147</v>
      </c>
      <c r="C148">
        <v>207.2</v>
      </c>
      <c r="D148">
        <v>4.9480000000000004</v>
      </c>
      <c r="E148">
        <v>0.38250788651946499</v>
      </c>
      <c r="F148">
        <v>8.9090263221312203</v>
      </c>
      <c r="G148">
        <v>17.997532740724601</v>
      </c>
      <c r="H148">
        <v>8.6046496678557691</v>
      </c>
      <c r="I148">
        <v>0.304482529595552</v>
      </c>
      <c r="J148">
        <v>17.997532740724601</v>
      </c>
      <c r="K148">
        <v>8.6046496678557691</v>
      </c>
      <c r="L148">
        <v>0.304482529595552</v>
      </c>
    </row>
    <row r="149" spans="1:12" x14ac:dyDescent="0.35">
      <c r="A149" s="1">
        <v>43613</v>
      </c>
      <c r="B149">
        <f t="shared" si="10"/>
        <v>148</v>
      </c>
      <c r="C149">
        <v>211.2</v>
      </c>
      <c r="D149">
        <v>6.2320000000000002</v>
      </c>
      <c r="E149">
        <v>0.481768219237935</v>
      </c>
      <c r="F149">
        <v>11.184182838297</v>
      </c>
      <c r="G149">
        <v>17.109606773698399</v>
      </c>
      <c r="H149">
        <v>7.0429618446571904</v>
      </c>
      <c r="I149">
        <v>0.41541567294982901</v>
      </c>
      <c r="J149">
        <v>17.109606773698399</v>
      </c>
      <c r="K149">
        <v>7.0429618446571904</v>
      </c>
      <c r="L149">
        <v>0.41541567294982901</v>
      </c>
    </row>
    <row r="150" spans="1:12" x14ac:dyDescent="0.35">
      <c r="A150" s="1">
        <v>43614</v>
      </c>
      <c r="B150">
        <f t="shared" si="10"/>
        <v>149</v>
      </c>
      <c r="C150">
        <v>207.9</v>
      </c>
      <c r="D150">
        <v>5.5129999999999999</v>
      </c>
      <c r="E150">
        <v>0.42618552513779501</v>
      </c>
      <c r="F150">
        <v>10.678170244944599</v>
      </c>
      <c r="G150">
        <v>17.802837329163701</v>
      </c>
      <c r="H150">
        <v>8.6286527672114293</v>
      </c>
      <c r="I150">
        <v>0.40590351123056401</v>
      </c>
      <c r="J150">
        <v>17.802837329163701</v>
      </c>
      <c r="K150">
        <v>8.6286527672114293</v>
      </c>
      <c r="L150">
        <v>0.40590351123056401</v>
      </c>
    </row>
    <row r="151" spans="1:12" x14ac:dyDescent="0.35">
      <c r="A151" s="1">
        <v>43615</v>
      </c>
      <c r="B151">
        <f t="shared" si="10"/>
        <v>150</v>
      </c>
      <c r="C151">
        <v>216.7</v>
      </c>
      <c r="D151">
        <v>6.4619999999999997</v>
      </c>
      <c r="E151">
        <v>0.49954849690557401</v>
      </c>
      <c r="F151">
        <v>11.4174931921682</v>
      </c>
      <c r="G151">
        <v>15.176560234613399</v>
      </c>
      <c r="H151">
        <v>6.2597989278638897</v>
      </c>
      <c r="I151">
        <v>0.291082091570322</v>
      </c>
      <c r="J151">
        <v>15.176560234613399</v>
      </c>
      <c r="K151">
        <v>6.2597989278638897</v>
      </c>
      <c r="L151">
        <v>0.291082091570322</v>
      </c>
    </row>
    <row r="152" spans="1:12" x14ac:dyDescent="0.35">
      <c r="A152" s="1">
        <v>43616</v>
      </c>
      <c r="B152">
        <f t="shared" si="10"/>
        <v>151</v>
      </c>
      <c r="C152">
        <v>217.5</v>
      </c>
      <c r="D152">
        <v>5.93</v>
      </c>
      <c r="E152">
        <v>0.45842194160477501</v>
      </c>
      <c r="F152">
        <v>11.101217467187</v>
      </c>
      <c r="G152">
        <v>18.288479701625299</v>
      </c>
      <c r="H152">
        <v>7.7124525999742897</v>
      </c>
      <c r="I152">
        <v>1.3860708407500699E-2</v>
      </c>
      <c r="J152">
        <v>18.288479701625299</v>
      </c>
      <c r="K152">
        <v>7.7124525999742897</v>
      </c>
      <c r="L152">
        <v>1.3860708407500699E-2</v>
      </c>
    </row>
    <row r="153" spans="1:12" x14ac:dyDescent="0.35">
      <c r="A153" s="1">
        <v>43617</v>
      </c>
      <c r="B153">
        <f t="shared" si="10"/>
        <v>152</v>
      </c>
      <c r="C153">
        <v>198.5</v>
      </c>
      <c r="D153">
        <v>4.9039999999999999</v>
      </c>
      <c r="E153">
        <v>0.37151312507992301</v>
      </c>
      <c r="F153">
        <v>8.9804283628824404</v>
      </c>
      <c r="G153">
        <v>18.127799281573999</v>
      </c>
      <c r="H153">
        <v>9.7950291646185299</v>
      </c>
      <c r="I153">
        <v>4.1700886000603898E-2</v>
      </c>
      <c r="J153">
        <v>18.127799281573999</v>
      </c>
      <c r="K153">
        <v>9.7950291646185299</v>
      </c>
      <c r="L153">
        <v>4.1700886000603898E-2</v>
      </c>
    </row>
    <row r="154" spans="1:12" x14ac:dyDescent="0.35">
      <c r="A154" s="1">
        <v>43618</v>
      </c>
      <c r="B154">
        <f t="shared" si="10"/>
        <v>153</v>
      </c>
      <c r="C154">
        <v>191.9</v>
      </c>
      <c r="D154">
        <v>4.1849999999999996</v>
      </c>
      <c r="E154">
        <v>0.31704372521604401</v>
      </c>
      <c r="F154">
        <v>8.7301712523637907</v>
      </c>
      <c r="G154">
        <v>18.653478733783299</v>
      </c>
      <c r="H154">
        <v>11.2380574177784</v>
      </c>
      <c r="I154">
        <v>3.9033004675219698</v>
      </c>
      <c r="J154">
        <v>18.653478733783299</v>
      </c>
      <c r="K154">
        <v>11.2380574177784</v>
      </c>
      <c r="L154">
        <v>3.9033004675219698</v>
      </c>
    </row>
    <row r="155" spans="1:12" x14ac:dyDescent="0.35">
      <c r="A155" s="1">
        <v>43619</v>
      </c>
      <c r="B155">
        <f t="shared" si="10"/>
        <v>154</v>
      </c>
      <c r="C155">
        <v>211.6</v>
      </c>
      <c r="D155">
        <v>4.1840000000000002</v>
      </c>
      <c r="E155">
        <v>0.31696796805350702</v>
      </c>
      <c r="F155">
        <v>8.2973015255190798</v>
      </c>
      <c r="G155">
        <v>16.870515974549399</v>
      </c>
      <c r="H155">
        <v>11.8711563926321</v>
      </c>
      <c r="I155">
        <v>0.68536232215678095</v>
      </c>
      <c r="J155">
        <v>16.870515974549399</v>
      </c>
      <c r="K155">
        <v>11.8711563926321</v>
      </c>
      <c r="L155">
        <v>0.68536232215678095</v>
      </c>
    </row>
    <row r="156" spans="1:12" x14ac:dyDescent="0.35">
      <c r="A156" s="1">
        <v>43620</v>
      </c>
      <c r="B156">
        <f t="shared" si="10"/>
        <v>155</v>
      </c>
      <c r="C156">
        <v>233.5</v>
      </c>
      <c r="D156">
        <v>3.863</v>
      </c>
      <c r="E156">
        <v>0.29264991887922998</v>
      </c>
      <c r="F156">
        <v>5.8781278179990402</v>
      </c>
      <c r="G156">
        <v>13.559869047013001</v>
      </c>
      <c r="H156">
        <v>9.4874869103135495</v>
      </c>
      <c r="I156">
        <v>18.1371770408578</v>
      </c>
      <c r="J156">
        <v>13.559869047013001</v>
      </c>
      <c r="K156">
        <v>9.4874869103135495</v>
      </c>
      <c r="L156">
        <v>18.1371770408578</v>
      </c>
    </row>
    <row r="157" spans="1:12" x14ac:dyDescent="0.35">
      <c r="A157" s="1">
        <v>43621</v>
      </c>
      <c r="B157">
        <f t="shared" si="10"/>
        <v>156</v>
      </c>
      <c r="C157">
        <v>227.5</v>
      </c>
      <c r="D157">
        <v>4.3920000000000003</v>
      </c>
      <c r="E157">
        <v>0.332725457861138</v>
      </c>
      <c r="F157">
        <v>7.5821035483686696</v>
      </c>
      <c r="G157">
        <v>14.778588418751401</v>
      </c>
      <c r="H157">
        <v>9.8537911468488097</v>
      </c>
      <c r="I157">
        <v>12.6439067741216</v>
      </c>
      <c r="J157">
        <v>14.778588418751401</v>
      </c>
      <c r="K157">
        <v>9.8537911468488097</v>
      </c>
      <c r="L157">
        <v>12.6439067741216</v>
      </c>
    </row>
    <row r="158" spans="1:12" x14ac:dyDescent="0.35">
      <c r="A158" s="1">
        <v>43622</v>
      </c>
      <c r="B158">
        <f t="shared" si="10"/>
        <v>157</v>
      </c>
      <c r="C158">
        <v>220.1</v>
      </c>
      <c r="D158">
        <v>6.476</v>
      </c>
      <c r="E158">
        <v>0.490603384587599</v>
      </c>
      <c r="F158">
        <v>11.1397904820414</v>
      </c>
      <c r="G158">
        <v>17.695110383152599</v>
      </c>
      <c r="H158">
        <v>8.2731917482244501</v>
      </c>
      <c r="I158">
        <v>4.4286422182587302</v>
      </c>
      <c r="J158">
        <v>17.695110383152599</v>
      </c>
      <c r="K158">
        <v>8.2731917482244501</v>
      </c>
      <c r="L158">
        <v>4.4286422182587302</v>
      </c>
    </row>
    <row r="159" spans="1:12" x14ac:dyDescent="0.35">
      <c r="A159" s="1">
        <v>43623</v>
      </c>
      <c r="B159">
        <f t="shared" si="10"/>
        <v>158</v>
      </c>
      <c r="C159">
        <v>216.4</v>
      </c>
      <c r="D159">
        <v>4.0259999999999998</v>
      </c>
      <c r="E159">
        <v>0.30499833637271001</v>
      </c>
      <c r="F159">
        <v>6.8672369075281701</v>
      </c>
      <c r="G159">
        <v>17.340453428561101</v>
      </c>
      <c r="H159">
        <v>10.2926559060614</v>
      </c>
      <c r="I159">
        <v>0.478874264290158</v>
      </c>
      <c r="J159">
        <v>17.340453428561101</v>
      </c>
      <c r="K159">
        <v>10.2926559060614</v>
      </c>
      <c r="L159">
        <v>0.478874264290158</v>
      </c>
    </row>
    <row r="160" spans="1:12" x14ac:dyDescent="0.35">
      <c r="A160" s="1">
        <v>43624</v>
      </c>
      <c r="B160">
        <f t="shared" si="10"/>
        <v>159</v>
      </c>
      <c r="C160">
        <v>206.8</v>
      </c>
      <c r="D160">
        <v>1.6659999999999999</v>
      </c>
      <c r="E160">
        <v>0.12621143278612401</v>
      </c>
      <c r="F160">
        <v>5.1535939185122901</v>
      </c>
      <c r="G160">
        <v>14.783671035407799</v>
      </c>
      <c r="H160">
        <v>12.2200875416664</v>
      </c>
      <c r="I160">
        <v>1.5718805537287399</v>
      </c>
      <c r="J160">
        <v>14.783671035407799</v>
      </c>
      <c r="K160">
        <v>12.2200875416664</v>
      </c>
      <c r="L160">
        <v>1.5718805537287399</v>
      </c>
    </row>
    <row r="161" spans="1:12" x14ac:dyDescent="0.35">
      <c r="A161" s="1">
        <v>43625</v>
      </c>
      <c r="B161">
        <f t="shared" si="10"/>
        <v>160</v>
      </c>
      <c r="C161">
        <v>184.9</v>
      </c>
      <c r="D161">
        <v>5.5490000000000004</v>
      </c>
      <c r="E161">
        <v>0.42037649491608797</v>
      </c>
      <c r="F161">
        <v>10.714066173762401</v>
      </c>
      <c r="G161">
        <v>20.3703634386301</v>
      </c>
      <c r="H161">
        <v>12.370304148138899</v>
      </c>
      <c r="I161">
        <v>0.174183812297101</v>
      </c>
      <c r="J161">
        <v>20.3703634386301</v>
      </c>
      <c r="K161">
        <v>12.370304148138899</v>
      </c>
      <c r="L161">
        <v>0.174183812297101</v>
      </c>
    </row>
    <row r="162" spans="1:12" x14ac:dyDescent="0.35">
      <c r="A162" s="1">
        <v>43626</v>
      </c>
      <c r="B162">
        <f t="shared" si="10"/>
        <v>161</v>
      </c>
      <c r="C162">
        <v>182.9</v>
      </c>
      <c r="D162">
        <v>4.4669999999999996</v>
      </c>
      <c r="E162">
        <v>0.33840724505139003</v>
      </c>
      <c r="F162">
        <v>8.9873312060572506</v>
      </c>
      <c r="G162">
        <v>20.972457852142</v>
      </c>
      <c r="H162">
        <v>12.634130312335</v>
      </c>
      <c r="I162">
        <v>0.16898115643272599</v>
      </c>
      <c r="J162">
        <v>20.972457852142</v>
      </c>
      <c r="K162">
        <v>12.634130312335</v>
      </c>
      <c r="L162">
        <v>0.16898115643272599</v>
      </c>
    </row>
    <row r="163" spans="1:12" x14ac:dyDescent="0.35">
      <c r="A163" s="1">
        <v>43627</v>
      </c>
      <c r="B163">
        <f t="shared" si="10"/>
        <v>162</v>
      </c>
      <c r="C163">
        <v>197.5</v>
      </c>
      <c r="D163">
        <v>5.8250000000000002</v>
      </c>
      <c r="E163">
        <v>0.44128547177621402</v>
      </c>
      <c r="F163">
        <v>10.9206213794011</v>
      </c>
      <c r="G163">
        <v>21.974696008012401</v>
      </c>
      <c r="H163">
        <v>12.935275369452</v>
      </c>
      <c r="I163">
        <v>0.54575689741080602</v>
      </c>
      <c r="J163">
        <v>21.974696008012401</v>
      </c>
      <c r="K163">
        <v>12.935275369452</v>
      </c>
      <c r="L163">
        <v>0.54575689741080602</v>
      </c>
    </row>
    <row r="164" spans="1:12" x14ac:dyDescent="0.35">
      <c r="A164" s="1">
        <v>43628</v>
      </c>
      <c r="B164">
        <f t="shared" si="10"/>
        <v>163</v>
      </c>
      <c r="C164">
        <v>201.3</v>
      </c>
      <c r="D164">
        <v>4.6609999999999996</v>
      </c>
      <c r="E164">
        <v>0.35310413458350798</v>
      </c>
      <c r="F164">
        <v>9.3673985209912605</v>
      </c>
      <c r="G164">
        <v>21.191452290787701</v>
      </c>
      <c r="H164">
        <v>12.5361477472192</v>
      </c>
      <c r="I164">
        <v>7.6967645004002203E-2</v>
      </c>
      <c r="J164">
        <v>21.191452290787701</v>
      </c>
      <c r="K164">
        <v>12.5361477472192</v>
      </c>
      <c r="L164">
        <v>7.6967645004002203E-2</v>
      </c>
    </row>
    <row r="165" spans="1:12" x14ac:dyDescent="0.35">
      <c r="A165" s="1">
        <v>43629</v>
      </c>
      <c r="B165">
        <f t="shared" si="10"/>
        <v>164</v>
      </c>
      <c r="C165">
        <v>199.4</v>
      </c>
      <c r="D165">
        <v>3.258</v>
      </c>
      <c r="E165">
        <v>0.24681683554453299</v>
      </c>
      <c r="F165">
        <v>6.5800908346717604</v>
      </c>
      <c r="G165">
        <v>21.580251782136799</v>
      </c>
      <c r="H165">
        <v>12.1580578168619</v>
      </c>
      <c r="I165">
        <v>0.62128326839770898</v>
      </c>
      <c r="J165">
        <v>21.580251782136799</v>
      </c>
      <c r="K165">
        <v>12.1580578168619</v>
      </c>
      <c r="L165">
        <v>0.62128326839770898</v>
      </c>
    </row>
    <row r="166" spans="1:12" x14ac:dyDescent="0.35">
      <c r="A166" s="1">
        <v>43630</v>
      </c>
      <c r="B166">
        <f t="shared" si="10"/>
        <v>165</v>
      </c>
      <c r="C166">
        <v>202.9</v>
      </c>
      <c r="D166">
        <v>4.8159999999999998</v>
      </c>
      <c r="E166">
        <v>0.36484649477669501</v>
      </c>
      <c r="F166">
        <v>10.2020890142234</v>
      </c>
      <c r="G166">
        <v>18.262185373131899</v>
      </c>
      <c r="H166">
        <v>9.4507420015522996</v>
      </c>
      <c r="I166">
        <v>0.130042767420287</v>
      </c>
      <c r="J166">
        <v>18.262185373131899</v>
      </c>
      <c r="K166">
        <v>9.4507420015522996</v>
      </c>
      <c r="L166">
        <v>0.130042767420287</v>
      </c>
    </row>
    <row r="167" spans="1:12" x14ac:dyDescent="0.35">
      <c r="A167" s="1">
        <v>43631</v>
      </c>
      <c r="B167">
        <f t="shared" si="10"/>
        <v>166</v>
      </c>
      <c r="C167">
        <v>194.7</v>
      </c>
      <c r="D167">
        <v>5.1859999999999999</v>
      </c>
      <c r="E167">
        <v>0.39287664491527002</v>
      </c>
      <c r="F167">
        <v>10.5825632874371</v>
      </c>
      <c r="G167">
        <v>18.430120543634501</v>
      </c>
      <c r="H167">
        <v>9.5487101949279101</v>
      </c>
      <c r="I167">
        <v>4.0828805383472999E-2</v>
      </c>
      <c r="J167">
        <v>18.430120543634501</v>
      </c>
      <c r="K167">
        <v>9.5487101949279101</v>
      </c>
      <c r="L167">
        <v>4.0828805383472999E-2</v>
      </c>
    </row>
    <row r="168" spans="1:12" x14ac:dyDescent="0.35">
      <c r="A168" s="1">
        <v>43632</v>
      </c>
      <c r="B168">
        <f t="shared" si="10"/>
        <v>167</v>
      </c>
      <c r="C168">
        <v>198.9</v>
      </c>
      <c r="D168">
        <v>2.3959999999999999</v>
      </c>
      <c r="E168">
        <v>0.181514161437907</v>
      </c>
      <c r="F168">
        <v>5.7645113262623502</v>
      </c>
      <c r="G168">
        <v>14.988813849735401</v>
      </c>
      <c r="H168">
        <v>12.672592897076999</v>
      </c>
      <c r="I168">
        <v>9.3351912414376592</v>
      </c>
      <c r="J168">
        <v>14.988813849735401</v>
      </c>
      <c r="K168">
        <v>12.672592897076999</v>
      </c>
      <c r="L168">
        <v>9.3351912414376592</v>
      </c>
    </row>
    <row r="169" spans="1:12" x14ac:dyDescent="0.35">
      <c r="A169" s="1">
        <v>43633</v>
      </c>
      <c r="B169">
        <f t="shared" si="10"/>
        <v>168</v>
      </c>
      <c r="C169">
        <v>214.2</v>
      </c>
      <c r="D169">
        <v>3.9020000000000001</v>
      </c>
      <c r="E169">
        <v>0.29560444821816101</v>
      </c>
      <c r="F169">
        <v>7.3514001419562902</v>
      </c>
      <c r="G169">
        <v>16.238731745813801</v>
      </c>
      <c r="H169">
        <v>11.5884411262359</v>
      </c>
      <c r="I169">
        <v>12.9971254057509</v>
      </c>
      <c r="J169">
        <v>16.238731745813801</v>
      </c>
      <c r="K169">
        <v>11.5884411262359</v>
      </c>
      <c r="L169">
        <v>12.9971254057509</v>
      </c>
    </row>
    <row r="170" spans="1:12" x14ac:dyDescent="0.35">
      <c r="A170" s="1">
        <v>43634</v>
      </c>
      <c r="B170">
        <f t="shared" si="10"/>
        <v>169</v>
      </c>
      <c r="C170">
        <v>212.2</v>
      </c>
      <c r="D170">
        <v>3.403</v>
      </c>
      <c r="E170">
        <v>0.25780162411235302</v>
      </c>
      <c r="F170">
        <v>7.9791999585284197</v>
      </c>
      <c r="G170">
        <v>17.6900189937592</v>
      </c>
      <c r="H170">
        <v>12.429472739721099</v>
      </c>
      <c r="I170">
        <v>11.3025028834809</v>
      </c>
      <c r="J170">
        <v>17.6900189937592</v>
      </c>
      <c r="K170">
        <v>12.429472739721099</v>
      </c>
      <c r="L170">
        <v>11.3025028834809</v>
      </c>
    </row>
    <row r="171" spans="1:12" x14ac:dyDescent="0.35">
      <c r="A171" s="1">
        <v>43635</v>
      </c>
      <c r="B171">
        <f t="shared" si="10"/>
        <v>170</v>
      </c>
      <c r="C171">
        <v>215.5</v>
      </c>
      <c r="D171">
        <v>6.0129999999999999</v>
      </c>
      <c r="E171">
        <v>0.45552781833311201</v>
      </c>
      <c r="F171">
        <v>10.7552008784753</v>
      </c>
      <c r="G171">
        <v>15.5297797320531</v>
      </c>
      <c r="H171">
        <v>8.4307292304882999</v>
      </c>
      <c r="I171">
        <v>0.23751713205745201</v>
      </c>
      <c r="J171">
        <v>15.5297797320531</v>
      </c>
      <c r="K171">
        <v>8.4307292304882999</v>
      </c>
      <c r="L171">
        <v>0.23751713205745201</v>
      </c>
    </row>
    <row r="172" spans="1:12" x14ac:dyDescent="0.35">
      <c r="A172" s="1">
        <v>43636</v>
      </c>
      <c r="B172">
        <f t="shared" si="10"/>
        <v>171</v>
      </c>
      <c r="C172">
        <v>228.6</v>
      </c>
      <c r="D172">
        <v>4.8289999999999997</v>
      </c>
      <c r="E172">
        <v>0.36583133788967198</v>
      </c>
      <c r="F172">
        <v>9.4505246700432508</v>
      </c>
      <c r="G172">
        <v>14.814120588998399</v>
      </c>
      <c r="H172">
        <v>7.8899581343063403</v>
      </c>
      <c r="I172">
        <v>1.09629482964084E-2</v>
      </c>
      <c r="J172">
        <v>14.814120588998399</v>
      </c>
      <c r="K172">
        <v>7.8899581343063403</v>
      </c>
      <c r="L172">
        <v>1.09629482964084E-2</v>
      </c>
    </row>
    <row r="173" spans="1:12" x14ac:dyDescent="0.35">
      <c r="A173" s="1">
        <v>43637</v>
      </c>
      <c r="B173">
        <f t="shared" si="10"/>
        <v>172</v>
      </c>
      <c r="C173">
        <v>231.5</v>
      </c>
      <c r="D173">
        <v>6.2320000000000002</v>
      </c>
      <c r="E173">
        <v>0.47211863692864697</v>
      </c>
      <c r="F173">
        <v>10.8039457811688</v>
      </c>
      <c r="G173">
        <v>14.114276660652401</v>
      </c>
      <c r="H173">
        <v>6.8622987363397403</v>
      </c>
      <c r="I173">
        <v>0.205993102854751</v>
      </c>
      <c r="J173">
        <v>14.114276660652401</v>
      </c>
      <c r="K173">
        <v>6.8622987363397403</v>
      </c>
      <c r="L173">
        <v>0.205993102854751</v>
      </c>
    </row>
    <row r="174" spans="1:12" x14ac:dyDescent="0.35">
      <c r="A174" s="1">
        <v>43638</v>
      </c>
      <c r="B174">
        <f t="shared" si="10"/>
        <v>173</v>
      </c>
      <c r="C174">
        <v>221.1</v>
      </c>
      <c r="D174">
        <v>5.194</v>
      </c>
      <c r="E174">
        <v>0.39348270221556297</v>
      </c>
      <c r="F174">
        <v>9.1740559316842205</v>
      </c>
      <c r="G174">
        <v>14.4169411690964</v>
      </c>
      <c r="H174">
        <v>7.3105937258817901</v>
      </c>
      <c r="I174">
        <v>0.37520313378887998</v>
      </c>
      <c r="J174">
        <v>14.4169411690964</v>
      </c>
      <c r="K174">
        <v>7.3105937258817901</v>
      </c>
      <c r="L174">
        <v>0.37520313378887998</v>
      </c>
    </row>
    <row r="175" spans="1:12" x14ac:dyDescent="0.35">
      <c r="A175" s="1">
        <v>43639</v>
      </c>
      <c r="B175">
        <f t="shared" si="10"/>
        <v>174</v>
      </c>
      <c r="C175">
        <v>216.1</v>
      </c>
      <c r="D175">
        <v>4.5330000000000004</v>
      </c>
      <c r="E175">
        <v>0.343407217778812</v>
      </c>
      <c r="F175">
        <v>9.1101057373015699</v>
      </c>
      <c r="G175">
        <v>14.6453071620275</v>
      </c>
      <c r="H175">
        <v>8.9666542850566504</v>
      </c>
      <c r="I175">
        <v>3.2539750992802401</v>
      </c>
      <c r="J175">
        <v>14.6453071620275</v>
      </c>
      <c r="K175">
        <v>8.9666542850566504</v>
      </c>
      <c r="L175">
        <v>3.2539750992802401</v>
      </c>
    </row>
    <row r="176" spans="1:12" x14ac:dyDescent="0.35">
      <c r="A176" s="1">
        <v>43640</v>
      </c>
      <c r="B176">
        <f t="shared" si="10"/>
        <v>175</v>
      </c>
      <c r="C176">
        <v>230.6</v>
      </c>
      <c r="D176">
        <v>3.58</v>
      </c>
      <c r="E176">
        <v>0.27121064188134703</v>
      </c>
      <c r="F176">
        <v>8.3558480095921706</v>
      </c>
      <c r="G176">
        <v>15.984728964180601</v>
      </c>
      <c r="H176">
        <v>11.6088072034569</v>
      </c>
      <c r="I176">
        <v>20.706646355990699</v>
      </c>
      <c r="J176">
        <v>15.984728964180601</v>
      </c>
      <c r="K176">
        <v>11.6088072034569</v>
      </c>
      <c r="L176">
        <v>20.706646355990699</v>
      </c>
    </row>
    <row r="177" spans="1:12" x14ac:dyDescent="0.35">
      <c r="A177" s="1">
        <v>43641</v>
      </c>
      <c r="B177">
        <f t="shared" si="10"/>
        <v>176</v>
      </c>
      <c r="C177">
        <v>223.2</v>
      </c>
      <c r="D177">
        <v>4.2759999999999998</v>
      </c>
      <c r="E177">
        <v>0.323937627006883</v>
      </c>
      <c r="F177">
        <v>9.2622153231390705</v>
      </c>
      <c r="G177">
        <v>16.9952345723242</v>
      </c>
      <c r="H177">
        <v>12.754965479398299</v>
      </c>
      <c r="I177">
        <v>8.9010844761228292</v>
      </c>
      <c r="J177">
        <v>16.9952345723242</v>
      </c>
      <c r="K177">
        <v>12.754965479398299</v>
      </c>
      <c r="L177">
        <v>8.9010844761228292</v>
      </c>
    </row>
    <row r="178" spans="1:12" x14ac:dyDescent="0.35">
      <c r="A178" s="1">
        <v>43642</v>
      </c>
      <c r="B178">
        <f t="shared" si="10"/>
        <v>177</v>
      </c>
      <c r="C178">
        <v>217.2</v>
      </c>
      <c r="D178">
        <v>4.4829999999999997</v>
      </c>
      <c r="E178">
        <v>0.33961935965197698</v>
      </c>
      <c r="F178">
        <v>9.1911637760261193</v>
      </c>
      <c r="G178">
        <v>17.642116505011799</v>
      </c>
      <c r="H178">
        <v>12.491984026063999</v>
      </c>
      <c r="I178">
        <v>6.44610441694903</v>
      </c>
      <c r="J178">
        <v>17.642116505011799</v>
      </c>
      <c r="K178">
        <v>12.491984026063999</v>
      </c>
      <c r="L178">
        <v>6.44610441694903</v>
      </c>
    </row>
    <row r="179" spans="1:12" x14ac:dyDescent="0.35">
      <c r="A179" s="1">
        <v>43643</v>
      </c>
      <c r="B179">
        <f t="shared" si="10"/>
        <v>178</v>
      </c>
      <c r="C179">
        <v>215.6</v>
      </c>
      <c r="D179">
        <v>5.0780000000000003</v>
      </c>
      <c r="E179">
        <v>0.38469487136130698</v>
      </c>
      <c r="F179">
        <v>10.321578064169101</v>
      </c>
      <c r="G179">
        <v>18.602174042766698</v>
      </c>
      <c r="H179">
        <v>13.030810694171301</v>
      </c>
      <c r="I179">
        <v>1.9489712093724501</v>
      </c>
      <c r="J179">
        <v>18.602174042766698</v>
      </c>
      <c r="K179">
        <v>13.030810694171301</v>
      </c>
      <c r="L179">
        <v>1.9489712093724501</v>
      </c>
    </row>
    <row r="180" spans="1:12" x14ac:dyDescent="0.35">
      <c r="A180" s="1">
        <v>43644</v>
      </c>
      <c r="B180">
        <f t="shared" si="10"/>
        <v>179</v>
      </c>
      <c r="C180">
        <v>210.7</v>
      </c>
      <c r="D180">
        <v>5.6449999999999996</v>
      </c>
      <c r="E180">
        <v>0.42764918251960998</v>
      </c>
      <c r="F180">
        <v>10.794710566483401</v>
      </c>
      <c r="G180">
        <v>19.6398174091707</v>
      </c>
      <c r="H180">
        <v>12.414745623808001</v>
      </c>
      <c r="I180">
        <v>0.56590180658098999</v>
      </c>
      <c r="J180">
        <v>19.6398174091707</v>
      </c>
      <c r="K180">
        <v>12.414745623808001</v>
      </c>
      <c r="L180">
        <v>0.56590180658098999</v>
      </c>
    </row>
    <row r="181" spans="1:12" x14ac:dyDescent="0.35">
      <c r="A181" s="1">
        <v>43645</v>
      </c>
      <c r="B181">
        <f t="shared" si="10"/>
        <v>180</v>
      </c>
      <c r="C181">
        <v>195.5</v>
      </c>
      <c r="D181">
        <v>5.1520000000000001</v>
      </c>
      <c r="E181">
        <v>0.39030090138902201</v>
      </c>
      <c r="F181">
        <v>10.375164552410601</v>
      </c>
      <c r="G181">
        <v>19.578001278143901</v>
      </c>
      <c r="H181">
        <v>11.420180528418401</v>
      </c>
      <c r="I181">
        <v>0.22803536990044301</v>
      </c>
      <c r="J181">
        <v>19.578001278143901</v>
      </c>
      <c r="K181">
        <v>11.420180528418401</v>
      </c>
      <c r="L181">
        <v>0.22803536990044301</v>
      </c>
    </row>
    <row r="182" spans="1:12" x14ac:dyDescent="0.35">
      <c r="A182" s="1">
        <v>43646</v>
      </c>
      <c r="B182">
        <f t="shared" si="10"/>
        <v>181</v>
      </c>
      <c r="C182">
        <v>193</v>
      </c>
      <c r="D182">
        <v>5.4489999999999998</v>
      </c>
      <c r="E182">
        <v>0.41280077866241899</v>
      </c>
      <c r="F182">
        <v>10.729068481374901</v>
      </c>
      <c r="G182">
        <v>16.865999846612699</v>
      </c>
      <c r="H182">
        <v>9.2668581522661793</v>
      </c>
      <c r="I182">
        <v>1.35057811036817</v>
      </c>
      <c r="J182">
        <v>16.865999846612699</v>
      </c>
      <c r="K182">
        <v>9.2668581522661793</v>
      </c>
      <c r="L182">
        <v>1.35057811036817</v>
      </c>
    </row>
    <row r="183" spans="1:12" x14ac:dyDescent="0.35">
      <c r="A183" s="1">
        <v>43647</v>
      </c>
      <c r="B183">
        <f t="shared" si="10"/>
        <v>182</v>
      </c>
      <c r="C183">
        <v>219.1</v>
      </c>
      <c r="D183">
        <v>5.3780000000000001</v>
      </c>
      <c r="E183">
        <v>0.40123698572393102</v>
      </c>
      <c r="F183">
        <v>10.728474771558499</v>
      </c>
      <c r="G183">
        <v>16.930012410431502</v>
      </c>
      <c r="H183">
        <v>7.6404973872048698</v>
      </c>
      <c r="I183">
        <v>6.0431175018202103E-2</v>
      </c>
      <c r="J183">
        <v>16.930012410431502</v>
      </c>
      <c r="K183">
        <v>7.6404973872048698</v>
      </c>
      <c r="L183">
        <v>6.0431175018202103E-2</v>
      </c>
    </row>
    <row r="184" spans="1:12" x14ac:dyDescent="0.35">
      <c r="A184" s="1">
        <v>43648</v>
      </c>
      <c r="B184">
        <f t="shared" si="10"/>
        <v>183</v>
      </c>
      <c r="C184">
        <v>220.8</v>
      </c>
      <c r="D184">
        <v>5.4489999999999998</v>
      </c>
      <c r="E184">
        <v>0.40653408984933098</v>
      </c>
      <c r="F184">
        <v>10.1451395540675</v>
      </c>
      <c r="G184">
        <v>19.410449972176998</v>
      </c>
      <c r="H184">
        <v>8.3465835029640001</v>
      </c>
      <c r="I184">
        <v>2.9544477590832199E-2</v>
      </c>
      <c r="J184">
        <v>19.410449972176998</v>
      </c>
      <c r="K184">
        <v>8.3465835029640001</v>
      </c>
      <c r="L184">
        <v>2.9544477590832199E-2</v>
      </c>
    </row>
    <row r="185" spans="1:12" x14ac:dyDescent="0.35">
      <c r="A185" s="1">
        <v>43649</v>
      </c>
      <c r="B185">
        <f t="shared" si="10"/>
        <v>184</v>
      </c>
      <c r="C185">
        <v>221</v>
      </c>
      <c r="D185">
        <v>4.6479999999999997</v>
      </c>
      <c r="E185">
        <v>0.34677380246278</v>
      </c>
      <c r="F185">
        <v>8.8078516457039093</v>
      </c>
      <c r="G185">
        <v>18.023594140766299</v>
      </c>
      <c r="H185">
        <v>9.3727467967309401</v>
      </c>
      <c r="I185">
        <v>3.4814236606540497E-2</v>
      </c>
      <c r="J185">
        <v>18.023594140766299</v>
      </c>
      <c r="K185">
        <v>9.3727467967309401</v>
      </c>
      <c r="L185">
        <v>3.4814236606540497E-2</v>
      </c>
    </row>
    <row r="186" spans="1:12" x14ac:dyDescent="0.35">
      <c r="A186" s="1">
        <v>43650</v>
      </c>
      <c r="B186">
        <f t="shared" si="10"/>
        <v>185</v>
      </c>
      <c r="C186">
        <v>216.3</v>
      </c>
      <c r="D186">
        <v>3.1760000000000002</v>
      </c>
      <c r="E186">
        <v>0.236952150736185</v>
      </c>
      <c r="F186">
        <v>7.45027824468999</v>
      </c>
      <c r="G186">
        <v>16.496950363508802</v>
      </c>
      <c r="H186">
        <v>13.412279184383999</v>
      </c>
      <c r="I186">
        <v>3.0415498310368299</v>
      </c>
      <c r="J186">
        <v>16.496950363508802</v>
      </c>
      <c r="K186">
        <v>13.412279184383999</v>
      </c>
      <c r="L186">
        <v>3.0415498310368299</v>
      </c>
    </row>
    <row r="187" spans="1:12" x14ac:dyDescent="0.35">
      <c r="A187" s="1">
        <v>43651</v>
      </c>
      <c r="B187">
        <f t="shared" si="10"/>
        <v>186</v>
      </c>
      <c r="C187">
        <v>211.8</v>
      </c>
      <c r="D187">
        <v>3.609</v>
      </c>
      <c r="E187">
        <v>0.26925702519108702</v>
      </c>
      <c r="F187">
        <v>8.4238850784010104</v>
      </c>
      <c r="G187">
        <v>17.233731253941201</v>
      </c>
      <c r="H187">
        <v>14.207430243486201</v>
      </c>
      <c r="I187">
        <v>13.089714947070499</v>
      </c>
      <c r="J187">
        <v>17.233731253941201</v>
      </c>
      <c r="K187">
        <v>14.207430243486201</v>
      </c>
      <c r="L187">
        <v>13.089714947070499</v>
      </c>
    </row>
    <row r="188" spans="1:12" x14ac:dyDescent="0.35">
      <c r="A188" s="1">
        <v>43652</v>
      </c>
      <c r="B188">
        <f t="shared" si="10"/>
        <v>187</v>
      </c>
      <c r="C188">
        <v>195</v>
      </c>
      <c r="D188">
        <v>4.4580000000000002</v>
      </c>
      <c r="E188">
        <v>0.33259845339480898</v>
      </c>
      <c r="F188">
        <v>9.81577587375501</v>
      </c>
      <c r="G188">
        <v>18.262528598454502</v>
      </c>
      <c r="H188">
        <v>13.076784838389401</v>
      </c>
      <c r="I188">
        <v>3.4234660167085602</v>
      </c>
      <c r="J188">
        <v>18.262528598454502</v>
      </c>
      <c r="K188">
        <v>13.076784838389401</v>
      </c>
      <c r="L188">
        <v>3.4234660167085602</v>
      </c>
    </row>
    <row r="189" spans="1:12" x14ac:dyDescent="0.35">
      <c r="A189" s="1">
        <v>43653</v>
      </c>
      <c r="B189">
        <f t="shared" si="10"/>
        <v>188</v>
      </c>
      <c r="C189">
        <v>192.1</v>
      </c>
      <c r="D189">
        <v>4.5350000000000001</v>
      </c>
      <c r="E189">
        <v>0.33834320012235503</v>
      </c>
      <c r="F189">
        <v>10.136625585205699</v>
      </c>
      <c r="G189">
        <v>18.276550375332199</v>
      </c>
      <c r="H189">
        <v>12.428736044414901</v>
      </c>
      <c r="I189">
        <v>1.6029791450634201</v>
      </c>
      <c r="J189">
        <v>18.276550375332199</v>
      </c>
      <c r="K189">
        <v>12.428736044414901</v>
      </c>
      <c r="L189">
        <v>1.6029791450634201</v>
      </c>
    </row>
    <row r="190" spans="1:12" x14ac:dyDescent="0.35">
      <c r="A190" s="1">
        <v>43654</v>
      </c>
      <c r="B190">
        <f t="shared" si="10"/>
        <v>189</v>
      </c>
      <c r="C190">
        <v>207.1</v>
      </c>
      <c r="D190">
        <v>3.1760000000000002</v>
      </c>
      <c r="E190">
        <v>0.236952150736185</v>
      </c>
      <c r="F190">
        <v>8.3149287318376501</v>
      </c>
      <c r="G190">
        <v>18.423860351435401</v>
      </c>
      <c r="H190">
        <v>13.184775871498699</v>
      </c>
      <c r="I190">
        <v>1.1522854192771099</v>
      </c>
      <c r="J190">
        <v>18.423860351435401</v>
      </c>
      <c r="K190">
        <v>13.184775871498699</v>
      </c>
      <c r="L190">
        <v>1.1522854192771099</v>
      </c>
    </row>
    <row r="191" spans="1:12" x14ac:dyDescent="0.35">
      <c r="A191" s="1">
        <v>43655</v>
      </c>
      <c r="B191">
        <f t="shared" si="10"/>
        <v>190</v>
      </c>
      <c r="C191">
        <v>212.2</v>
      </c>
      <c r="D191">
        <v>6.0890000000000004</v>
      </c>
      <c r="E191">
        <v>0.45428263407828501</v>
      </c>
      <c r="F191">
        <v>11.244549616164599</v>
      </c>
      <c r="G191">
        <v>16.962171759975298</v>
      </c>
      <c r="H191">
        <v>9.6383286289574404</v>
      </c>
      <c r="I191">
        <v>0.40057236828528398</v>
      </c>
      <c r="J191">
        <v>16.962171759975298</v>
      </c>
      <c r="K191">
        <v>9.6383286289574404</v>
      </c>
      <c r="L191">
        <v>0.40057236828528398</v>
      </c>
    </row>
    <row r="192" spans="1:12" x14ac:dyDescent="0.35">
      <c r="A192" s="1">
        <v>43656</v>
      </c>
      <c r="B192">
        <f t="shared" si="10"/>
        <v>191</v>
      </c>
      <c r="C192">
        <v>218.3</v>
      </c>
      <c r="D192">
        <v>6.0250000000000004</v>
      </c>
      <c r="E192">
        <v>0.44950777965538902</v>
      </c>
      <c r="F192">
        <v>11.0939690947964</v>
      </c>
      <c r="G192">
        <v>16.366933944089499</v>
      </c>
      <c r="H192">
        <v>8.7404387704348103</v>
      </c>
      <c r="I192">
        <v>3.6274953573762599E-2</v>
      </c>
      <c r="J192">
        <v>16.366933944089499</v>
      </c>
      <c r="K192">
        <v>8.7404387704348103</v>
      </c>
      <c r="L192">
        <v>3.6274953573762599E-2</v>
      </c>
    </row>
    <row r="193" spans="1:12" x14ac:dyDescent="0.35">
      <c r="A193" s="1">
        <v>43657</v>
      </c>
      <c r="B193">
        <f t="shared" si="10"/>
        <v>192</v>
      </c>
      <c r="C193">
        <v>215.1</v>
      </c>
      <c r="D193">
        <v>6.234</v>
      </c>
      <c r="E193">
        <v>0.46510066363015701</v>
      </c>
      <c r="F193">
        <v>11.170287950545401</v>
      </c>
      <c r="G193">
        <v>18.025857896311699</v>
      </c>
      <c r="H193">
        <v>8.5243138750581497</v>
      </c>
      <c r="I193">
        <v>0.157431227236601</v>
      </c>
      <c r="J193">
        <v>18.025857896311699</v>
      </c>
      <c r="K193">
        <v>8.5243138750581497</v>
      </c>
      <c r="L193">
        <v>0.157431227236601</v>
      </c>
    </row>
    <row r="194" spans="1:12" x14ac:dyDescent="0.35">
      <c r="A194" s="1">
        <v>43658</v>
      </c>
      <c r="B194">
        <f t="shared" si="10"/>
        <v>193</v>
      </c>
      <c r="C194">
        <v>209.9</v>
      </c>
      <c r="D194">
        <v>5.7110000000000003</v>
      </c>
      <c r="E194">
        <v>0.42608115014305897</v>
      </c>
      <c r="F194">
        <v>10.6952705319364</v>
      </c>
      <c r="G194">
        <v>18.695743396312501</v>
      </c>
      <c r="H194">
        <v>9.0866859728707698</v>
      </c>
      <c r="I194">
        <v>0.12028934927352899</v>
      </c>
      <c r="J194">
        <v>18.695743396312501</v>
      </c>
      <c r="K194">
        <v>9.0866859728707698</v>
      </c>
      <c r="L194">
        <v>0.12028934927352899</v>
      </c>
    </row>
    <row r="195" spans="1:12" x14ac:dyDescent="0.35">
      <c r="A195" s="1">
        <v>43659</v>
      </c>
      <c r="B195">
        <f t="shared" ref="B195:B258" si="11">A195-DATE(YEAR(A195),1,0)</f>
        <v>194</v>
      </c>
      <c r="C195">
        <v>206</v>
      </c>
      <c r="D195">
        <v>6.085</v>
      </c>
      <c r="E195">
        <v>0.45398420567685399</v>
      </c>
      <c r="F195">
        <v>11.225809552721101</v>
      </c>
      <c r="G195">
        <v>14.238940920411199</v>
      </c>
      <c r="H195">
        <v>6.6015419692239901</v>
      </c>
      <c r="I195">
        <v>0.65641905664466804</v>
      </c>
      <c r="J195">
        <v>14.238940920411199</v>
      </c>
      <c r="K195">
        <v>6.6015419692239901</v>
      </c>
      <c r="L195">
        <v>0.65641905664466804</v>
      </c>
    </row>
    <row r="196" spans="1:12" x14ac:dyDescent="0.35">
      <c r="A196" s="1">
        <v>43660</v>
      </c>
      <c r="B196">
        <f t="shared" si="11"/>
        <v>195</v>
      </c>
      <c r="C196">
        <v>207.5</v>
      </c>
      <c r="D196">
        <v>6.5229999999999997</v>
      </c>
      <c r="E196">
        <v>0.486662115633544</v>
      </c>
      <c r="F196">
        <v>11.3260635200484</v>
      </c>
      <c r="G196">
        <v>15.1243334369784</v>
      </c>
      <c r="H196">
        <v>6.4372522333110496</v>
      </c>
      <c r="I196">
        <v>0.105996082117741</v>
      </c>
      <c r="J196">
        <v>15.1243334369784</v>
      </c>
      <c r="K196">
        <v>6.4372522333110496</v>
      </c>
      <c r="L196">
        <v>0.105996082117741</v>
      </c>
    </row>
    <row r="197" spans="1:12" x14ac:dyDescent="0.35">
      <c r="A197" s="1">
        <v>43661</v>
      </c>
      <c r="B197">
        <f t="shared" si="11"/>
        <v>196</v>
      </c>
      <c r="C197">
        <v>221.5</v>
      </c>
      <c r="D197">
        <v>6.423</v>
      </c>
      <c r="E197">
        <v>0.47920140559777002</v>
      </c>
      <c r="F197">
        <v>11.339558657304</v>
      </c>
      <c r="G197">
        <v>16.488440536822701</v>
      </c>
      <c r="H197">
        <v>7.7395248165316302</v>
      </c>
      <c r="I197">
        <v>0.173941332916487</v>
      </c>
      <c r="J197">
        <v>16.488440536822701</v>
      </c>
      <c r="K197">
        <v>7.7395248165316302</v>
      </c>
      <c r="L197">
        <v>0.173941332916487</v>
      </c>
    </row>
    <row r="198" spans="1:12" x14ac:dyDescent="0.35">
      <c r="A198" s="1">
        <v>43662</v>
      </c>
      <c r="B198">
        <f t="shared" si="11"/>
        <v>197</v>
      </c>
      <c r="C198">
        <v>221.5</v>
      </c>
      <c r="D198">
        <v>6.7060000000000004</v>
      </c>
      <c r="E198">
        <v>0.50031521499901099</v>
      </c>
      <c r="F198">
        <v>11.586456280929299</v>
      </c>
      <c r="G198">
        <v>19.062947928617501</v>
      </c>
      <c r="H198">
        <v>8.3775389096971509</v>
      </c>
      <c r="I198">
        <v>9.1778703072659205E-3</v>
      </c>
      <c r="J198">
        <v>19.062947928617501</v>
      </c>
      <c r="K198">
        <v>8.3775389096971509</v>
      </c>
      <c r="L198">
        <v>9.1778703072659205E-3</v>
      </c>
    </row>
    <row r="199" spans="1:12" x14ac:dyDescent="0.35">
      <c r="A199" s="1">
        <v>43663</v>
      </c>
      <c r="B199">
        <f t="shared" si="11"/>
        <v>198</v>
      </c>
      <c r="C199">
        <v>215.7</v>
      </c>
      <c r="D199">
        <v>6.5670000000000002</v>
      </c>
      <c r="E199">
        <v>0.48994482804928502</v>
      </c>
      <c r="F199">
        <v>11.6217605944734</v>
      </c>
      <c r="G199">
        <v>18.010385976024299</v>
      </c>
      <c r="H199">
        <v>8.7685374526117901</v>
      </c>
      <c r="I199">
        <v>4.81766758475838E-3</v>
      </c>
      <c r="J199">
        <v>18.010385976024299</v>
      </c>
      <c r="K199">
        <v>8.7685374526117901</v>
      </c>
      <c r="L199">
        <v>4.81766758475838E-3</v>
      </c>
    </row>
    <row r="200" spans="1:12" x14ac:dyDescent="0.35">
      <c r="A200" s="1">
        <v>43664</v>
      </c>
      <c r="B200">
        <f t="shared" si="11"/>
        <v>199</v>
      </c>
      <c r="C200">
        <v>215.4</v>
      </c>
      <c r="D200">
        <v>7.5970000000000004</v>
      </c>
      <c r="E200">
        <v>0.56679014141775796</v>
      </c>
      <c r="F200">
        <v>11.915391399831201</v>
      </c>
      <c r="G200">
        <v>18.427569335384401</v>
      </c>
      <c r="H200">
        <v>8.2137505575831895</v>
      </c>
      <c r="I200">
        <v>4.01634987246208E-2</v>
      </c>
      <c r="J200">
        <v>18.427569335384401</v>
      </c>
      <c r="K200">
        <v>8.2137505575831895</v>
      </c>
      <c r="L200">
        <v>4.01634987246208E-2</v>
      </c>
    </row>
    <row r="201" spans="1:12" x14ac:dyDescent="0.35">
      <c r="A201" s="1">
        <v>43665</v>
      </c>
      <c r="B201">
        <f t="shared" si="11"/>
        <v>200</v>
      </c>
      <c r="C201">
        <v>213.5</v>
      </c>
      <c r="D201">
        <v>7.5350000000000001</v>
      </c>
      <c r="E201">
        <v>0.56216450119557804</v>
      </c>
      <c r="F201">
        <v>11.983862710644001</v>
      </c>
      <c r="G201">
        <v>18.454340779768099</v>
      </c>
      <c r="H201">
        <v>7.3364090139897797</v>
      </c>
      <c r="I201">
        <v>2.5062576443803798E-3</v>
      </c>
      <c r="J201">
        <v>18.454340779768099</v>
      </c>
      <c r="K201">
        <v>7.3364090139897797</v>
      </c>
      <c r="L201">
        <v>2.5062576443803798E-3</v>
      </c>
    </row>
    <row r="202" spans="1:12" x14ac:dyDescent="0.35">
      <c r="A202" s="1">
        <v>43666</v>
      </c>
      <c r="B202">
        <f t="shared" si="11"/>
        <v>201</v>
      </c>
      <c r="C202">
        <v>201</v>
      </c>
      <c r="D202">
        <v>7.4820000000000002</v>
      </c>
      <c r="E202">
        <v>0.55821032487661804</v>
      </c>
      <c r="F202">
        <v>12.090483699013699</v>
      </c>
      <c r="G202">
        <v>18.961729175327001</v>
      </c>
      <c r="H202">
        <v>8.6973965191081408</v>
      </c>
      <c r="I202">
        <v>3.6270012703664999E-3</v>
      </c>
      <c r="J202">
        <v>18.961729175327001</v>
      </c>
      <c r="K202">
        <v>8.6973965191081408</v>
      </c>
      <c r="L202">
        <v>3.6270012703664999E-3</v>
      </c>
    </row>
    <row r="203" spans="1:12" x14ac:dyDescent="0.35">
      <c r="A203" s="1">
        <v>43667</v>
      </c>
      <c r="B203">
        <f t="shared" si="11"/>
        <v>202</v>
      </c>
      <c r="C203">
        <v>192.2</v>
      </c>
      <c r="D203">
        <v>7.4710000000000001</v>
      </c>
      <c r="E203">
        <v>0.55738964677268299</v>
      </c>
      <c r="F203">
        <v>12.116546732753999</v>
      </c>
      <c r="G203">
        <v>21.847920207129199</v>
      </c>
      <c r="H203">
        <v>8.4239049673430397</v>
      </c>
      <c r="I203">
        <v>6.9446896118557401E-4</v>
      </c>
      <c r="J203">
        <v>21.847920207129199</v>
      </c>
      <c r="K203">
        <v>8.4239049673430397</v>
      </c>
      <c r="L203">
        <v>6.9446896118557401E-4</v>
      </c>
    </row>
    <row r="204" spans="1:12" x14ac:dyDescent="0.35">
      <c r="A204" s="1">
        <v>43668</v>
      </c>
      <c r="B204">
        <f t="shared" si="11"/>
        <v>203</v>
      </c>
      <c r="C204">
        <v>204</v>
      </c>
      <c r="D204">
        <v>5.9820000000000002</v>
      </c>
      <c r="E204">
        <v>0.446299674340006</v>
      </c>
      <c r="F204">
        <v>10.569663796753099</v>
      </c>
      <c r="G204">
        <v>21.236080330427999</v>
      </c>
      <c r="H204">
        <v>9.2086986784301494</v>
      </c>
      <c r="I204">
        <v>1.1230580212228699E-3</v>
      </c>
      <c r="J204">
        <v>21.236080330427999</v>
      </c>
      <c r="K204">
        <v>9.2086986784301494</v>
      </c>
      <c r="L204">
        <v>1.1230580212228699E-3</v>
      </c>
    </row>
    <row r="205" spans="1:12" x14ac:dyDescent="0.35">
      <c r="A205" s="1">
        <v>43669</v>
      </c>
      <c r="B205">
        <f t="shared" si="11"/>
        <v>204</v>
      </c>
      <c r="C205">
        <v>203.9</v>
      </c>
      <c r="D205">
        <v>7.681</v>
      </c>
      <c r="E205">
        <v>0.57305713784780898</v>
      </c>
      <c r="F205">
        <v>12.384806208176601</v>
      </c>
      <c r="G205">
        <v>21.873217532646901</v>
      </c>
      <c r="H205">
        <v>9.3642105898397805</v>
      </c>
      <c r="I205">
        <v>2.0186418968545401E-2</v>
      </c>
      <c r="J205">
        <v>21.873217532646901</v>
      </c>
      <c r="K205">
        <v>9.3642105898397805</v>
      </c>
      <c r="L205">
        <v>2.0186418968545401E-2</v>
      </c>
    </row>
    <row r="206" spans="1:12" x14ac:dyDescent="0.35">
      <c r="A206" s="1">
        <v>43670</v>
      </c>
      <c r="B206">
        <f t="shared" si="11"/>
        <v>205</v>
      </c>
      <c r="C206">
        <v>207.5</v>
      </c>
      <c r="D206">
        <v>7.4989999999999997</v>
      </c>
      <c r="E206">
        <v>0.5594786455827</v>
      </c>
      <c r="F206">
        <v>12.319115407590401</v>
      </c>
      <c r="G206">
        <v>18.7764022298052</v>
      </c>
      <c r="H206">
        <v>8.6212505360057605</v>
      </c>
      <c r="I206">
        <v>2.6831190439120401E-2</v>
      </c>
      <c r="J206">
        <v>18.7764022298052</v>
      </c>
      <c r="K206">
        <v>8.6212505360057605</v>
      </c>
      <c r="L206">
        <v>2.6831190439120401E-2</v>
      </c>
    </row>
    <row r="207" spans="1:12" x14ac:dyDescent="0.35">
      <c r="A207" s="1">
        <v>43671</v>
      </c>
      <c r="B207">
        <f t="shared" si="11"/>
        <v>206</v>
      </c>
      <c r="C207">
        <v>212.7</v>
      </c>
      <c r="D207">
        <v>7.1559999999999997</v>
      </c>
      <c r="E207">
        <v>0.533888410159994</v>
      </c>
      <c r="F207">
        <v>12.4610179678973</v>
      </c>
      <c r="G207">
        <v>18.533994546929598</v>
      </c>
      <c r="H207">
        <v>7.9292353811184499</v>
      </c>
      <c r="I207">
        <v>2.6999924731444101E-2</v>
      </c>
      <c r="J207">
        <v>18.533994546929598</v>
      </c>
      <c r="K207">
        <v>7.9292353811184499</v>
      </c>
      <c r="L207">
        <v>2.6999924731444101E-2</v>
      </c>
    </row>
    <row r="208" spans="1:12" x14ac:dyDescent="0.35">
      <c r="A208" s="1">
        <v>43672</v>
      </c>
      <c r="B208">
        <f t="shared" si="11"/>
        <v>207</v>
      </c>
      <c r="C208">
        <v>215.1</v>
      </c>
      <c r="D208">
        <v>5.1139999999999999</v>
      </c>
      <c r="E208">
        <v>0.38154071122948702</v>
      </c>
      <c r="F208">
        <v>10.0216964283686</v>
      </c>
      <c r="G208">
        <v>17.884574913603799</v>
      </c>
      <c r="H208">
        <v>9.8593371953364493</v>
      </c>
      <c r="I208">
        <v>8.4173365538002497E-3</v>
      </c>
      <c r="J208">
        <v>17.884574913603799</v>
      </c>
      <c r="K208">
        <v>9.8593371953364493</v>
      </c>
      <c r="L208">
        <v>8.4173365538002497E-3</v>
      </c>
    </row>
    <row r="209" spans="1:12" x14ac:dyDescent="0.35">
      <c r="A209" s="1">
        <v>43673</v>
      </c>
      <c r="B209">
        <f t="shared" si="11"/>
        <v>208</v>
      </c>
      <c r="C209">
        <v>194.8</v>
      </c>
      <c r="D209">
        <v>6.4880000000000004</v>
      </c>
      <c r="E209">
        <v>0.48405086712102302</v>
      </c>
      <c r="F209">
        <v>11.4567627813986</v>
      </c>
      <c r="G209">
        <v>18.611244876006602</v>
      </c>
      <c r="H209">
        <v>10.2450305568881</v>
      </c>
      <c r="I209">
        <v>5.0596904990109402E-2</v>
      </c>
      <c r="J209">
        <v>18.611244876006602</v>
      </c>
      <c r="K209">
        <v>10.2450305568881</v>
      </c>
      <c r="L209">
        <v>5.0596904990109402E-2</v>
      </c>
    </row>
    <row r="210" spans="1:12" x14ac:dyDescent="0.35">
      <c r="A210" s="1">
        <v>43674</v>
      </c>
      <c r="B210">
        <f t="shared" si="11"/>
        <v>209</v>
      </c>
      <c r="C210">
        <v>192.8</v>
      </c>
      <c r="D210">
        <v>7.4619999999999997</v>
      </c>
      <c r="E210">
        <v>0.55671818286946295</v>
      </c>
      <c r="F210">
        <v>12.654541132997201</v>
      </c>
      <c r="G210">
        <v>18.285890316517001</v>
      </c>
      <c r="H210">
        <v>10.2414522457721</v>
      </c>
      <c r="I210">
        <v>3.29463945508464E-2</v>
      </c>
      <c r="J210">
        <v>18.285890316517001</v>
      </c>
      <c r="K210">
        <v>10.2414522457721</v>
      </c>
      <c r="L210">
        <v>3.29463945508464E-2</v>
      </c>
    </row>
    <row r="211" spans="1:12" x14ac:dyDescent="0.35">
      <c r="A211" s="1">
        <v>43675</v>
      </c>
      <c r="B211">
        <f t="shared" si="11"/>
        <v>210</v>
      </c>
      <c r="C211">
        <v>213.2</v>
      </c>
      <c r="D211">
        <v>6.202</v>
      </c>
      <c r="E211">
        <v>0.46271323641870998</v>
      </c>
      <c r="F211">
        <v>11.426966074780299</v>
      </c>
      <c r="G211">
        <v>19.093343300023498</v>
      </c>
      <c r="H211">
        <v>9.1614190604905996</v>
      </c>
      <c r="I211">
        <v>0.143603534768077</v>
      </c>
      <c r="J211">
        <v>19.093343300023498</v>
      </c>
      <c r="K211">
        <v>9.1614190604905996</v>
      </c>
      <c r="L211">
        <v>0.143603534768077</v>
      </c>
    </row>
    <row r="212" spans="1:12" x14ac:dyDescent="0.35">
      <c r="A212" s="1">
        <v>43676</v>
      </c>
      <c r="B212">
        <f t="shared" si="11"/>
        <v>211</v>
      </c>
      <c r="C212">
        <v>216.7</v>
      </c>
      <c r="D212">
        <v>4.992</v>
      </c>
      <c r="E212">
        <v>0.372438644985843</v>
      </c>
      <c r="F212">
        <v>9.0047192455961405</v>
      </c>
      <c r="G212">
        <v>15.402571437484401</v>
      </c>
      <c r="H212">
        <v>10.811941652263901</v>
      </c>
      <c r="I212">
        <v>3.74650762617628</v>
      </c>
      <c r="J212">
        <v>15.402571437484401</v>
      </c>
      <c r="K212">
        <v>10.811941652263901</v>
      </c>
      <c r="L212">
        <v>3.74650762617628</v>
      </c>
    </row>
    <row r="213" spans="1:12" x14ac:dyDescent="0.35">
      <c r="A213" s="1">
        <v>43677</v>
      </c>
      <c r="B213">
        <f t="shared" si="11"/>
        <v>212</v>
      </c>
      <c r="C213">
        <v>216.5</v>
      </c>
      <c r="D213">
        <v>6.0019999999999998</v>
      </c>
      <c r="E213">
        <v>0.44779181634716098</v>
      </c>
      <c r="F213">
        <v>11.157457469440301</v>
      </c>
      <c r="G213">
        <v>16.358253680181701</v>
      </c>
      <c r="H213">
        <v>9.6036002710200794</v>
      </c>
      <c r="I213">
        <v>4.3344907330382201</v>
      </c>
      <c r="J213">
        <v>16.358253680181701</v>
      </c>
      <c r="K213">
        <v>9.6036002710200794</v>
      </c>
      <c r="L213">
        <v>4.3344907330382201</v>
      </c>
    </row>
    <row r="214" spans="1:12" x14ac:dyDescent="0.35">
      <c r="A214" s="1">
        <v>43678</v>
      </c>
      <c r="B214">
        <f t="shared" si="11"/>
        <v>213</v>
      </c>
      <c r="C214">
        <v>211.4</v>
      </c>
      <c r="D214">
        <v>7.4550000000000001</v>
      </c>
      <c r="E214">
        <v>0.53832580026228105</v>
      </c>
      <c r="F214">
        <v>12.9318916787861</v>
      </c>
      <c r="G214">
        <v>18.5968115415752</v>
      </c>
      <c r="H214">
        <v>10.192721294171101</v>
      </c>
      <c r="I214">
        <v>1.6523495592878701</v>
      </c>
      <c r="J214">
        <v>18.5968115415752</v>
      </c>
      <c r="K214">
        <v>10.192721294171101</v>
      </c>
      <c r="L214">
        <v>1.6523495592878701</v>
      </c>
    </row>
    <row r="215" spans="1:12" x14ac:dyDescent="0.35">
      <c r="A215" s="1">
        <v>43679</v>
      </c>
      <c r="B215">
        <f t="shared" si="11"/>
        <v>214</v>
      </c>
      <c r="C215">
        <v>211.5</v>
      </c>
      <c r="D215">
        <v>6.335</v>
      </c>
      <c r="E215">
        <v>0.45745056266419198</v>
      </c>
      <c r="F215">
        <v>11.223892241941099</v>
      </c>
      <c r="G215">
        <v>17.439714662275701</v>
      </c>
      <c r="H215">
        <v>10.5995896068435</v>
      </c>
      <c r="I215">
        <v>0.31234412167443798</v>
      </c>
      <c r="J215">
        <v>17.439714662275701</v>
      </c>
      <c r="K215">
        <v>10.5995896068435</v>
      </c>
      <c r="L215">
        <v>0.31234412167443798</v>
      </c>
    </row>
    <row r="216" spans="1:12" x14ac:dyDescent="0.35">
      <c r="A216" s="1">
        <v>43680</v>
      </c>
      <c r="B216">
        <f t="shared" si="11"/>
        <v>215</v>
      </c>
      <c r="C216">
        <v>197.1</v>
      </c>
      <c r="D216">
        <v>7.8049999999999997</v>
      </c>
      <c r="E216">
        <v>0.56359931201168401</v>
      </c>
      <c r="F216">
        <v>13.087069811985399</v>
      </c>
      <c r="G216">
        <v>19.851209221834399</v>
      </c>
      <c r="H216">
        <v>9.4959072058021192</v>
      </c>
      <c r="I216">
        <v>4.89373879552851E-2</v>
      </c>
      <c r="J216">
        <v>19.851209221834399</v>
      </c>
      <c r="K216">
        <v>9.4959072058021192</v>
      </c>
      <c r="L216">
        <v>4.89373879552851E-2</v>
      </c>
    </row>
    <row r="217" spans="1:12" x14ac:dyDescent="0.35">
      <c r="A217" s="1">
        <v>43681</v>
      </c>
      <c r="B217">
        <f t="shared" si="11"/>
        <v>216</v>
      </c>
      <c r="C217">
        <v>194.8</v>
      </c>
      <c r="D217">
        <v>6.968</v>
      </c>
      <c r="E217">
        <v>0.50315951391382596</v>
      </c>
      <c r="F217">
        <v>12.1261110135435</v>
      </c>
      <c r="G217">
        <v>17.555279772892501</v>
      </c>
      <c r="H217">
        <v>8.3204096005255295</v>
      </c>
      <c r="I217">
        <v>1.7555344267406201E-3</v>
      </c>
      <c r="J217">
        <v>17.555279772892501</v>
      </c>
      <c r="K217">
        <v>8.3204096005255295</v>
      </c>
      <c r="L217">
        <v>1.7555344267406201E-3</v>
      </c>
    </row>
    <row r="218" spans="1:12" x14ac:dyDescent="0.35">
      <c r="A218" s="1">
        <v>43682</v>
      </c>
      <c r="B218">
        <f t="shared" si="11"/>
        <v>217</v>
      </c>
      <c r="C218">
        <v>207</v>
      </c>
      <c r="D218">
        <v>7.9269999999999996</v>
      </c>
      <c r="E218">
        <v>0.57240893610719001</v>
      </c>
      <c r="F218">
        <v>13.296059007637</v>
      </c>
      <c r="G218">
        <v>19.152974624510499</v>
      </c>
      <c r="H218">
        <v>11.361936680068199</v>
      </c>
      <c r="I218">
        <v>1.6008396834401101E-2</v>
      </c>
      <c r="J218">
        <v>19.152974624510499</v>
      </c>
      <c r="K218">
        <v>11.361936680068199</v>
      </c>
      <c r="L218">
        <v>1.6008396834401101E-2</v>
      </c>
    </row>
    <row r="219" spans="1:12" x14ac:dyDescent="0.35">
      <c r="A219" s="1">
        <v>43683</v>
      </c>
      <c r="B219">
        <f t="shared" si="11"/>
        <v>218</v>
      </c>
      <c r="C219">
        <v>210.7</v>
      </c>
      <c r="D219">
        <v>8.452</v>
      </c>
      <c r="E219">
        <v>0.610319203731294</v>
      </c>
      <c r="F219">
        <v>13.7271106315666</v>
      </c>
      <c r="G219">
        <v>19.527570589326601</v>
      </c>
      <c r="H219">
        <v>7.2046382782491003</v>
      </c>
      <c r="I219">
        <v>1.8228351217064399E-3</v>
      </c>
      <c r="J219">
        <v>19.527570589326601</v>
      </c>
      <c r="K219">
        <v>7.2046382782491003</v>
      </c>
      <c r="L219">
        <v>1.8228351217064399E-3</v>
      </c>
    </row>
    <row r="220" spans="1:12" x14ac:dyDescent="0.35">
      <c r="A220" s="1">
        <v>43684</v>
      </c>
      <c r="B220">
        <f t="shared" si="11"/>
        <v>219</v>
      </c>
      <c r="C220">
        <v>209.1</v>
      </c>
      <c r="D220">
        <v>7.375</v>
      </c>
      <c r="E220">
        <v>0.53254899757670304</v>
      </c>
      <c r="F220">
        <v>13.525985298299601</v>
      </c>
      <c r="G220">
        <v>21.526675241566601</v>
      </c>
      <c r="H220">
        <v>6.9591362196472</v>
      </c>
      <c r="I220">
        <v>5.42224939997933E-2</v>
      </c>
      <c r="J220">
        <v>21.526675241566601</v>
      </c>
      <c r="K220">
        <v>6.9591362196472</v>
      </c>
      <c r="L220">
        <v>5.42224939997933E-2</v>
      </c>
    </row>
    <row r="221" spans="1:12" x14ac:dyDescent="0.35">
      <c r="A221" s="1">
        <v>43685</v>
      </c>
      <c r="B221">
        <f t="shared" si="11"/>
        <v>220</v>
      </c>
      <c r="C221">
        <v>211.8</v>
      </c>
      <c r="D221">
        <v>6.6239999999999997</v>
      </c>
      <c r="E221">
        <v>0.47831926236584099</v>
      </c>
      <c r="F221">
        <v>11.737290730592999</v>
      </c>
      <c r="G221">
        <v>19.371896599525002</v>
      </c>
      <c r="H221">
        <v>8.02146903217524</v>
      </c>
      <c r="I221">
        <v>0.36171435025528498</v>
      </c>
      <c r="J221">
        <v>19.371896599525002</v>
      </c>
      <c r="K221">
        <v>8.02146903217524</v>
      </c>
      <c r="L221">
        <v>0.36171435025528498</v>
      </c>
    </row>
    <row r="222" spans="1:12" x14ac:dyDescent="0.35">
      <c r="A222" s="1">
        <v>43686</v>
      </c>
      <c r="B222">
        <f t="shared" si="11"/>
        <v>221</v>
      </c>
      <c r="C222">
        <v>212.9</v>
      </c>
      <c r="D222">
        <v>7.8789999999999996</v>
      </c>
      <c r="E222">
        <v>0.56894285449584303</v>
      </c>
      <c r="F222">
        <v>13.3183247262377</v>
      </c>
      <c r="G222">
        <v>15.8450149076629</v>
      </c>
      <c r="H222">
        <v>6.9373274022467797</v>
      </c>
      <c r="I222">
        <v>0.73956747962918401</v>
      </c>
      <c r="J222">
        <v>15.8450149076629</v>
      </c>
      <c r="K222">
        <v>6.9373274022467797</v>
      </c>
      <c r="L222">
        <v>0.73956747962918401</v>
      </c>
    </row>
    <row r="223" spans="1:12" x14ac:dyDescent="0.35">
      <c r="A223" s="1">
        <v>43687</v>
      </c>
      <c r="B223">
        <f t="shared" si="11"/>
        <v>222</v>
      </c>
      <c r="C223">
        <v>210.8</v>
      </c>
      <c r="D223">
        <v>7.8280000000000003</v>
      </c>
      <c r="E223">
        <v>0.565260142783787</v>
      </c>
      <c r="F223">
        <v>13.2234315915831</v>
      </c>
      <c r="G223">
        <v>13.8706593312663</v>
      </c>
      <c r="H223">
        <v>6.5386659640591303</v>
      </c>
      <c r="I223">
        <v>0.51131624335385895</v>
      </c>
      <c r="J223">
        <v>13.8706593312663</v>
      </c>
      <c r="K223">
        <v>6.5386659640591303</v>
      </c>
      <c r="L223">
        <v>0.51131624335385895</v>
      </c>
    </row>
    <row r="224" spans="1:12" x14ac:dyDescent="0.35">
      <c r="A224" s="1">
        <v>43688</v>
      </c>
      <c r="B224">
        <f t="shared" si="11"/>
        <v>223</v>
      </c>
      <c r="C224">
        <v>210.9</v>
      </c>
      <c r="D224">
        <v>6.75</v>
      </c>
      <c r="E224">
        <v>0.48741772659562599</v>
      </c>
      <c r="F224">
        <v>11.4839191197742</v>
      </c>
      <c r="G224">
        <v>14.3595795158635</v>
      </c>
      <c r="H224">
        <v>6.6883984328633703</v>
      </c>
      <c r="I224">
        <v>0.62162612186991795</v>
      </c>
      <c r="J224">
        <v>14.3595795158635</v>
      </c>
      <c r="K224">
        <v>6.6883984328633703</v>
      </c>
      <c r="L224">
        <v>0.62162612186991795</v>
      </c>
    </row>
    <row r="225" spans="1:12" x14ac:dyDescent="0.35">
      <c r="A225" s="1">
        <v>43689</v>
      </c>
      <c r="B225">
        <f t="shared" si="11"/>
        <v>224</v>
      </c>
      <c r="C225">
        <v>219.2</v>
      </c>
      <c r="D225">
        <v>8.1050000000000004</v>
      </c>
      <c r="E225">
        <v>0.58526232208259998</v>
      </c>
      <c r="F225">
        <v>13.7720533493648</v>
      </c>
      <c r="G225">
        <v>16.988744650184099</v>
      </c>
      <c r="H225">
        <v>7.4104641584964801</v>
      </c>
      <c r="I225">
        <v>0.56315211787809705</v>
      </c>
      <c r="J225">
        <v>16.988744650184099</v>
      </c>
      <c r="K225">
        <v>7.4104641584964801</v>
      </c>
      <c r="L225">
        <v>0.56315211787809705</v>
      </c>
    </row>
    <row r="226" spans="1:12" x14ac:dyDescent="0.35">
      <c r="A226" s="1">
        <v>43690</v>
      </c>
      <c r="B226">
        <f t="shared" si="11"/>
        <v>225</v>
      </c>
      <c r="C226">
        <v>221.1</v>
      </c>
      <c r="D226">
        <v>8.6549999999999994</v>
      </c>
      <c r="E226">
        <v>0.62497784054594796</v>
      </c>
      <c r="F226">
        <v>14.443519079789599</v>
      </c>
      <c r="G226">
        <v>17.128515365598702</v>
      </c>
      <c r="H226">
        <v>7.29409125592053</v>
      </c>
      <c r="I226">
        <v>1.4710989212806599E-2</v>
      </c>
      <c r="J226">
        <v>17.128515365598702</v>
      </c>
      <c r="K226">
        <v>7.29409125592053</v>
      </c>
      <c r="L226">
        <v>1.4710989212806599E-2</v>
      </c>
    </row>
    <row r="227" spans="1:12" x14ac:dyDescent="0.35">
      <c r="A227" s="1">
        <v>43691</v>
      </c>
      <c r="B227">
        <f t="shared" si="11"/>
        <v>226</v>
      </c>
      <c r="C227">
        <v>219.7</v>
      </c>
      <c r="D227">
        <v>8.4339999999999993</v>
      </c>
      <c r="E227">
        <v>0.60901942312703905</v>
      </c>
      <c r="F227">
        <v>14.3991320219694</v>
      </c>
      <c r="G227">
        <v>17.974006144060301</v>
      </c>
      <c r="H227">
        <v>7.9777458439014204</v>
      </c>
      <c r="I227">
        <v>7.8679807175469699E-3</v>
      </c>
      <c r="J227">
        <v>17.974006144060301</v>
      </c>
      <c r="K227">
        <v>7.9777458439014204</v>
      </c>
      <c r="L227">
        <v>7.8679807175469699E-3</v>
      </c>
    </row>
    <row r="228" spans="1:12" x14ac:dyDescent="0.35">
      <c r="A228" s="1">
        <v>43692</v>
      </c>
      <c r="B228">
        <f t="shared" si="11"/>
        <v>227</v>
      </c>
      <c r="C228">
        <v>216.6</v>
      </c>
      <c r="D228">
        <v>9.1419999999999995</v>
      </c>
      <c r="E228">
        <v>0.66014412689440305</v>
      </c>
      <c r="F228">
        <v>14.892699708327999</v>
      </c>
      <c r="G228">
        <v>19.824737232245301</v>
      </c>
      <c r="H228">
        <v>7.0931775908187804</v>
      </c>
      <c r="I228">
        <v>2.4957050490001099E-3</v>
      </c>
      <c r="J228">
        <v>19.824737232245301</v>
      </c>
      <c r="K228">
        <v>7.0931775908187804</v>
      </c>
      <c r="L228">
        <v>2.4957050490001099E-3</v>
      </c>
    </row>
    <row r="229" spans="1:12" x14ac:dyDescent="0.35">
      <c r="A229" s="1">
        <v>43693</v>
      </c>
      <c r="B229">
        <f t="shared" si="11"/>
        <v>228</v>
      </c>
      <c r="C229">
        <v>209.7</v>
      </c>
      <c r="D229">
        <v>8.8490000000000002</v>
      </c>
      <c r="E229">
        <v>0.638986587058474</v>
      </c>
      <c r="F229">
        <v>14.520640107042899</v>
      </c>
      <c r="G229">
        <v>23.038334800176401</v>
      </c>
      <c r="H229">
        <v>6.80953745890071</v>
      </c>
      <c r="I229">
        <v>1.37926983791585E-3</v>
      </c>
      <c r="J229">
        <v>23.038334800176401</v>
      </c>
      <c r="K229">
        <v>6.80953745890071</v>
      </c>
      <c r="L229">
        <v>1.37926983791585E-3</v>
      </c>
    </row>
    <row r="230" spans="1:12" x14ac:dyDescent="0.35">
      <c r="A230" s="1">
        <v>43694</v>
      </c>
      <c r="B230">
        <f t="shared" si="11"/>
        <v>229</v>
      </c>
      <c r="C230">
        <v>191.2</v>
      </c>
      <c r="D230">
        <v>8.6609999999999996</v>
      </c>
      <c r="E230">
        <v>0.62541110074736594</v>
      </c>
      <c r="F230">
        <v>14.707756190016701</v>
      </c>
      <c r="G230">
        <v>18.631931051795899</v>
      </c>
      <c r="H230">
        <v>8.4144599407431109</v>
      </c>
      <c r="I230">
        <v>3.2854324255851199E-2</v>
      </c>
      <c r="J230">
        <v>18.631931051795899</v>
      </c>
      <c r="K230">
        <v>8.4144599407431109</v>
      </c>
      <c r="L230">
        <v>3.2854324255851199E-2</v>
      </c>
    </row>
    <row r="231" spans="1:12" x14ac:dyDescent="0.35">
      <c r="A231" s="1">
        <v>43695</v>
      </c>
      <c r="B231">
        <f t="shared" si="11"/>
        <v>230</v>
      </c>
      <c r="C231">
        <v>187.4</v>
      </c>
      <c r="D231">
        <v>8.2439999999999998</v>
      </c>
      <c r="E231">
        <v>0.595299516748792</v>
      </c>
      <c r="F231">
        <v>14.434152511760299</v>
      </c>
      <c r="G231">
        <v>21.303994398281301</v>
      </c>
      <c r="H231">
        <v>10.7715584636909</v>
      </c>
      <c r="I231">
        <v>2.0529404937333601E-2</v>
      </c>
      <c r="J231">
        <v>21.303994398281301</v>
      </c>
      <c r="K231">
        <v>10.7715584636909</v>
      </c>
      <c r="L231">
        <v>2.0529404937333601E-2</v>
      </c>
    </row>
    <row r="232" spans="1:12" x14ac:dyDescent="0.35">
      <c r="A232" s="1">
        <v>43696</v>
      </c>
      <c r="B232">
        <f t="shared" si="11"/>
        <v>231</v>
      </c>
      <c r="C232">
        <v>208.2</v>
      </c>
      <c r="D232">
        <v>8.9130000000000003</v>
      </c>
      <c r="E232">
        <v>0.64360802920693605</v>
      </c>
      <c r="F232">
        <v>14.9194596759327</v>
      </c>
      <c r="G232">
        <v>15.451421281914101</v>
      </c>
      <c r="H232">
        <v>6.1655507196163697</v>
      </c>
      <c r="I232">
        <v>0.27170692258255402</v>
      </c>
      <c r="J232">
        <v>15.451421281914101</v>
      </c>
      <c r="K232">
        <v>6.1655507196163697</v>
      </c>
      <c r="L232">
        <v>0.27170692258255402</v>
      </c>
    </row>
    <row r="233" spans="1:12" x14ac:dyDescent="0.35">
      <c r="A233" s="1">
        <v>43697</v>
      </c>
      <c r="B233">
        <f t="shared" si="11"/>
        <v>232</v>
      </c>
      <c r="C233">
        <v>212.9</v>
      </c>
      <c r="D233">
        <v>9.3930000000000007</v>
      </c>
      <c r="E233">
        <v>0.67826884532040299</v>
      </c>
      <c r="F233">
        <v>15.3170402340702</v>
      </c>
      <c r="G233">
        <v>19.226341575021301</v>
      </c>
      <c r="H233">
        <v>6.5947785412564697</v>
      </c>
      <c r="I233">
        <v>1.66113907235781E-2</v>
      </c>
      <c r="J233">
        <v>19.226341575021301</v>
      </c>
      <c r="K233">
        <v>6.5947785412564697</v>
      </c>
      <c r="L233">
        <v>1.66113907235781E-2</v>
      </c>
    </row>
    <row r="234" spans="1:12" x14ac:dyDescent="0.35">
      <c r="A234" s="1">
        <v>43698</v>
      </c>
      <c r="B234">
        <f t="shared" si="11"/>
        <v>233</v>
      </c>
      <c r="C234">
        <v>204.9</v>
      </c>
      <c r="D234">
        <v>9.0030000000000001</v>
      </c>
      <c r="E234">
        <v>0.65010693222821103</v>
      </c>
      <c r="F234">
        <v>15.22514573932</v>
      </c>
      <c r="G234">
        <v>20.3806844493451</v>
      </c>
      <c r="H234">
        <v>8.5493758856630695</v>
      </c>
      <c r="I234">
        <v>2.6288062572192301E-2</v>
      </c>
      <c r="J234">
        <v>20.3806844493451</v>
      </c>
      <c r="K234">
        <v>8.5493758856630695</v>
      </c>
      <c r="L234">
        <v>2.6288062572192301E-2</v>
      </c>
    </row>
    <row r="235" spans="1:12" x14ac:dyDescent="0.35">
      <c r="A235" s="1">
        <v>43699</v>
      </c>
      <c r="B235">
        <f t="shared" si="11"/>
        <v>234</v>
      </c>
      <c r="C235">
        <v>207.2</v>
      </c>
      <c r="D235">
        <v>7.391</v>
      </c>
      <c r="E235">
        <v>0.533704358113819</v>
      </c>
      <c r="F235">
        <v>11.8093745932317</v>
      </c>
      <c r="G235">
        <v>18.632636314067099</v>
      </c>
      <c r="H235">
        <v>8.3476770223275008</v>
      </c>
      <c r="I235">
        <v>1.6060090602662901E-2</v>
      </c>
      <c r="J235">
        <v>18.632636314067099</v>
      </c>
      <c r="K235">
        <v>8.3476770223275008</v>
      </c>
      <c r="L235">
        <v>1.6060090602662901E-2</v>
      </c>
    </row>
    <row r="236" spans="1:12" x14ac:dyDescent="0.35">
      <c r="A236" s="1">
        <v>43700</v>
      </c>
      <c r="B236">
        <f t="shared" si="11"/>
        <v>235</v>
      </c>
      <c r="C236">
        <v>207.9</v>
      </c>
      <c r="D236">
        <v>9.0730000000000004</v>
      </c>
      <c r="E236">
        <v>0.65516163457809196</v>
      </c>
      <c r="F236">
        <v>15.0524525263054</v>
      </c>
      <c r="G236">
        <v>18.1230300781375</v>
      </c>
      <c r="H236">
        <v>6.7259671370655196</v>
      </c>
      <c r="I236">
        <v>1.5089670470425601E-2</v>
      </c>
      <c r="J236">
        <v>18.1230300781375</v>
      </c>
      <c r="K236">
        <v>6.7259671370655196</v>
      </c>
      <c r="L236">
        <v>1.5089670470425601E-2</v>
      </c>
    </row>
    <row r="237" spans="1:12" x14ac:dyDescent="0.35">
      <c r="A237" s="1">
        <v>43701</v>
      </c>
      <c r="B237">
        <f t="shared" si="11"/>
        <v>236</v>
      </c>
      <c r="C237">
        <v>187.6</v>
      </c>
      <c r="D237">
        <v>9.7200000000000006</v>
      </c>
      <c r="E237">
        <v>0.70188152629770195</v>
      </c>
      <c r="F237">
        <v>16.117537376121302</v>
      </c>
      <c r="G237">
        <v>23.506590903302101</v>
      </c>
      <c r="H237">
        <v>7.2405384416860699</v>
      </c>
      <c r="I237">
        <v>1.4617658668632299E-3</v>
      </c>
      <c r="J237">
        <v>23.506590903302101</v>
      </c>
      <c r="K237">
        <v>7.2405384416860699</v>
      </c>
      <c r="L237">
        <v>1.4617658668632299E-3</v>
      </c>
    </row>
    <row r="238" spans="1:12" x14ac:dyDescent="0.35">
      <c r="A238" s="1">
        <v>43702</v>
      </c>
      <c r="B238">
        <f t="shared" si="11"/>
        <v>237</v>
      </c>
      <c r="C238">
        <v>181</v>
      </c>
      <c r="D238">
        <v>9.0630000000000006</v>
      </c>
      <c r="E238">
        <v>0.65443953424239498</v>
      </c>
      <c r="F238">
        <v>15.6213090916177</v>
      </c>
      <c r="G238">
        <v>21.4190052414679</v>
      </c>
      <c r="H238">
        <v>7.5076814460005403</v>
      </c>
      <c r="I238">
        <v>2.5088275369307199E-3</v>
      </c>
      <c r="J238">
        <v>21.4190052414679</v>
      </c>
      <c r="K238">
        <v>7.5076814460005403</v>
      </c>
      <c r="L238">
        <v>2.5088275369307199E-3</v>
      </c>
    </row>
    <row r="239" spans="1:12" x14ac:dyDescent="0.35">
      <c r="A239" s="1">
        <v>43703</v>
      </c>
      <c r="B239">
        <f t="shared" si="11"/>
        <v>238</v>
      </c>
      <c r="C239">
        <v>206.4</v>
      </c>
      <c r="D239">
        <v>5.3550000000000004</v>
      </c>
      <c r="E239">
        <v>0.38668472976586399</v>
      </c>
      <c r="F239">
        <v>8.6026454090401003</v>
      </c>
      <c r="G239">
        <v>15.600192681720999</v>
      </c>
      <c r="H239">
        <v>12.043667438160799</v>
      </c>
      <c r="I239">
        <v>1.22850640946364</v>
      </c>
      <c r="J239">
        <v>15.600192681720999</v>
      </c>
      <c r="K239">
        <v>12.043667438160799</v>
      </c>
      <c r="L239">
        <v>1.22850640946364</v>
      </c>
    </row>
    <row r="240" spans="1:12" x14ac:dyDescent="0.35">
      <c r="A240" s="1">
        <v>43704</v>
      </c>
      <c r="B240">
        <f t="shared" si="11"/>
        <v>239</v>
      </c>
      <c r="C240">
        <v>204.4</v>
      </c>
      <c r="D240">
        <v>6.6970000000000001</v>
      </c>
      <c r="E240">
        <v>0.48359059481643102</v>
      </c>
      <c r="F240">
        <v>12.034766433197699</v>
      </c>
      <c r="G240">
        <v>17.352060779897801</v>
      </c>
      <c r="H240">
        <v>12.4678169625822</v>
      </c>
      <c r="I240">
        <v>4.6089363827044902</v>
      </c>
      <c r="J240">
        <v>17.352060779897801</v>
      </c>
      <c r="K240">
        <v>12.4678169625822</v>
      </c>
      <c r="L240">
        <v>4.6089363827044902</v>
      </c>
    </row>
    <row r="241" spans="1:12" x14ac:dyDescent="0.35">
      <c r="A241" s="1">
        <v>43705</v>
      </c>
      <c r="B241">
        <f t="shared" si="11"/>
        <v>240</v>
      </c>
      <c r="C241">
        <v>202.2</v>
      </c>
      <c r="D241">
        <v>8.1590000000000007</v>
      </c>
      <c r="E241">
        <v>0.58916166389536595</v>
      </c>
      <c r="F241">
        <v>15.225595548068901</v>
      </c>
      <c r="G241">
        <v>20.035230309242198</v>
      </c>
      <c r="H241">
        <v>11.7735559878411</v>
      </c>
      <c r="I241">
        <v>0.81892846291094101</v>
      </c>
      <c r="J241">
        <v>20.035230309242198</v>
      </c>
      <c r="K241">
        <v>11.7735559878411</v>
      </c>
      <c r="L241">
        <v>0.81892846291094101</v>
      </c>
    </row>
    <row r="242" spans="1:12" x14ac:dyDescent="0.35">
      <c r="A242" s="1">
        <v>43706</v>
      </c>
      <c r="B242">
        <f t="shared" si="11"/>
        <v>241</v>
      </c>
      <c r="C242">
        <v>221</v>
      </c>
      <c r="D242">
        <v>4.7690000000000001</v>
      </c>
      <c r="E242">
        <v>0.344369650094006</v>
      </c>
      <c r="F242">
        <v>8.5534502047628607</v>
      </c>
      <c r="G242">
        <v>14.531233732033</v>
      </c>
      <c r="H242">
        <v>9.9568426805943702</v>
      </c>
      <c r="I242">
        <v>0.574236469498693</v>
      </c>
      <c r="J242">
        <v>14.531233732033</v>
      </c>
      <c r="K242">
        <v>9.9568426805943702</v>
      </c>
      <c r="L242">
        <v>0.574236469498693</v>
      </c>
    </row>
    <row r="243" spans="1:12" x14ac:dyDescent="0.35">
      <c r="A243" s="1">
        <v>43707</v>
      </c>
      <c r="B243">
        <f t="shared" si="11"/>
        <v>242</v>
      </c>
      <c r="C243">
        <v>221.6</v>
      </c>
      <c r="D243">
        <v>5.335</v>
      </c>
      <c r="E243">
        <v>0.38524052909446899</v>
      </c>
      <c r="F243">
        <v>9.0823865836007407</v>
      </c>
      <c r="G243">
        <v>15.197174408036799</v>
      </c>
      <c r="H243">
        <v>10.7033352422331</v>
      </c>
      <c r="I243">
        <v>30.5567151300909</v>
      </c>
      <c r="J243">
        <v>15.197174408036799</v>
      </c>
      <c r="K243">
        <v>10.7033352422331</v>
      </c>
      <c r="L243">
        <v>30.5567151300909</v>
      </c>
    </row>
    <row r="244" spans="1:12" x14ac:dyDescent="0.35">
      <c r="A244" s="1">
        <v>43708</v>
      </c>
      <c r="B244">
        <f t="shared" si="11"/>
        <v>243</v>
      </c>
      <c r="C244">
        <v>197.3</v>
      </c>
      <c r="D244">
        <v>6.9450000000000003</v>
      </c>
      <c r="E244">
        <v>0.50149868314172197</v>
      </c>
      <c r="F244">
        <v>11.559111977557199</v>
      </c>
      <c r="G244">
        <v>17.393011769662401</v>
      </c>
      <c r="H244">
        <v>12.036102631082301</v>
      </c>
      <c r="I244">
        <v>15.020369493131099</v>
      </c>
      <c r="J244">
        <v>17.393011769662401</v>
      </c>
      <c r="K244">
        <v>12.036102631082301</v>
      </c>
      <c r="L244">
        <v>15.020369493131099</v>
      </c>
    </row>
    <row r="245" spans="1:12" x14ac:dyDescent="0.35">
      <c r="A245" s="1">
        <v>43709</v>
      </c>
      <c r="B245">
        <f t="shared" si="11"/>
        <v>244</v>
      </c>
      <c r="C245">
        <v>180.2</v>
      </c>
      <c r="D245">
        <v>9.6329999999999991</v>
      </c>
      <c r="E245">
        <v>0.68581485277193199</v>
      </c>
      <c r="F245">
        <v>17.081842222902601</v>
      </c>
      <c r="G245">
        <v>21.852661803984098</v>
      </c>
      <c r="H245">
        <v>11.2950021951398</v>
      </c>
      <c r="I245">
        <v>1.8372748846823199</v>
      </c>
      <c r="J245">
        <v>21.852661803984098</v>
      </c>
      <c r="K245">
        <v>11.2950021951398</v>
      </c>
      <c r="L245">
        <v>1.8372748846823199</v>
      </c>
    </row>
    <row r="246" spans="1:12" x14ac:dyDescent="0.35">
      <c r="A246" s="1">
        <v>43710</v>
      </c>
      <c r="B246">
        <f t="shared" si="11"/>
        <v>245</v>
      </c>
      <c r="C246">
        <v>192.3</v>
      </c>
      <c r="D246">
        <v>9.7840000000000007</v>
      </c>
      <c r="E246">
        <v>0.69656519459364596</v>
      </c>
      <c r="F246">
        <v>17.063892044908801</v>
      </c>
      <c r="G246">
        <v>20.400552784190999</v>
      </c>
      <c r="H246">
        <v>10.3306186437954</v>
      </c>
      <c r="I246">
        <v>0.30368263737085699</v>
      </c>
      <c r="J246">
        <v>20.400552784190999</v>
      </c>
      <c r="K246">
        <v>10.3306186437954</v>
      </c>
      <c r="L246">
        <v>0.30368263737085699</v>
      </c>
    </row>
    <row r="247" spans="1:12" x14ac:dyDescent="0.35">
      <c r="A247" s="1">
        <v>43711</v>
      </c>
      <c r="B247">
        <f t="shared" si="11"/>
        <v>246</v>
      </c>
      <c r="C247">
        <v>189</v>
      </c>
      <c r="D247">
        <v>9.9369999999999994</v>
      </c>
      <c r="E247">
        <v>0.70745792504875904</v>
      </c>
      <c r="F247">
        <v>17.689349848512698</v>
      </c>
      <c r="G247">
        <v>23.4085362776873</v>
      </c>
      <c r="H247">
        <v>10.500758143285401</v>
      </c>
      <c r="I247">
        <v>8.9288487784944196E-3</v>
      </c>
      <c r="J247">
        <v>23.4085362776873</v>
      </c>
      <c r="K247">
        <v>10.500758143285401</v>
      </c>
      <c r="L247">
        <v>8.9288487784944196E-3</v>
      </c>
    </row>
    <row r="248" spans="1:12" x14ac:dyDescent="0.35">
      <c r="A248" s="1">
        <v>43712</v>
      </c>
      <c r="B248">
        <f t="shared" si="11"/>
        <v>247</v>
      </c>
      <c r="C248">
        <v>189</v>
      </c>
      <c r="D248">
        <v>9.8360000000000003</v>
      </c>
      <c r="E248">
        <v>0.70026729906204999</v>
      </c>
      <c r="F248">
        <v>17.456500668190198</v>
      </c>
      <c r="G248">
        <v>26.149419318735301</v>
      </c>
      <c r="H248">
        <v>10.557130283004801</v>
      </c>
      <c r="I248">
        <v>5.55755476409538E-3</v>
      </c>
      <c r="J248">
        <v>26.149419318735301</v>
      </c>
      <c r="K248">
        <v>10.557130283004801</v>
      </c>
      <c r="L248">
        <v>5.55755476409538E-3</v>
      </c>
    </row>
    <row r="249" spans="1:12" x14ac:dyDescent="0.35">
      <c r="A249" s="1">
        <v>43713</v>
      </c>
      <c r="B249">
        <f t="shared" si="11"/>
        <v>248</v>
      </c>
      <c r="C249">
        <v>186</v>
      </c>
      <c r="D249">
        <v>9.2260000000000009</v>
      </c>
      <c r="E249">
        <v>0.65683876587499701</v>
      </c>
      <c r="F249">
        <v>17.0880639878267</v>
      </c>
      <c r="G249">
        <v>22.165846919614999</v>
      </c>
      <c r="H249">
        <v>11.896649182472199</v>
      </c>
      <c r="I249">
        <v>2.17423681007726E-2</v>
      </c>
      <c r="J249">
        <v>22.165846919614999</v>
      </c>
      <c r="K249">
        <v>11.896649182472199</v>
      </c>
      <c r="L249">
        <v>2.17423681007726E-2</v>
      </c>
    </row>
    <row r="250" spans="1:12" x14ac:dyDescent="0.35">
      <c r="A250" s="1">
        <v>43714</v>
      </c>
      <c r="B250">
        <f t="shared" si="11"/>
        <v>249</v>
      </c>
      <c r="C250">
        <v>188.1</v>
      </c>
      <c r="D250">
        <v>7.9550000000000001</v>
      </c>
      <c r="E250">
        <v>0.56635078934918703</v>
      </c>
      <c r="F250">
        <v>15.4567396270301</v>
      </c>
      <c r="G250">
        <v>27.3454825793937</v>
      </c>
      <c r="H250">
        <v>14.066766517540399</v>
      </c>
      <c r="I250">
        <v>5.2035993947743803E-2</v>
      </c>
      <c r="J250">
        <v>27.3454825793937</v>
      </c>
      <c r="K250">
        <v>14.066766517540399</v>
      </c>
      <c r="L250">
        <v>5.2035993947743803E-2</v>
      </c>
    </row>
    <row r="251" spans="1:12" x14ac:dyDescent="0.35">
      <c r="A251" s="1">
        <v>43715</v>
      </c>
      <c r="B251">
        <f t="shared" si="11"/>
        <v>250</v>
      </c>
      <c r="C251">
        <v>181.2</v>
      </c>
      <c r="D251">
        <v>9.98</v>
      </c>
      <c r="E251">
        <v>0.71051928066686199</v>
      </c>
      <c r="F251">
        <v>17.6726353770831</v>
      </c>
      <c r="G251">
        <v>17.263571550904601</v>
      </c>
      <c r="H251">
        <v>7.0449600307729598</v>
      </c>
      <c r="I251">
        <v>0.80967898955357898</v>
      </c>
      <c r="J251">
        <v>17.263571550904601</v>
      </c>
      <c r="K251">
        <v>7.0449600307729598</v>
      </c>
      <c r="L251">
        <v>0.80967898955357898</v>
      </c>
    </row>
    <row r="252" spans="1:12" x14ac:dyDescent="0.35">
      <c r="A252" s="1">
        <v>43716</v>
      </c>
      <c r="B252">
        <f t="shared" si="11"/>
        <v>251</v>
      </c>
      <c r="C252">
        <v>179.4</v>
      </c>
      <c r="D252">
        <v>10.09</v>
      </c>
      <c r="E252">
        <v>0.718350655503872</v>
      </c>
      <c r="F252">
        <v>17.986519279146201</v>
      </c>
      <c r="G252">
        <v>17.9861798007937</v>
      </c>
      <c r="H252">
        <v>6.0895215950005497</v>
      </c>
      <c r="I252">
        <v>9.2687117490706794E-2</v>
      </c>
      <c r="J252">
        <v>17.9861798007937</v>
      </c>
      <c r="K252">
        <v>6.0895215950005497</v>
      </c>
      <c r="L252">
        <v>9.2687117490706794E-2</v>
      </c>
    </row>
    <row r="253" spans="1:12" x14ac:dyDescent="0.35">
      <c r="A253" s="1">
        <v>43717</v>
      </c>
      <c r="B253">
        <f t="shared" si="11"/>
        <v>252</v>
      </c>
      <c r="C253">
        <v>201</v>
      </c>
      <c r="D253">
        <v>8.8930000000000007</v>
      </c>
      <c r="E253">
        <v>0.63313105841386896</v>
      </c>
      <c r="F253">
        <v>15.3078822331517</v>
      </c>
      <c r="G253">
        <v>16.5213843804036</v>
      </c>
      <c r="H253">
        <v>6.2915071915491003</v>
      </c>
      <c r="I253">
        <v>0.34755929449035899</v>
      </c>
      <c r="J253">
        <v>16.5213843804036</v>
      </c>
      <c r="K253">
        <v>6.2915071915491003</v>
      </c>
      <c r="L253">
        <v>0.34755929449035899</v>
      </c>
    </row>
    <row r="254" spans="1:12" x14ac:dyDescent="0.35">
      <c r="A254" s="1">
        <v>43718</v>
      </c>
      <c r="B254">
        <f t="shared" si="11"/>
        <v>253</v>
      </c>
      <c r="C254">
        <v>202.9</v>
      </c>
      <c r="D254">
        <v>9.3059999999999992</v>
      </c>
      <c r="E254">
        <v>0.66253431121100403</v>
      </c>
      <c r="F254">
        <v>16.588533330578802</v>
      </c>
      <c r="G254">
        <v>16.687425417040401</v>
      </c>
      <c r="H254">
        <v>7.09322963978431</v>
      </c>
      <c r="I254">
        <v>0.53991843130105999</v>
      </c>
      <c r="J254">
        <v>16.687425417040401</v>
      </c>
      <c r="K254">
        <v>7.09322963978431</v>
      </c>
      <c r="L254">
        <v>0.53991843130105999</v>
      </c>
    </row>
    <row r="255" spans="1:12" x14ac:dyDescent="0.35">
      <c r="A255" s="1">
        <v>43719</v>
      </c>
      <c r="B255">
        <f t="shared" si="11"/>
        <v>254</v>
      </c>
      <c r="C255">
        <v>196.3</v>
      </c>
      <c r="D255">
        <v>10.38</v>
      </c>
      <c r="E255">
        <v>0.73899700734689699</v>
      </c>
      <c r="F255">
        <v>18.773444046241501</v>
      </c>
      <c r="G255">
        <v>20.018597197410799</v>
      </c>
      <c r="H255">
        <v>9.5332056879146592</v>
      </c>
      <c r="I255">
        <v>0.15518937074076</v>
      </c>
      <c r="J255">
        <v>20.018597197410799</v>
      </c>
      <c r="K255">
        <v>9.5332056879146592</v>
      </c>
      <c r="L255">
        <v>0.15518937074076</v>
      </c>
    </row>
    <row r="256" spans="1:12" x14ac:dyDescent="0.35">
      <c r="A256" s="1">
        <v>43720</v>
      </c>
      <c r="B256">
        <f t="shared" si="11"/>
        <v>255</v>
      </c>
      <c r="C256">
        <v>195.8</v>
      </c>
      <c r="D256">
        <v>8.81</v>
      </c>
      <c r="E256">
        <v>0.62722193012776095</v>
      </c>
      <c r="F256">
        <v>16.2120195285429</v>
      </c>
      <c r="G256">
        <v>24.716231414467298</v>
      </c>
      <c r="H256">
        <v>9.0888684701434297</v>
      </c>
      <c r="I256">
        <v>3.6100603568499502E-3</v>
      </c>
      <c r="J256">
        <v>24.716231414467298</v>
      </c>
      <c r="K256">
        <v>9.0888684701434297</v>
      </c>
      <c r="L256">
        <v>3.6100603568499502E-3</v>
      </c>
    </row>
    <row r="257" spans="1:12" x14ac:dyDescent="0.35">
      <c r="A257" s="1">
        <v>43721</v>
      </c>
      <c r="B257">
        <f t="shared" si="11"/>
        <v>256</v>
      </c>
      <c r="C257">
        <v>186.5</v>
      </c>
      <c r="D257">
        <v>9.9309999999999992</v>
      </c>
      <c r="E257">
        <v>0.70703075914855795</v>
      </c>
      <c r="F257">
        <v>17.530355896179799</v>
      </c>
      <c r="G257">
        <v>20.908948192147001</v>
      </c>
      <c r="H257">
        <v>11.8193365437065</v>
      </c>
      <c r="I257">
        <v>4.0242469144245702E-2</v>
      </c>
      <c r="J257">
        <v>20.908948192147001</v>
      </c>
      <c r="K257">
        <v>11.8193365437065</v>
      </c>
      <c r="L257">
        <v>4.0242469144245702E-2</v>
      </c>
    </row>
    <row r="258" spans="1:12" x14ac:dyDescent="0.35">
      <c r="A258" s="1">
        <v>43722</v>
      </c>
      <c r="B258">
        <f t="shared" si="11"/>
        <v>257</v>
      </c>
      <c r="C258">
        <v>174</v>
      </c>
      <c r="D258">
        <v>10.01</v>
      </c>
      <c r="E258">
        <v>0.71265511016786498</v>
      </c>
      <c r="F258">
        <v>18.256264969150799</v>
      </c>
      <c r="G258">
        <v>20.756706729906099</v>
      </c>
      <c r="H258">
        <v>9.2565799705736804</v>
      </c>
      <c r="I258">
        <v>1.1658917261942001E-3</v>
      </c>
      <c r="J258">
        <v>20.756706729906099</v>
      </c>
      <c r="K258">
        <v>9.2565799705736804</v>
      </c>
      <c r="L258">
        <v>1.1658917261942001E-3</v>
      </c>
    </row>
    <row r="259" spans="1:12" x14ac:dyDescent="0.35">
      <c r="A259" s="1">
        <v>43723</v>
      </c>
      <c r="B259">
        <f t="shared" ref="B259:B322" si="12">A259-DATE(YEAR(A259),1,0)</f>
        <v>258</v>
      </c>
      <c r="C259">
        <v>167.7</v>
      </c>
      <c r="D259">
        <v>10.15</v>
      </c>
      <c r="E259">
        <v>0.72262231450587699</v>
      </c>
      <c r="F259">
        <v>18.859298437788301</v>
      </c>
      <c r="G259">
        <v>26.425353579396798</v>
      </c>
      <c r="H259">
        <v>10.1853222507262</v>
      </c>
      <c r="I259">
        <v>2.8332621651985901E-3</v>
      </c>
      <c r="J259">
        <v>26.425353579396798</v>
      </c>
      <c r="K259">
        <v>10.1853222507262</v>
      </c>
      <c r="L259">
        <v>2.8332621651985901E-3</v>
      </c>
    </row>
    <row r="260" spans="1:12" x14ac:dyDescent="0.35">
      <c r="A260" s="1">
        <v>43724</v>
      </c>
      <c r="B260">
        <f t="shared" si="12"/>
        <v>259</v>
      </c>
      <c r="C260">
        <v>186.5</v>
      </c>
      <c r="D260">
        <v>7.0170000000000003</v>
      </c>
      <c r="E260">
        <v>0.49957052028450599</v>
      </c>
      <c r="F260">
        <v>12.5879967212321</v>
      </c>
      <c r="G260">
        <v>26.625319544622499</v>
      </c>
      <c r="H260">
        <v>6.9840763918303903</v>
      </c>
      <c r="I260">
        <v>0.30464363163934499</v>
      </c>
      <c r="J260">
        <v>26.625319544622499</v>
      </c>
      <c r="K260">
        <v>6.9840763918303903</v>
      </c>
      <c r="L260">
        <v>0.30464363163934499</v>
      </c>
    </row>
    <row r="261" spans="1:12" x14ac:dyDescent="0.35">
      <c r="A261" s="1">
        <v>43725</v>
      </c>
      <c r="B261">
        <f t="shared" si="12"/>
        <v>260</v>
      </c>
      <c r="C261">
        <v>211.8</v>
      </c>
      <c r="D261">
        <v>2.9380000000000002</v>
      </c>
      <c r="E261">
        <v>0.20916890246485401</v>
      </c>
      <c r="F261">
        <v>5.4454827931782797</v>
      </c>
      <c r="G261">
        <v>14.506156000535499</v>
      </c>
      <c r="H261">
        <v>10.7601554245567</v>
      </c>
      <c r="I261">
        <v>13.339415929373899</v>
      </c>
      <c r="J261">
        <v>14.506156000535499</v>
      </c>
      <c r="K261">
        <v>10.7601554245567</v>
      </c>
      <c r="L261">
        <v>13.339415929373899</v>
      </c>
    </row>
    <row r="262" spans="1:12" x14ac:dyDescent="0.35">
      <c r="A262" s="1">
        <v>43726</v>
      </c>
      <c r="B262">
        <f t="shared" si="12"/>
        <v>261</v>
      </c>
      <c r="C262">
        <v>200.5</v>
      </c>
      <c r="D262">
        <v>5.3230000000000004</v>
      </c>
      <c r="E262">
        <v>0.37896734779455998</v>
      </c>
      <c r="F262">
        <v>8.9047863977962596</v>
      </c>
      <c r="G262">
        <v>17.326554553343598</v>
      </c>
      <c r="H262">
        <v>13.809780961516999</v>
      </c>
      <c r="I262">
        <v>41.972716422235997</v>
      </c>
      <c r="J262">
        <v>17.326554553343598</v>
      </c>
      <c r="K262">
        <v>13.809780961516999</v>
      </c>
      <c r="L262">
        <v>41.972716422235997</v>
      </c>
    </row>
    <row r="263" spans="1:12" x14ac:dyDescent="0.35">
      <c r="A263" s="1">
        <v>43727</v>
      </c>
      <c r="B263">
        <f t="shared" si="12"/>
        <v>262</v>
      </c>
      <c r="C263">
        <v>188.8</v>
      </c>
      <c r="D263">
        <v>7.4329999999999998</v>
      </c>
      <c r="E263">
        <v>0.52918735603174205</v>
      </c>
      <c r="F263">
        <v>15.715698984151899</v>
      </c>
      <c r="G263">
        <v>20.861298858860501</v>
      </c>
      <c r="H263">
        <v>16.354653092991501</v>
      </c>
      <c r="I263">
        <v>19.982455367150902</v>
      </c>
      <c r="J263">
        <v>20.861298858860501</v>
      </c>
      <c r="K263">
        <v>16.354653092991501</v>
      </c>
      <c r="L263">
        <v>19.982455367150902</v>
      </c>
    </row>
    <row r="264" spans="1:12" x14ac:dyDescent="0.35">
      <c r="A264" s="1">
        <v>43728</v>
      </c>
      <c r="B264">
        <f t="shared" si="12"/>
        <v>263</v>
      </c>
      <c r="C264">
        <v>183.8</v>
      </c>
      <c r="D264">
        <v>8.5289999999999999</v>
      </c>
      <c r="E264">
        <v>0.60721632713503704</v>
      </c>
      <c r="F264">
        <v>17.025137629053798</v>
      </c>
      <c r="G264">
        <v>22.1127209674606</v>
      </c>
      <c r="H264">
        <v>16.332949093135198</v>
      </c>
      <c r="I264">
        <v>0.74938965457652396</v>
      </c>
      <c r="J264">
        <v>22.1127209674606</v>
      </c>
      <c r="K264">
        <v>16.332949093135198</v>
      </c>
      <c r="L264">
        <v>0.74938965457652396</v>
      </c>
    </row>
    <row r="265" spans="1:12" x14ac:dyDescent="0.35">
      <c r="A265" s="1">
        <v>43729</v>
      </c>
      <c r="B265">
        <f t="shared" si="12"/>
        <v>264</v>
      </c>
      <c r="C265">
        <v>171.7</v>
      </c>
      <c r="D265">
        <v>6.8789999999999996</v>
      </c>
      <c r="E265">
        <v>0.48974570457989403</v>
      </c>
      <c r="F265">
        <v>14.773295168623401</v>
      </c>
      <c r="G265">
        <v>23.538812291167101</v>
      </c>
      <c r="H265">
        <v>16.041960140734201</v>
      </c>
      <c r="I265">
        <v>0.18987963254003201</v>
      </c>
      <c r="J265">
        <v>23.538812291167101</v>
      </c>
      <c r="K265">
        <v>16.041960140734201</v>
      </c>
      <c r="L265">
        <v>0.18987963254003201</v>
      </c>
    </row>
    <row r="266" spans="1:12" x14ac:dyDescent="0.35">
      <c r="A266" s="1">
        <v>43730</v>
      </c>
      <c r="B266">
        <f t="shared" si="12"/>
        <v>265</v>
      </c>
      <c r="C266">
        <v>163.4</v>
      </c>
      <c r="D266">
        <v>8.6170000000000009</v>
      </c>
      <c r="E266">
        <v>0.61348142700464503</v>
      </c>
      <c r="F266">
        <v>16.489191841881699</v>
      </c>
      <c r="G266">
        <v>22.410972572988101</v>
      </c>
      <c r="H266">
        <v>13.3870330444239</v>
      </c>
      <c r="I266">
        <v>0.96818042922520098</v>
      </c>
      <c r="J266">
        <v>22.410972572988101</v>
      </c>
      <c r="K266">
        <v>13.3870330444239</v>
      </c>
      <c r="L266">
        <v>0.96818042922520098</v>
      </c>
    </row>
    <row r="267" spans="1:12" x14ac:dyDescent="0.35">
      <c r="A267" s="1">
        <v>43731</v>
      </c>
      <c r="B267">
        <f t="shared" si="12"/>
        <v>266</v>
      </c>
      <c r="C267">
        <v>180</v>
      </c>
      <c r="D267">
        <v>9.4499999999999993</v>
      </c>
      <c r="E267">
        <v>0.67278629281581703</v>
      </c>
      <c r="F267">
        <v>16.434093946831201</v>
      </c>
      <c r="G267">
        <v>20.3504820099445</v>
      </c>
      <c r="H267">
        <v>8.98708721759958</v>
      </c>
      <c r="I267">
        <v>0.13157335360514499</v>
      </c>
      <c r="J267">
        <v>20.3504820099445</v>
      </c>
      <c r="K267">
        <v>8.98708721759958</v>
      </c>
      <c r="L267">
        <v>0.13157335360514499</v>
      </c>
    </row>
    <row r="268" spans="1:12" x14ac:dyDescent="0.35">
      <c r="A268" s="1">
        <v>43732</v>
      </c>
      <c r="B268">
        <f t="shared" si="12"/>
        <v>267</v>
      </c>
      <c r="C268">
        <v>182.3</v>
      </c>
      <c r="D268">
        <v>11.28</v>
      </c>
      <c r="E268">
        <v>0.80307189237697496</v>
      </c>
      <c r="F268">
        <v>21.288823407753402</v>
      </c>
      <c r="G268">
        <v>20.139367491417499</v>
      </c>
      <c r="H268">
        <v>8.0150932315614192</v>
      </c>
      <c r="I268">
        <v>5.32508419555065E-2</v>
      </c>
      <c r="J268">
        <v>20.139367491417499</v>
      </c>
      <c r="K268">
        <v>8.0150932315614192</v>
      </c>
      <c r="L268">
        <v>5.32508419555065E-2</v>
      </c>
    </row>
    <row r="269" spans="1:12" x14ac:dyDescent="0.35">
      <c r="A269" s="1">
        <v>43733</v>
      </c>
      <c r="B269">
        <f t="shared" si="12"/>
        <v>268</v>
      </c>
      <c r="C269">
        <v>181.5</v>
      </c>
      <c r="D269">
        <v>10.050000000000001</v>
      </c>
      <c r="E269">
        <v>0.71550288283586805</v>
      </c>
      <c r="F269">
        <v>19.977934917471199</v>
      </c>
      <c r="G269">
        <v>20.018122200932901</v>
      </c>
      <c r="H269">
        <v>9.56940817835528</v>
      </c>
      <c r="I269">
        <v>5.2688049613036801E-3</v>
      </c>
      <c r="J269">
        <v>20.018122200932901</v>
      </c>
      <c r="K269">
        <v>9.56940817835528</v>
      </c>
      <c r="L269">
        <v>5.2688049613036801E-3</v>
      </c>
    </row>
    <row r="270" spans="1:12" x14ac:dyDescent="0.35">
      <c r="A270" s="1">
        <v>43734</v>
      </c>
      <c r="B270">
        <f t="shared" si="12"/>
        <v>269</v>
      </c>
      <c r="C270">
        <v>182.7</v>
      </c>
      <c r="D270">
        <v>8.6750000000000007</v>
      </c>
      <c r="E270">
        <v>0.61761069737325003</v>
      </c>
      <c r="F270">
        <v>18.327399148029102</v>
      </c>
      <c r="G270">
        <v>21.005441563857801</v>
      </c>
      <c r="H270">
        <v>13.148751054417801</v>
      </c>
      <c r="I270">
        <v>1.3422989160658301E-2</v>
      </c>
      <c r="J270">
        <v>21.005441563857801</v>
      </c>
      <c r="K270">
        <v>13.148751054417801</v>
      </c>
      <c r="L270">
        <v>1.3422989160658301E-2</v>
      </c>
    </row>
    <row r="271" spans="1:12" x14ac:dyDescent="0.35">
      <c r="A271" s="1">
        <v>43735</v>
      </c>
      <c r="B271">
        <f t="shared" si="12"/>
        <v>270</v>
      </c>
      <c r="C271">
        <v>178.3</v>
      </c>
      <c r="D271">
        <v>10.42</v>
      </c>
      <c r="E271">
        <v>0.74184478001490095</v>
      </c>
      <c r="F271">
        <v>20.762241581821701</v>
      </c>
      <c r="G271">
        <v>24.7848424753528</v>
      </c>
      <c r="H271">
        <v>12.809640421866</v>
      </c>
      <c r="I271">
        <v>4.4928002658251198E-2</v>
      </c>
      <c r="J271">
        <v>24.7848424753528</v>
      </c>
      <c r="K271">
        <v>12.809640421866</v>
      </c>
      <c r="L271">
        <v>4.4928002658251198E-2</v>
      </c>
    </row>
    <row r="272" spans="1:12" x14ac:dyDescent="0.35">
      <c r="A272" s="1">
        <v>43736</v>
      </c>
      <c r="B272">
        <f t="shared" si="12"/>
        <v>271</v>
      </c>
      <c r="C272">
        <v>167</v>
      </c>
      <c r="D272">
        <v>11.18</v>
      </c>
      <c r="E272">
        <v>0.79595246070696601</v>
      </c>
      <c r="F272">
        <v>21.505448954773001</v>
      </c>
      <c r="G272">
        <v>20.1755446740925</v>
      </c>
      <c r="H272">
        <v>10.0739897060246</v>
      </c>
      <c r="I272">
        <v>3.4655470065343601E-3</v>
      </c>
      <c r="J272">
        <v>20.1755446740925</v>
      </c>
      <c r="K272">
        <v>10.0739897060246</v>
      </c>
      <c r="L272">
        <v>3.4655470065343601E-3</v>
      </c>
    </row>
    <row r="273" spans="1:12" x14ac:dyDescent="0.35">
      <c r="A273" s="1">
        <v>43737</v>
      </c>
      <c r="B273">
        <f t="shared" si="12"/>
        <v>272</v>
      </c>
      <c r="C273">
        <v>163.80000000000001</v>
      </c>
      <c r="D273">
        <v>11.01</v>
      </c>
      <c r="E273">
        <v>0.783849426867952</v>
      </c>
      <c r="F273">
        <v>21.545488989897301</v>
      </c>
      <c r="G273">
        <v>21.4300560274114</v>
      </c>
      <c r="H273">
        <v>10.7065847127193</v>
      </c>
      <c r="I273">
        <v>5.5531232461682499E-3</v>
      </c>
      <c r="J273">
        <v>21.4300560274114</v>
      </c>
      <c r="K273">
        <v>10.7065847127193</v>
      </c>
      <c r="L273">
        <v>5.5531232461682499E-3</v>
      </c>
    </row>
    <row r="274" spans="1:12" x14ac:dyDescent="0.35">
      <c r="A274" s="1">
        <v>43738</v>
      </c>
      <c r="B274">
        <f t="shared" si="12"/>
        <v>273</v>
      </c>
      <c r="C274">
        <v>183.8</v>
      </c>
      <c r="D274">
        <v>7.5039999999999996</v>
      </c>
      <c r="E274">
        <v>0.534242152517448</v>
      </c>
      <c r="F274">
        <v>14.2972582218857</v>
      </c>
      <c r="G274">
        <v>18.863139612378699</v>
      </c>
      <c r="H274">
        <v>12.5256345428344</v>
      </c>
      <c r="I274">
        <v>0.897585100389097</v>
      </c>
      <c r="J274">
        <v>18.863139612378699</v>
      </c>
      <c r="K274">
        <v>12.5256345428344</v>
      </c>
      <c r="L274">
        <v>0.897585100389097</v>
      </c>
    </row>
    <row r="275" spans="1:12" x14ac:dyDescent="0.35">
      <c r="A275" s="1">
        <v>43739</v>
      </c>
      <c r="B275">
        <f t="shared" si="12"/>
        <v>274</v>
      </c>
      <c r="C275">
        <v>183</v>
      </c>
      <c r="D275">
        <v>9.5730000000000004</v>
      </c>
      <c r="E275">
        <v>0.65868528810961902</v>
      </c>
      <c r="F275">
        <v>18.944678632570401</v>
      </c>
      <c r="G275">
        <v>20.881688483306501</v>
      </c>
      <c r="H275">
        <v>12.3355920131454</v>
      </c>
      <c r="I275">
        <v>0.71534776129191202</v>
      </c>
      <c r="J275">
        <v>20.881688483306501</v>
      </c>
      <c r="K275">
        <v>12.3355920131454</v>
      </c>
      <c r="L275">
        <v>0.71534776129191202</v>
      </c>
    </row>
    <row r="276" spans="1:12" x14ac:dyDescent="0.35">
      <c r="A276" s="1">
        <v>43740</v>
      </c>
      <c r="B276">
        <f t="shared" si="12"/>
        <v>275</v>
      </c>
      <c r="C276">
        <v>178.8</v>
      </c>
      <c r="D276">
        <v>11.6</v>
      </c>
      <c r="E276">
        <v>0.79815620412321897</v>
      </c>
      <c r="F276">
        <v>22.873879462942799</v>
      </c>
      <c r="G276">
        <v>25.013656088999699</v>
      </c>
      <c r="H276">
        <v>12.6462701080314</v>
      </c>
      <c r="I276">
        <v>2.1528098604488601E-2</v>
      </c>
      <c r="J276">
        <v>25.013656088999699</v>
      </c>
      <c r="K276">
        <v>12.6462701080314</v>
      </c>
      <c r="L276">
        <v>2.1528098604488601E-2</v>
      </c>
    </row>
    <row r="277" spans="1:12" x14ac:dyDescent="0.35">
      <c r="A277" s="1">
        <v>43741</v>
      </c>
      <c r="B277">
        <f t="shared" si="12"/>
        <v>276</v>
      </c>
      <c r="C277">
        <v>180.9</v>
      </c>
      <c r="D277">
        <v>11.33</v>
      </c>
      <c r="E277">
        <v>0.77957843040655805</v>
      </c>
      <c r="F277">
        <v>23.021480770194099</v>
      </c>
      <c r="G277">
        <v>28.934215029928499</v>
      </c>
      <c r="H277">
        <v>12.0317204809653</v>
      </c>
      <c r="I277">
        <v>2.9124726968992498E-3</v>
      </c>
      <c r="J277">
        <v>28.934215029928499</v>
      </c>
      <c r="K277">
        <v>12.0317204809653</v>
      </c>
      <c r="L277">
        <v>2.9124726968992498E-3</v>
      </c>
    </row>
    <row r="278" spans="1:12" x14ac:dyDescent="0.35">
      <c r="A278" s="1">
        <v>43742</v>
      </c>
      <c r="B278">
        <f t="shared" si="12"/>
        <v>277</v>
      </c>
      <c r="C278">
        <v>180.5</v>
      </c>
      <c r="D278">
        <v>10.89</v>
      </c>
      <c r="E278">
        <v>0.74930353990533305</v>
      </c>
      <c r="F278">
        <v>22.036908768701601</v>
      </c>
      <c r="G278">
        <v>31.539294530598799</v>
      </c>
      <c r="H278">
        <v>10.7874795334032</v>
      </c>
      <c r="I278">
        <v>7.3986594544594594E-2</v>
      </c>
      <c r="J278">
        <v>31.539294530598799</v>
      </c>
      <c r="K278">
        <v>10.7874795334032</v>
      </c>
      <c r="L278">
        <v>7.3986594544594594E-2</v>
      </c>
    </row>
    <row r="279" spans="1:12" x14ac:dyDescent="0.35">
      <c r="A279" s="1">
        <v>43743</v>
      </c>
      <c r="B279">
        <f t="shared" si="12"/>
        <v>278</v>
      </c>
      <c r="C279">
        <v>169.4</v>
      </c>
      <c r="D279">
        <v>5.1390000000000002</v>
      </c>
      <c r="E279">
        <v>0.35359695974045002</v>
      </c>
      <c r="F279">
        <v>11.646510213558299</v>
      </c>
      <c r="G279">
        <v>19.167165602490101</v>
      </c>
      <c r="H279">
        <v>15.542030287002399</v>
      </c>
      <c r="I279">
        <v>8.9930785884205093</v>
      </c>
      <c r="J279">
        <v>19.167165602490101</v>
      </c>
      <c r="K279">
        <v>15.542030287002399</v>
      </c>
      <c r="L279">
        <v>8.9930785884205093</v>
      </c>
    </row>
    <row r="280" spans="1:12" x14ac:dyDescent="0.35">
      <c r="A280" s="1">
        <v>43744</v>
      </c>
      <c r="B280">
        <f t="shared" si="12"/>
        <v>279</v>
      </c>
      <c r="C280">
        <v>166.9</v>
      </c>
      <c r="D280">
        <v>8.5530000000000008</v>
      </c>
      <c r="E280">
        <v>0.58850258740223205</v>
      </c>
      <c r="F280">
        <v>17.326180020655599</v>
      </c>
      <c r="G280">
        <v>25.132874118853302</v>
      </c>
      <c r="H280">
        <v>14.4125969345297</v>
      </c>
      <c r="I280">
        <v>2.1215046322914901</v>
      </c>
      <c r="J280">
        <v>25.132874118853302</v>
      </c>
      <c r="K280">
        <v>14.4125969345297</v>
      </c>
      <c r="L280">
        <v>2.1215046322914901</v>
      </c>
    </row>
    <row r="281" spans="1:12" x14ac:dyDescent="0.35">
      <c r="A281" s="1">
        <v>43745</v>
      </c>
      <c r="B281">
        <f t="shared" si="12"/>
        <v>280</v>
      </c>
      <c r="C281">
        <v>163.5</v>
      </c>
      <c r="D281">
        <v>9.6189999999999998</v>
      </c>
      <c r="E281">
        <v>0.661850390298383</v>
      </c>
      <c r="F281">
        <v>19.818470850940098</v>
      </c>
      <c r="G281">
        <v>23.560501540166001</v>
      </c>
      <c r="H281">
        <v>15.810092133524</v>
      </c>
      <c r="I281">
        <v>6.7874981769557599E-2</v>
      </c>
      <c r="J281">
        <v>23.560501540166001</v>
      </c>
      <c r="K281">
        <v>15.810092133524</v>
      </c>
      <c r="L281">
        <v>6.7874981769557599E-2</v>
      </c>
    </row>
    <row r="282" spans="1:12" x14ac:dyDescent="0.35">
      <c r="A282" s="1">
        <v>43746</v>
      </c>
      <c r="B282">
        <f t="shared" si="12"/>
        <v>281</v>
      </c>
      <c r="C282">
        <v>180.1</v>
      </c>
      <c r="D282">
        <v>7.5839999999999996</v>
      </c>
      <c r="E282">
        <v>0.52182902173021495</v>
      </c>
      <c r="F282">
        <v>15.742801516524599</v>
      </c>
      <c r="G282">
        <v>22.298809150877201</v>
      </c>
      <c r="H282">
        <v>15.080737573095</v>
      </c>
      <c r="I282">
        <v>0.35816472319310999</v>
      </c>
      <c r="J282">
        <v>22.298809150877201</v>
      </c>
      <c r="K282">
        <v>15.080737573095</v>
      </c>
      <c r="L282">
        <v>0.35816472319310999</v>
      </c>
    </row>
    <row r="283" spans="1:12" x14ac:dyDescent="0.35">
      <c r="A283" s="1">
        <v>43747</v>
      </c>
      <c r="B283">
        <f t="shared" si="12"/>
        <v>282</v>
      </c>
      <c r="C283">
        <v>177.4</v>
      </c>
      <c r="D283">
        <v>10.93</v>
      </c>
      <c r="E283">
        <v>0.75205580267817096</v>
      </c>
      <c r="F283">
        <v>22.535288391864299</v>
      </c>
      <c r="G283">
        <v>18.3566574476285</v>
      </c>
      <c r="H283">
        <v>8.5807808101149803</v>
      </c>
      <c r="I283">
        <v>1.2409275507058899</v>
      </c>
      <c r="J283">
        <v>18.3566574476285</v>
      </c>
      <c r="K283">
        <v>8.5807808101149803</v>
      </c>
      <c r="L283">
        <v>1.2409275507058899</v>
      </c>
    </row>
    <row r="284" spans="1:12" x14ac:dyDescent="0.35">
      <c r="A284" s="1">
        <v>43748</v>
      </c>
      <c r="B284">
        <f t="shared" si="12"/>
        <v>283</v>
      </c>
      <c r="C284">
        <v>178.5</v>
      </c>
      <c r="D284">
        <v>10.63</v>
      </c>
      <c r="E284">
        <v>0.73141383188188103</v>
      </c>
      <c r="F284">
        <v>21.737525995065798</v>
      </c>
      <c r="G284">
        <v>19.1624484044622</v>
      </c>
      <c r="H284">
        <v>10.050418383896201</v>
      </c>
      <c r="I284">
        <v>0.26239877452016502</v>
      </c>
      <c r="J284">
        <v>19.1624484044622</v>
      </c>
      <c r="K284">
        <v>10.050418383896201</v>
      </c>
      <c r="L284">
        <v>0.26239877452016502</v>
      </c>
    </row>
    <row r="285" spans="1:12" x14ac:dyDescent="0.35">
      <c r="A285" s="1">
        <v>43749</v>
      </c>
      <c r="B285">
        <f t="shared" si="12"/>
        <v>284</v>
      </c>
      <c r="C285">
        <v>183.5</v>
      </c>
      <c r="D285">
        <v>7.056</v>
      </c>
      <c r="E285">
        <v>0.48549915312874398</v>
      </c>
      <c r="F285">
        <v>17.208429713652801</v>
      </c>
      <c r="G285">
        <v>17.864845907287201</v>
      </c>
      <c r="H285">
        <v>12.2138947511596</v>
      </c>
      <c r="I285">
        <v>2.27571923712346</v>
      </c>
      <c r="J285">
        <v>17.864845907287201</v>
      </c>
      <c r="K285">
        <v>12.2138947511596</v>
      </c>
      <c r="L285">
        <v>2.27571923712346</v>
      </c>
    </row>
    <row r="286" spans="1:12" x14ac:dyDescent="0.35">
      <c r="A286" s="1">
        <v>43750</v>
      </c>
      <c r="B286">
        <f t="shared" si="12"/>
        <v>285</v>
      </c>
      <c r="C286">
        <v>177.1</v>
      </c>
      <c r="D286">
        <v>5.8040000000000003</v>
      </c>
      <c r="E286">
        <v>0.39935332833889298</v>
      </c>
      <c r="F286">
        <v>13.6478405435249</v>
      </c>
      <c r="G286">
        <v>17.124691658104702</v>
      </c>
      <c r="H286">
        <v>12.279177818907099</v>
      </c>
      <c r="I286">
        <v>12.666542722307399</v>
      </c>
      <c r="J286">
        <v>17.124691658104702</v>
      </c>
      <c r="K286">
        <v>12.279177818907099</v>
      </c>
      <c r="L286">
        <v>12.666542722307399</v>
      </c>
    </row>
    <row r="287" spans="1:12" x14ac:dyDescent="0.35">
      <c r="A287" s="1">
        <v>43751</v>
      </c>
      <c r="B287">
        <f t="shared" si="12"/>
        <v>286</v>
      </c>
      <c r="C287">
        <v>165.7</v>
      </c>
      <c r="D287">
        <v>9.77</v>
      </c>
      <c r="E287">
        <v>0.67224018226584903</v>
      </c>
      <c r="F287">
        <v>20.197567835314601</v>
      </c>
      <c r="G287">
        <v>19.419984346186201</v>
      </c>
      <c r="H287">
        <v>11.5402968177315</v>
      </c>
      <c r="I287">
        <v>3.2423288879381502</v>
      </c>
      <c r="J287">
        <v>19.419984346186201</v>
      </c>
      <c r="K287">
        <v>11.5402968177315</v>
      </c>
      <c r="L287">
        <v>3.2423288879381502</v>
      </c>
    </row>
    <row r="288" spans="1:12" x14ac:dyDescent="0.35">
      <c r="A288" s="1">
        <v>43752</v>
      </c>
      <c r="B288">
        <f t="shared" si="12"/>
        <v>287</v>
      </c>
      <c r="C288">
        <v>177.5</v>
      </c>
      <c r="D288">
        <v>10.31</v>
      </c>
      <c r="E288">
        <v>0.70939572969917197</v>
      </c>
      <c r="F288">
        <v>21.336353466036201</v>
      </c>
      <c r="G288">
        <v>23.345967876691599</v>
      </c>
      <c r="H288">
        <v>12.4721735552376</v>
      </c>
      <c r="I288">
        <v>0.121451222994613</v>
      </c>
      <c r="J288">
        <v>23.345967876691599</v>
      </c>
      <c r="K288">
        <v>12.4721735552376</v>
      </c>
      <c r="L288">
        <v>0.121451222994613</v>
      </c>
    </row>
    <row r="289" spans="1:12" x14ac:dyDescent="0.35">
      <c r="A289" s="1">
        <v>43753</v>
      </c>
      <c r="B289">
        <f t="shared" si="12"/>
        <v>288</v>
      </c>
      <c r="C289">
        <v>178.3</v>
      </c>
      <c r="D289">
        <v>11.6</v>
      </c>
      <c r="E289">
        <v>0.79815620412321897</v>
      </c>
      <c r="F289">
        <v>24.5174668744882</v>
      </c>
      <c r="G289">
        <v>25.850065387058301</v>
      </c>
      <c r="H289">
        <v>15.010700912562299</v>
      </c>
      <c r="I289">
        <v>4.0047341132284503E-2</v>
      </c>
      <c r="J289">
        <v>25.850065387058301</v>
      </c>
      <c r="K289">
        <v>15.010700912562299</v>
      </c>
      <c r="L289">
        <v>4.0047341132284503E-2</v>
      </c>
    </row>
    <row r="290" spans="1:12" x14ac:dyDescent="0.35">
      <c r="A290" s="1">
        <v>43754</v>
      </c>
      <c r="B290">
        <f t="shared" si="12"/>
        <v>289</v>
      </c>
      <c r="C290">
        <v>181.7</v>
      </c>
      <c r="D290">
        <v>8.3770000000000007</v>
      </c>
      <c r="E290">
        <v>0.576392631201742</v>
      </c>
      <c r="F290">
        <v>18.297123373462099</v>
      </c>
      <c r="G290">
        <v>24.654622498615701</v>
      </c>
      <c r="H290">
        <v>16.427313526776199</v>
      </c>
      <c r="I290">
        <v>6.5982622281107906E-2</v>
      </c>
      <c r="J290">
        <v>24.654622498615701</v>
      </c>
      <c r="K290">
        <v>16.427313526776199</v>
      </c>
      <c r="L290">
        <v>6.5982622281107906E-2</v>
      </c>
    </row>
    <row r="291" spans="1:12" x14ac:dyDescent="0.35">
      <c r="A291" s="1">
        <v>43755</v>
      </c>
      <c r="B291">
        <f t="shared" si="12"/>
        <v>290</v>
      </c>
      <c r="C291">
        <v>179.2</v>
      </c>
      <c r="D291">
        <v>11.36</v>
      </c>
      <c r="E291">
        <v>0.78164262748618696</v>
      </c>
      <c r="F291">
        <v>24.338482088153398</v>
      </c>
      <c r="G291">
        <v>25.9480406892473</v>
      </c>
      <c r="H291">
        <v>15.934092370577901</v>
      </c>
      <c r="I291">
        <v>0.90012501087607</v>
      </c>
      <c r="J291">
        <v>25.9480406892473</v>
      </c>
      <c r="K291">
        <v>15.934092370577901</v>
      </c>
      <c r="L291">
        <v>0.90012501087607</v>
      </c>
    </row>
    <row r="292" spans="1:12" x14ac:dyDescent="0.35">
      <c r="A292" s="1">
        <v>43756</v>
      </c>
      <c r="B292">
        <f t="shared" si="12"/>
        <v>291</v>
      </c>
      <c r="C292">
        <v>175.6</v>
      </c>
      <c r="D292">
        <v>12.74</v>
      </c>
      <c r="E292">
        <v>0.876595693149122</v>
      </c>
      <c r="F292">
        <v>25.7583269038726</v>
      </c>
      <c r="G292">
        <v>23.9527254795901</v>
      </c>
      <c r="H292">
        <v>7.3966813821885697</v>
      </c>
      <c r="I292">
        <v>7.1721133950489402E-2</v>
      </c>
      <c r="J292">
        <v>23.9527254795901</v>
      </c>
      <c r="K292">
        <v>7.3966813821885697</v>
      </c>
      <c r="L292">
        <v>7.1721133950489402E-2</v>
      </c>
    </row>
    <row r="293" spans="1:12" x14ac:dyDescent="0.35">
      <c r="A293" s="1">
        <v>43757</v>
      </c>
      <c r="B293">
        <f t="shared" si="12"/>
        <v>292</v>
      </c>
      <c r="C293">
        <v>167.8</v>
      </c>
      <c r="D293">
        <v>11.23</v>
      </c>
      <c r="E293">
        <v>0.772697773474462</v>
      </c>
      <c r="F293">
        <v>22.815811036429501</v>
      </c>
      <c r="G293">
        <v>26.801838464064598</v>
      </c>
      <c r="H293">
        <v>7.71795942082775</v>
      </c>
      <c r="I293">
        <v>1.1585596573960501E-2</v>
      </c>
      <c r="J293">
        <v>26.801838464064598</v>
      </c>
      <c r="K293">
        <v>7.71795942082775</v>
      </c>
      <c r="L293">
        <v>1.1585596573960501E-2</v>
      </c>
    </row>
    <row r="294" spans="1:12" x14ac:dyDescent="0.35">
      <c r="A294" s="1">
        <v>43758</v>
      </c>
      <c r="B294">
        <f t="shared" si="12"/>
        <v>293</v>
      </c>
      <c r="C294">
        <v>164</v>
      </c>
      <c r="D294">
        <v>12.18</v>
      </c>
      <c r="E294">
        <v>0.83806401432938005</v>
      </c>
      <c r="F294">
        <v>25.889449111278498</v>
      </c>
      <c r="G294">
        <v>21.244162943698601</v>
      </c>
      <c r="H294">
        <v>7.4686541279201704</v>
      </c>
      <c r="I294">
        <v>1.1717541286391899E-2</v>
      </c>
      <c r="J294">
        <v>21.244162943698601</v>
      </c>
      <c r="K294">
        <v>7.4686541279201704</v>
      </c>
      <c r="L294">
        <v>1.1717541286391899E-2</v>
      </c>
    </row>
    <row r="295" spans="1:12" x14ac:dyDescent="0.35">
      <c r="A295" s="1">
        <v>43759</v>
      </c>
      <c r="B295">
        <f t="shared" si="12"/>
        <v>294</v>
      </c>
      <c r="C295">
        <v>176</v>
      </c>
      <c r="D295">
        <v>12.15</v>
      </c>
      <c r="E295">
        <v>0.83599981724975103</v>
      </c>
      <c r="F295">
        <v>26.058412664876901</v>
      </c>
      <c r="G295">
        <v>23.6141316379926</v>
      </c>
      <c r="H295">
        <v>11.493396696556999</v>
      </c>
      <c r="I295">
        <v>1.89291342593933E-3</v>
      </c>
      <c r="J295">
        <v>23.6141316379926</v>
      </c>
      <c r="K295">
        <v>11.493396696556999</v>
      </c>
      <c r="L295">
        <v>1.89291342593933E-3</v>
      </c>
    </row>
    <row r="296" spans="1:12" x14ac:dyDescent="0.35">
      <c r="A296" s="1">
        <v>43760</v>
      </c>
      <c r="B296">
        <f t="shared" si="12"/>
        <v>295</v>
      </c>
      <c r="C296">
        <v>177.4</v>
      </c>
      <c r="D296">
        <v>12.46</v>
      </c>
      <c r="E296">
        <v>0.85732985373925097</v>
      </c>
      <c r="F296">
        <v>26.314524976833699</v>
      </c>
      <c r="G296">
        <v>25.435182602514601</v>
      </c>
      <c r="H296">
        <v>13.148336132992799</v>
      </c>
      <c r="I296">
        <v>1.01508961715403E-4</v>
      </c>
      <c r="J296">
        <v>25.435182602514601</v>
      </c>
      <c r="K296">
        <v>13.148336132992799</v>
      </c>
      <c r="L296">
        <v>1.01508961715403E-4</v>
      </c>
    </row>
    <row r="297" spans="1:12" x14ac:dyDescent="0.35">
      <c r="A297" s="1">
        <v>43761</v>
      </c>
      <c r="B297">
        <f t="shared" si="12"/>
        <v>296</v>
      </c>
      <c r="C297">
        <v>181</v>
      </c>
      <c r="D297">
        <v>12.32</v>
      </c>
      <c r="E297">
        <v>0.84769693403431601</v>
      </c>
      <c r="F297">
        <v>26.0427704588122</v>
      </c>
      <c r="G297">
        <v>26.925004696048699</v>
      </c>
      <c r="H297">
        <v>15.165388225831199</v>
      </c>
      <c r="I297">
        <v>7.4421478496959403E-2</v>
      </c>
      <c r="J297">
        <v>26.925004696048699</v>
      </c>
      <c r="K297">
        <v>15.165388225831199</v>
      </c>
      <c r="L297">
        <v>7.4421478496959403E-2</v>
      </c>
    </row>
    <row r="298" spans="1:12" x14ac:dyDescent="0.35">
      <c r="A298" s="1">
        <v>43762</v>
      </c>
      <c r="B298">
        <f t="shared" si="12"/>
        <v>297</v>
      </c>
      <c r="C298">
        <v>184.4</v>
      </c>
      <c r="D298">
        <v>11.35</v>
      </c>
      <c r="E298">
        <v>0.78095456179297795</v>
      </c>
      <c r="F298">
        <v>24.8420330633388</v>
      </c>
      <c r="G298">
        <v>29.223679467634199</v>
      </c>
      <c r="H298">
        <v>16.031982911835801</v>
      </c>
      <c r="I298">
        <v>1.252662451333E-2</v>
      </c>
      <c r="J298">
        <v>29.223679467634199</v>
      </c>
      <c r="K298">
        <v>16.031982911835801</v>
      </c>
      <c r="L298">
        <v>1.252662451333E-2</v>
      </c>
    </row>
    <row r="299" spans="1:12" x14ac:dyDescent="0.35">
      <c r="A299" s="1">
        <v>43763</v>
      </c>
      <c r="B299">
        <f t="shared" si="12"/>
        <v>298</v>
      </c>
      <c r="C299">
        <v>194.6</v>
      </c>
      <c r="D299">
        <v>10.050000000000001</v>
      </c>
      <c r="E299">
        <v>0.69150602167571995</v>
      </c>
      <c r="F299">
        <v>22.050360251198601</v>
      </c>
      <c r="G299">
        <v>34.175149828560798</v>
      </c>
      <c r="H299">
        <v>12.098883501706499</v>
      </c>
      <c r="I299">
        <v>0.138251416459306</v>
      </c>
      <c r="J299">
        <v>34.175149828560798</v>
      </c>
      <c r="K299">
        <v>12.098883501706499</v>
      </c>
      <c r="L299">
        <v>0.138251416459306</v>
      </c>
    </row>
    <row r="300" spans="1:12" x14ac:dyDescent="0.35">
      <c r="A300" s="1">
        <v>43764</v>
      </c>
      <c r="B300">
        <f t="shared" si="12"/>
        <v>299</v>
      </c>
      <c r="C300">
        <v>177.2</v>
      </c>
      <c r="D300">
        <v>11.07</v>
      </c>
      <c r="E300">
        <v>0.76168872238310703</v>
      </c>
      <c r="F300">
        <v>23.4994149502031</v>
      </c>
      <c r="G300">
        <v>29.000909266456201</v>
      </c>
      <c r="H300">
        <v>10.968007848236899</v>
      </c>
      <c r="I300">
        <v>0.64310661296191696</v>
      </c>
      <c r="J300">
        <v>29.000909266456201</v>
      </c>
      <c r="K300">
        <v>10.968007848236899</v>
      </c>
      <c r="L300">
        <v>0.64310661296191696</v>
      </c>
    </row>
    <row r="301" spans="1:12" x14ac:dyDescent="0.35">
      <c r="A301" s="1">
        <v>43765</v>
      </c>
      <c r="B301">
        <f t="shared" si="12"/>
        <v>300</v>
      </c>
      <c r="C301">
        <v>160.80000000000001</v>
      </c>
      <c r="D301">
        <v>12.93</v>
      </c>
      <c r="E301">
        <v>0.88966894132010599</v>
      </c>
      <c r="F301">
        <v>26.915872336419199</v>
      </c>
      <c r="G301">
        <v>22.962813390394199</v>
      </c>
      <c r="H301">
        <v>6.60879307142807</v>
      </c>
      <c r="I301">
        <v>4.84017060651558E-2</v>
      </c>
      <c r="J301">
        <v>22.962813390394199</v>
      </c>
      <c r="K301">
        <v>6.60879307142807</v>
      </c>
      <c r="L301">
        <v>4.84017060651558E-2</v>
      </c>
    </row>
    <row r="302" spans="1:12" x14ac:dyDescent="0.35">
      <c r="A302" s="1">
        <v>43766</v>
      </c>
      <c r="B302">
        <f t="shared" si="12"/>
        <v>301</v>
      </c>
      <c r="C302">
        <v>175.5</v>
      </c>
      <c r="D302">
        <v>10.92</v>
      </c>
      <c r="E302">
        <v>0.75136773698496195</v>
      </c>
      <c r="F302">
        <v>23.099175366599098</v>
      </c>
      <c r="G302">
        <v>22.4873575638799</v>
      </c>
      <c r="H302">
        <v>13.046585672952</v>
      </c>
      <c r="I302">
        <v>0.48445744809104602</v>
      </c>
      <c r="J302">
        <v>22.4873575638799</v>
      </c>
      <c r="K302">
        <v>13.046585672952</v>
      </c>
      <c r="L302">
        <v>0.48445744809104602</v>
      </c>
    </row>
    <row r="303" spans="1:12" x14ac:dyDescent="0.35">
      <c r="A303" s="1">
        <v>43767</v>
      </c>
      <c r="B303">
        <f t="shared" si="12"/>
        <v>302</v>
      </c>
      <c r="C303">
        <v>179.3</v>
      </c>
      <c r="D303">
        <v>12.38</v>
      </c>
      <c r="E303">
        <v>0.85182532819357404</v>
      </c>
      <c r="F303">
        <v>27.030229716619399</v>
      </c>
      <c r="G303">
        <v>26.2850261302017</v>
      </c>
      <c r="H303">
        <v>14.3234604455712</v>
      </c>
      <c r="I303">
        <v>0.83929539170255296</v>
      </c>
      <c r="J303">
        <v>26.2850261302017</v>
      </c>
      <c r="K303">
        <v>14.3234604455712</v>
      </c>
      <c r="L303">
        <v>0.83929539170255296</v>
      </c>
    </row>
    <row r="304" spans="1:12" x14ac:dyDescent="0.35">
      <c r="A304" s="1">
        <v>43768</v>
      </c>
      <c r="B304">
        <f t="shared" si="12"/>
        <v>303</v>
      </c>
      <c r="C304">
        <v>184.3</v>
      </c>
      <c r="D304">
        <v>9.3339999999999996</v>
      </c>
      <c r="E304">
        <v>0.64224051804190796</v>
      </c>
      <c r="F304">
        <v>21.495760351442001</v>
      </c>
      <c r="G304">
        <v>28.105683707515599</v>
      </c>
      <c r="H304">
        <v>15.456481331970499</v>
      </c>
      <c r="I304">
        <v>3.12508393992912E-2</v>
      </c>
      <c r="J304">
        <v>28.105683707515599</v>
      </c>
      <c r="K304">
        <v>15.456481331970499</v>
      </c>
      <c r="L304">
        <v>3.12508393992912E-2</v>
      </c>
    </row>
    <row r="305" spans="1:12" x14ac:dyDescent="0.35">
      <c r="A305" s="1">
        <v>43769</v>
      </c>
      <c r="B305">
        <f t="shared" si="12"/>
        <v>304</v>
      </c>
      <c r="C305">
        <v>190.4</v>
      </c>
      <c r="D305">
        <v>11.58</v>
      </c>
      <c r="E305">
        <v>0.79678007273679996</v>
      </c>
      <c r="F305">
        <v>25.9122839952053</v>
      </c>
      <c r="G305">
        <v>28.220352733991199</v>
      </c>
      <c r="H305">
        <v>17.349928640400702</v>
      </c>
      <c r="I305">
        <v>1.2723754713905199E-2</v>
      </c>
      <c r="J305">
        <v>28.220352733991199</v>
      </c>
      <c r="K305">
        <v>17.349928640400702</v>
      </c>
      <c r="L305">
        <v>1.2723754713905199E-2</v>
      </c>
    </row>
    <row r="306" spans="1:12" x14ac:dyDescent="0.35">
      <c r="A306" s="1">
        <v>43770</v>
      </c>
      <c r="B306">
        <f t="shared" si="12"/>
        <v>305</v>
      </c>
      <c r="C306">
        <v>187.4</v>
      </c>
      <c r="D306">
        <v>11.78</v>
      </c>
      <c r="E306">
        <v>0.77911068021190399</v>
      </c>
      <c r="F306">
        <v>26.7435731879389</v>
      </c>
      <c r="G306">
        <v>27.629149963275999</v>
      </c>
      <c r="H306">
        <v>16.271206898405101</v>
      </c>
      <c r="I306">
        <v>1.5754680295454699E-2</v>
      </c>
      <c r="J306">
        <v>27.629149963275999</v>
      </c>
      <c r="K306">
        <v>16.271206898405101</v>
      </c>
      <c r="L306">
        <v>1.5754680295454699E-2</v>
      </c>
    </row>
    <row r="307" spans="1:12" x14ac:dyDescent="0.35">
      <c r="A307" s="1">
        <v>43771</v>
      </c>
      <c r="B307">
        <f t="shared" si="12"/>
        <v>306</v>
      </c>
      <c r="C307">
        <v>178.1</v>
      </c>
      <c r="D307">
        <v>10.35</v>
      </c>
      <c r="E307">
        <v>0.68453272836954204</v>
      </c>
      <c r="F307">
        <v>23.847002990425601</v>
      </c>
      <c r="G307">
        <v>28.549327507834601</v>
      </c>
      <c r="H307">
        <v>16.659584113619498</v>
      </c>
      <c r="I307">
        <v>6.3239967628047303E-2</v>
      </c>
      <c r="J307">
        <v>28.549327507834601</v>
      </c>
      <c r="K307">
        <v>16.659584113619498</v>
      </c>
      <c r="L307">
        <v>6.3239967628047303E-2</v>
      </c>
    </row>
    <row r="308" spans="1:12" x14ac:dyDescent="0.35">
      <c r="A308" s="1">
        <v>43772</v>
      </c>
      <c r="B308">
        <f t="shared" si="12"/>
        <v>307</v>
      </c>
      <c r="C308">
        <v>175.6</v>
      </c>
      <c r="D308">
        <v>7.24</v>
      </c>
      <c r="E308">
        <v>0.47884221771937102</v>
      </c>
      <c r="F308">
        <v>15.9898192940591</v>
      </c>
      <c r="G308">
        <v>28.717684981533001</v>
      </c>
      <c r="H308">
        <v>17.322703224917401</v>
      </c>
      <c r="I308">
        <v>0.70799728686466101</v>
      </c>
      <c r="J308">
        <v>28.717684981533001</v>
      </c>
      <c r="K308">
        <v>17.322703224917401</v>
      </c>
      <c r="L308">
        <v>0.70799728686466101</v>
      </c>
    </row>
    <row r="309" spans="1:12" x14ac:dyDescent="0.35">
      <c r="A309" s="1">
        <v>43773</v>
      </c>
      <c r="B309">
        <f t="shared" si="12"/>
        <v>308</v>
      </c>
      <c r="C309">
        <v>182.1</v>
      </c>
      <c r="D309">
        <v>10.99</v>
      </c>
      <c r="E309">
        <v>0.72686132220108901</v>
      </c>
      <c r="F309">
        <v>24.607025861210602</v>
      </c>
      <c r="G309">
        <v>23.956886333603599</v>
      </c>
      <c r="H309">
        <v>16.062322334511201</v>
      </c>
      <c r="I309">
        <v>13.930861930357599</v>
      </c>
      <c r="J309">
        <v>23.956886333603599</v>
      </c>
      <c r="K309">
        <v>16.062322334511201</v>
      </c>
      <c r="L309">
        <v>13.930861930357599</v>
      </c>
    </row>
    <row r="310" spans="1:12" x14ac:dyDescent="0.35">
      <c r="A310" s="1">
        <v>43774</v>
      </c>
      <c r="B310">
        <f t="shared" si="12"/>
        <v>309</v>
      </c>
      <c r="C310">
        <v>179.7</v>
      </c>
      <c r="D310">
        <v>10.48</v>
      </c>
      <c r="E310">
        <v>0.69313072399157505</v>
      </c>
      <c r="F310">
        <v>22.392013442267402</v>
      </c>
      <c r="G310">
        <v>19.4713522669227</v>
      </c>
      <c r="H310">
        <v>10.153219426710301</v>
      </c>
      <c r="I310">
        <v>0.71175660807984897</v>
      </c>
      <c r="J310">
        <v>19.4713522669227</v>
      </c>
      <c r="K310">
        <v>10.153219426710301</v>
      </c>
      <c r="L310">
        <v>0.71175660807984897</v>
      </c>
    </row>
    <row r="311" spans="1:12" x14ac:dyDescent="0.35">
      <c r="A311" s="1">
        <v>43775</v>
      </c>
      <c r="B311">
        <f t="shared" si="12"/>
        <v>310</v>
      </c>
      <c r="C311">
        <v>177</v>
      </c>
      <c r="D311">
        <v>13.54</v>
      </c>
      <c r="E311">
        <v>0.89551431324865804</v>
      </c>
      <c r="F311">
        <v>28.261289909041501</v>
      </c>
      <c r="G311">
        <v>27.840017243375701</v>
      </c>
      <c r="H311">
        <v>9.8341590621859893</v>
      </c>
      <c r="I311">
        <v>0.16227376446849701</v>
      </c>
      <c r="J311">
        <v>27.840017243375701</v>
      </c>
      <c r="K311">
        <v>9.8341590621859893</v>
      </c>
      <c r="L311">
        <v>0.16227376446849701</v>
      </c>
    </row>
    <row r="312" spans="1:12" x14ac:dyDescent="0.35">
      <c r="A312" s="1">
        <v>43776</v>
      </c>
      <c r="B312">
        <f t="shared" si="12"/>
        <v>311</v>
      </c>
      <c r="C312">
        <v>188.2</v>
      </c>
      <c r="D312">
        <v>13.14</v>
      </c>
      <c r="E312">
        <v>0.86905894210394097</v>
      </c>
      <c r="F312">
        <v>27.950833388613599</v>
      </c>
      <c r="G312">
        <v>29.0311351850481</v>
      </c>
      <c r="H312">
        <v>7.2964838115996304</v>
      </c>
      <c r="I312">
        <v>5.5288214424539198E-2</v>
      </c>
      <c r="J312">
        <v>29.0311351850481</v>
      </c>
      <c r="K312">
        <v>7.2964838115996304</v>
      </c>
      <c r="L312">
        <v>5.5288214424539198E-2</v>
      </c>
    </row>
    <row r="313" spans="1:12" x14ac:dyDescent="0.35">
      <c r="A313" s="1">
        <v>43777</v>
      </c>
      <c r="B313">
        <f t="shared" si="12"/>
        <v>312</v>
      </c>
      <c r="C313">
        <v>187.1</v>
      </c>
      <c r="D313">
        <v>12.12</v>
      </c>
      <c r="E313">
        <v>0.80159774568491404</v>
      </c>
      <c r="F313">
        <v>26.623573690628199</v>
      </c>
      <c r="G313">
        <v>28.182632369967301</v>
      </c>
      <c r="H313">
        <v>9.4558016976018404</v>
      </c>
      <c r="I313">
        <v>4.3634832881818998E-2</v>
      </c>
      <c r="J313">
        <v>28.182632369967301</v>
      </c>
      <c r="K313">
        <v>9.4558016976018404</v>
      </c>
      <c r="L313">
        <v>4.3634832881818998E-2</v>
      </c>
    </row>
    <row r="314" spans="1:12" x14ac:dyDescent="0.35">
      <c r="A314" s="1">
        <v>43778</v>
      </c>
      <c r="B314">
        <f t="shared" si="12"/>
        <v>313</v>
      </c>
      <c r="C314">
        <v>163.5</v>
      </c>
      <c r="D314">
        <v>12.95</v>
      </c>
      <c r="E314">
        <v>0.85649264081020104</v>
      </c>
      <c r="F314">
        <v>27.295805773227201</v>
      </c>
      <c r="G314">
        <v>20.0384149291692</v>
      </c>
      <c r="H314">
        <v>6.1433227412607803</v>
      </c>
      <c r="I314">
        <v>0.20129706432814901</v>
      </c>
      <c r="J314">
        <v>20.0384149291692</v>
      </c>
      <c r="K314">
        <v>6.1433227412607803</v>
      </c>
      <c r="L314">
        <v>0.20129706432814901</v>
      </c>
    </row>
    <row r="315" spans="1:12" x14ac:dyDescent="0.35">
      <c r="A315" s="1">
        <v>43779</v>
      </c>
      <c r="B315">
        <f t="shared" si="12"/>
        <v>314</v>
      </c>
      <c r="C315">
        <v>163.5</v>
      </c>
      <c r="D315">
        <v>12.68</v>
      </c>
      <c r="E315">
        <v>0.83863526528751697</v>
      </c>
      <c r="F315">
        <v>27.465158152054101</v>
      </c>
      <c r="G315">
        <v>24.295976445937999</v>
      </c>
      <c r="H315">
        <v>8.0980802824784703</v>
      </c>
      <c r="I315">
        <v>1.1666113954770701E-2</v>
      </c>
      <c r="J315">
        <v>24.295976445937999</v>
      </c>
      <c r="K315">
        <v>8.0980802824784703</v>
      </c>
      <c r="L315">
        <v>1.1666113954770701E-2</v>
      </c>
    </row>
    <row r="316" spans="1:12" x14ac:dyDescent="0.35">
      <c r="A316" s="1">
        <v>43780</v>
      </c>
      <c r="B316">
        <f t="shared" si="12"/>
        <v>315</v>
      </c>
      <c r="C316">
        <v>179.4</v>
      </c>
      <c r="D316">
        <v>12.85</v>
      </c>
      <c r="E316">
        <v>0.849878798024021</v>
      </c>
      <c r="F316">
        <v>28.4433663734556</v>
      </c>
      <c r="G316">
        <v>27.417022166616899</v>
      </c>
      <c r="H316">
        <v>13.237228942565901</v>
      </c>
      <c r="I316">
        <v>1.66257778078918E-2</v>
      </c>
      <c r="J316">
        <v>27.417022166616899</v>
      </c>
      <c r="K316">
        <v>13.237228942565901</v>
      </c>
      <c r="L316">
        <v>1.66257778078918E-2</v>
      </c>
    </row>
    <row r="317" spans="1:12" x14ac:dyDescent="0.35">
      <c r="A317" s="1">
        <v>43781</v>
      </c>
      <c r="B317">
        <f t="shared" si="12"/>
        <v>316</v>
      </c>
      <c r="C317">
        <v>193.8</v>
      </c>
      <c r="D317">
        <v>12.24</v>
      </c>
      <c r="E317">
        <v>0.80953435702832899</v>
      </c>
      <c r="F317">
        <v>26.659595424471</v>
      </c>
      <c r="G317">
        <v>34.170595703110898</v>
      </c>
      <c r="H317">
        <v>9.7483884926095001</v>
      </c>
      <c r="I317">
        <v>4.49433895822116E-3</v>
      </c>
      <c r="J317">
        <v>34.170595703110898</v>
      </c>
      <c r="K317">
        <v>9.7483884926095001</v>
      </c>
      <c r="L317">
        <v>4.49433895822116E-3</v>
      </c>
    </row>
    <row r="318" spans="1:12" x14ac:dyDescent="0.35">
      <c r="A318" s="1">
        <v>43782</v>
      </c>
      <c r="B318">
        <f t="shared" si="12"/>
        <v>317</v>
      </c>
      <c r="C318">
        <v>174.1</v>
      </c>
      <c r="D318">
        <v>13.46</v>
      </c>
      <c r="E318">
        <v>0.89022323901971401</v>
      </c>
      <c r="F318">
        <v>29.227034920114601</v>
      </c>
      <c r="G318">
        <v>23.710166497391899</v>
      </c>
      <c r="H318">
        <v>5.9184457115853704</v>
      </c>
      <c r="I318">
        <v>3.48955597820539E-3</v>
      </c>
      <c r="J318">
        <v>23.710166497391899</v>
      </c>
      <c r="K318">
        <v>5.9184457115853704</v>
      </c>
      <c r="L318">
        <v>3.48955597820539E-3</v>
      </c>
    </row>
    <row r="319" spans="1:12" x14ac:dyDescent="0.35">
      <c r="A319" s="1">
        <v>43783</v>
      </c>
      <c r="B319">
        <f t="shared" si="12"/>
        <v>318</v>
      </c>
      <c r="C319">
        <v>178.3</v>
      </c>
      <c r="D319">
        <v>13.02</v>
      </c>
      <c r="E319">
        <v>0.86112233076052602</v>
      </c>
      <c r="F319">
        <v>29.007860621087399</v>
      </c>
      <c r="G319">
        <v>25.898892816280402</v>
      </c>
      <c r="H319">
        <v>7.96718742654003</v>
      </c>
      <c r="I319">
        <v>1.8378159103515301E-3</v>
      </c>
      <c r="J319">
        <v>25.898892816280402</v>
      </c>
      <c r="K319">
        <v>7.96718742654003</v>
      </c>
      <c r="L319">
        <v>1.8378159103515301E-3</v>
      </c>
    </row>
    <row r="320" spans="1:12" x14ac:dyDescent="0.35">
      <c r="A320" s="1">
        <v>43784</v>
      </c>
      <c r="B320">
        <f t="shared" si="12"/>
        <v>319</v>
      </c>
      <c r="C320">
        <v>184</v>
      </c>
      <c r="D320">
        <v>12.74</v>
      </c>
      <c r="E320">
        <v>0.842603570959224</v>
      </c>
      <c r="F320">
        <v>28.359289873658199</v>
      </c>
      <c r="G320">
        <v>31.029944330456502</v>
      </c>
      <c r="H320">
        <v>9.4817979309350697</v>
      </c>
      <c r="I320">
        <v>6.7411643323113195E-4</v>
      </c>
      <c r="J320">
        <v>31.029944330456502</v>
      </c>
      <c r="K320">
        <v>9.4817979309350697</v>
      </c>
      <c r="L320">
        <v>6.7411643323113195E-4</v>
      </c>
    </row>
    <row r="321" spans="1:12" x14ac:dyDescent="0.35">
      <c r="A321" s="1">
        <v>43785</v>
      </c>
      <c r="B321">
        <f t="shared" si="12"/>
        <v>320</v>
      </c>
      <c r="C321">
        <v>164.8</v>
      </c>
      <c r="D321">
        <v>11.29</v>
      </c>
      <c r="E321">
        <v>0.74670285055962704</v>
      </c>
      <c r="F321">
        <v>24.0637749737941</v>
      </c>
      <c r="G321">
        <v>23.246087332670601</v>
      </c>
      <c r="H321">
        <v>13.658716105285899</v>
      </c>
      <c r="I321">
        <v>2.7763818339644399E-2</v>
      </c>
      <c r="J321">
        <v>23.246087332670601</v>
      </c>
      <c r="K321">
        <v>13.658716105285899</v>
      </c>
      <c r="L321">
        <v>2.7763818339644399E-2</v>
      </c>
    </row>
    <row r="322" spans="1:12" x14ac:dyDescent="0.35">
      <c r="A322" s="1">
        <v>43786</v>
      </c>
      <c r="B322">
        <f t="shared" si="12"/>
        <v>321</v>
      </c>
      <c r="C322">
        <v>162.19999999999999</v>
      </c>
      <c r="D322">
        <v>10.24</v>
      </c>
      <c r="E322">
        <v>0.67725750130474505</v>
      </c>
      <c r="F322">
        <v>20.276388965429</v>
      </c>
      <c r="G322">
        <v>22.948294652595798</v>
      </c>
      <c r="H322">
        <v>15.546565175762099</v>
      </c>
      <c r="I322">
        <v>6.4073726440405002E-2</v>
      </c>
      <c r="J322">
        <v>22.948294652595798</v>
      </c>
      <c r="K322">
        <v>15.546565175762099</v>
      </c>
      <c r="L322">
        <v>6.4073726440405002E-2</v>
      </c>
    </row>
    <row r="323" spans="1:12" x14ac:dyDescent="0.35">
      <c r="A323" s="1">
        <v>43787</v>
      </c>
      <c r="B323">
        <f t="shared" ref="B323:B386" si="13">A323-DATE(YEAR(A323),1,0)</f>
        <v>322</v>
      </c>
      <c r="C323">
        <v>180.1</v>
      </c>
      <c r="D323">
        <v>12.57</v>
      </c>
      <c r="E323">
        <v>0.83136003822271998</v>
      </c>
      <c r="F323">
        <v>28.1326754055981</v>
      </c>
      <c r="G323">
        <v>27.602795836868701</v>
      </c>
      <c r="H323">
        <v>13.526580275282001</v>
      </c>
      <c r="I323">
        <v>0.15475611198561501</v>
      </c>
      <c r="J323">
        <v>27.602795836868701</v>
      </c>
      <c r="K323">
        <v>13.526580275282001</v>
      </c>
      <c r="L323">
        <v>0.15475611198561501</v>
      </c>
    </row>
    <row r="324" spans="1:12" x14ac:dyDescent="0.35">
      <c r="A324" s="1">
        <v>43788</v>
      </c>
      <c r="B324">
        <f t="shared" si="13"/>
        <v>323</v>
      </c>
      <c r="C324">
        <v>196</v>
      </c>
      <c r="D324">
        <v>12.78</v>
      </c>
      <c r="E324">
        <v>0.84524910807369602</v>
      </c>
      <c r="F324">
        <v>29.496054127278398</v>
      </c>
      <c r="G324">
        <v>33.412026721450999</v>
      </c>
      <c r="H324">
        <v>11.0354393229848</v>
      </c>
      <c r="I324">
        <v>9.2808048589668804E-3</v>
      </c>
      <c r="J324">
        <v>33.412026721450999</v>
      </c>
      <c r="K324">
        <v>11.0354393229848</v>
      </c>
      <c r="L324">
        <v>9.2808048589668804E-3</v>
      </c>
    </row>
    <row r="325" spans="1:12" x14ac:dyDescent="0.35">
      <c r="A325" s="1">
        <v>43789</v>
      </c>
      <c r="B325">
        <f t="shared" si="13"/>
        <v>324</v>
      </c>
      <c r="C325">
        <v>187.3</v>
      </c>
      <c r="D325">
        <v>11.22</v>
      </c>
      <c r="E325">
        <v>0.74207316060930095</v>
      </c>
      <c r="F325">
        <v>22.776155203395898</v>
      </c>
      <c r="G325">
        <v>25.953240791993899</v>
      </c>
      <c r="H325">
        <v>14.3525211535575</v>
      </c>
      <c r="I325">
        <v>1.2782421840928799E-2</v>
      </c>
      <c r="J325">
        <v>25.953240791993899</v>
      </c>
      <c r="K325">
        <v>14.3525211535575</v>
      </c>
      <c r="L325">
        <v>1.2782421840928799E-2</v>
      </c>
    </row>
    <row r="326" spans="1:12" x14ac:dyDescent="0.35">
      <c r="A326" s="1">
        <v>43790</v>
      </c>
      <c r="B326">
        <f t="shared" si="13"/>
        <v>325</v>
      </c>
      <c r="C326">
        <v>203.8</v>
      </c>
      <c r="D326">
        <v>12.05</v>
      </c>
      <c r="E326">
        <v>0.79696805573458795</v>
      </c>
      <c r="F326">
        <v>28.550227534516299</v>
      </c>
      <c r="G326">
        <v>31.010099028666001</v>
      </c>
      <c r="H326">
        <v>16.792668768775801</v>
      </c>
      <c r="I326">
        <v>4.4403862642504698E-3</v>
      </c>
      <c r="J326">
        <v>31.010099028666001</v>
      </c>
      <c r="K326">
        <v>16.792668768775801</v>
      </c>
      <c r="L326">
        <v>4.4403862642504698E-3</v>
      </c>
    </row>
    <row r="327" spans="1:12" x14ac:dyDescent="0.35">
      <c r="A327" s="1">
        <v>43791</v>
      </c>
      <c r="B327">
        <f t="shared" si="13"/>
        <v>326</v>
      </c>
      <c r="C327">
        <v>195.5</v>
      </c>
      <c r="D327">
        <v>9.4719999999999995</v>
      </c>
      <c r="E327">
        <v>0.626463188706889</v>
      </c>
      <c r="F327">
        <v>21.003633400203199</v>
      </c>
      <c r="G327">
        <v>26.730445699529501</v>
      </c>
      <c r="H327">
        <v>17.157778881416</v>
      </c>
      <c r="I327">
        <v>1.8306533710069E-2</v>
      </c>
      <c r="J327">
        <v>26.730445699529501</v>
      </c>
      <c r="K327">
        <v>17.157778881416</v>
      </c>
      <c r="L327">
        <v>1.8306533710069E-2</v>
      </c>
    </row>
    <row r="328" spans="1:12" x14ac:dyDescent="0.35">
      <c r="A328" s="1">
        <v>43792</v>
      </c>
      <c r="B328">
        <f t="shared" si="13"/>
        <v>327</v>
      </c>
      <c r="C328">
        <v>175.8</v>
      </c>
      <c r="D328">
        <v>8.1050000000000004</v>
      </c>
      <c r="E328">
        <v>0.53605195781981996</v>
      </c>
      <c r="F328">
        <v>15.0542699883196</v>
      </c>
      <c r="G328">
        <v>24.2710272792274</v>
      </c>
      <c r="H328">
        <v>17.428388978789702</v>
      </c>
      <c r="I328">
        <v>1.53118345685135</v>
      </c>
      <c r="J328">
        <v>24.2710272792274</v>
      </c>
      <c r="K328">
        <v>17.428388978789702</v>
      </c>
      <c r="L328">
        <v>1.53118345685135</v>
      </c>
    </row>
    <row r="329" spans="1:12" x14ac:dyDescent="0.35">
      <c r="A329" s="1">
        <v>43793</v>
      </c>
      <c r="B329">
        <f t="shared" si="13"/>
        <v>328</v>
      </c>
      <c r="C329">
        <v>170</v>
      </c>
      <c r="D329">
        <v>8.3930000000000007</v>
      </c>
      <c r="E329">
        <v>0.555099825044016</v>
      </c>
      <c r="F329">
        <v>17.331522979671298</v>
      </c>
      <c r="G329">
        <v>24.354041207877501</v>
      </c>
      <c r="H329">
        <v>15.461054888524201</v>
      </c>
      <c r="I329">
        <v>0.49545620428797899</v>
      </c>
      <c r="J329">
        <v>24.354041207877501</v>
      </c>
      <c r="K329">
        <v>15.461054888524201</v>
      </c>
      <c r="L329">
        <v>0.49545620428797899</v>
      </c>
    </row>
    <row r="330" spans="1:12" x14ac:dyDescent="0.35">
      <c r="A330" s="1">
        <v>43794</v>
      </c>
      <c r="B330">
        <f t="shared" si="13"/>
        <v>329</v>
      </c>
      <c r="C330">
        <v>193.5</v>
      </c>
      <c r="D330">
        <v>10.130000000000001</v>
      </c>
      <c r="E330">
        <v>0.66998227423994805</v>
      </c>
      <c r="F330">
        <v>20.542868774755199</v>
      </c>
      <c r="G330">
        <v>31.108129900303599</v>
      </c>
      <c r="H330">
        <v>17.5848082548526</v>
      </c>
      <c r="I330">
        <v>0.49133814802341602</v>
      </c>
      <c r="J330">
        <v>31.108129900303599</v>
      </c>
      <c r="K330">
        <v>17.5848082548526</v>
      </c>
      <c r="L330">
        <v>0.49133814802341602</v>
      </c>
    </row>
    <row r="331" spans="1:12" x14ac:dyDescent="0.35">
      <c r="A331" s="1">
        <v>43795</v>
      </c>
      <c r="B331">
        <f t="shared" si="13"/>
        <v>330</v>
      </c>
      <c r="C331">
        <v>196.5</v>
      </c>
      <c r="D331">
        <v>10.35</v>
      </c>
      <c r="E331">
        <v>0.68453272836954204</v>
      </c>
      <c r="F331">
        <v>21.760993917931501</v>
      </c>
      <c r="G331">
        <v>32.867205485288601</v>
      </c>
      <c r="H331">
        <v>17.090679230947099</v>
      </c>
      <c r="I331">
        <v>5.7608028021895503</v>
      </c>
      <c r="J331">
        <v>32.867205485288601</v>
      </c>
      <c r="K331">
        <v>17.090679230947099</v>
      </c>
      <c r="L331">
        <v>5.7608028021895503</v>
      </c>
    </row>
    <row r="332" spans="1:12" x14ac:dyDescent="0.35">
      <c r="A332" s="1">
        <v>43796</v>
      </c>
      <c r="B332">
        <f t="shared" si="13"/>
        <v>331</v>
      </c>
      <c r="C332">
        <v>176.6</v>
      </c>
      <c r="D332">
        <v>13.8</v>
      </c>
      <c r="E332">
        <v>0.91271030449272295</v>
      </c>
      <c r="F332">
        <v>30.651688365274101</v>
      </c>
      <c r="G332">
        <v>24.354301219042501</v>
      </c>
      <c r="H332">
        <v>7.3154008592207198</v>
      </c>
      <c r="I332">
        <v>1.3460921737032301</v>
      </c>
      <c r="J332">
        <v>24.354301219042501</v>
      </c>
      <c r="K332">
        <v>7.3154008592207198</v>
      </c>
      <c r="L332">
        <v>1.3460921737032301</v>
      </c>
    </row>
    <row r="333" spans="1:12" x14ac:dyDescent="0.35">
      <c r="A333" s="1">
        <v>43797</v>
      </c>
      <c r="B333">
        <f t="shared" si="13"/>
        <v>332</v>
      </c>
      <c r="C333">
        <v>184.6</v>
      </c>
      <c r="D333">
        <v>14.4</v>
      </c>
      <c r="E333">
        <v>0.95239336120979801</v>
      </c>
      <c r="F333">
        <v>30.1278467686748</v>
      </c>
      <c r="G333">
        <v>27.705033941377501</v>
      </c>
      <c r="H333">
        <v>13.1780302716582</v>
      </c>
      <c r="I333">
        <v>8.42837704844763E-2</v>
      </c>
      <c r="J333">
        <v>27.705033941377501</v>
      </c>
      <c r="K333">
        <v>13.1780302716582</v>
      </c>
      <c r="L333">
        <v>8.42837704844763E-2</v>
      </c>
    </row>
    <row r="334" spans="1:12" x14ac:dyDescent="0.35">
      <c r="A334" s="1">
        <v>43798</v>
      </c>
      <c r="B334">
        <f t="shared" si="13"/>
        <v>333</v>
      </c>
      <c r="C334">
        <v>196.8</v>
      </c>
      <c r="D334">
        <v>11.72</v>
      </c>
      <c r="E334">
        <v>0.77514237454019697</v>
      </c>
      <c r="F334">
        <v>23.9344808188889</v>
      </c>
      <c r="G334">
        <v>30.131872775070999</v>
      </c>
      <c r="H334">
        <v>17.566188024455499</v>
      </c>
      <c r="I334">
        <v>2.7923118029920299E-2</v>
      </c>
      <c r="J334">
        <v>30.131872775070999</v>
      </c>
      <c r="K334">
        <v>17.566188024455499</v>
      </c>
      <c r="L334">
        <v>2.7923118029920299E-2</v>
      </c>
    </row>
    <row r="335" spans="1:12" x14ac:dyDescent="0.35">
      <c r="A335" s="1">
        <v>43799</v>
      </c>
      <c r="B335">
        <f t="shared" si="13"/>
        <v>334</v>
      </c>
      <c r="C335">
        <v>174.2</v>
      </c>
      <c r="D335">
        <v>8.1929999999999996</v>
      </c>
      <c r="E335">
        <v>0.54187213947165802</v>
      </c>
      <c r="F335">
        <v>15.016291035741601</v>
      </c>
      <c r="G335">
        <v>24.752792360615</v>
      </c>
      <c r="H335">
        <v>16.8526734529941</v>
      </c>
      <c r="I335">
        <v>9.4327265223697901E-2</v>
      </c>
      <c r="J335">
        <v>24.752792360615</v>
      </c>
      <c r="K335">
        <v>16.8526734529941</v>
      </c>
      <c r="L335">
        <v>9.4327265223697901E-2</v>
      </c>
    </row>
    <row r="336" spans="1:12" x14ac:dyDescent="0.35">
      <c r="A336" s="1">
        <v>43800</v>
      </c>
      <c r="B336">
        <f t="shared" si="13"/>
        <v>335</v>
      </c>
      <c r="C336">
        <v>168</v>
      </c>
      <c r="D336">
        <v>10.199999999999999</v>
      </c>
      <c r="E336">
        <v>0.63588580388683302</v>
      </c>
      <c r="F336">
        <v>21.006011547445599</v>
      </c>
      <c r="G336">
        <v>23.478023339837002</v>
      </c>
      <c r="H336">
        <v>13.076113275881101</v>
      </c>
      <c r="I336">
        <v>0.55066139581206297</v>
      </c>
      <c r="J336">
        <v>23.478023339837002</v>
      </c>
      <c r="K336">
        <v>13.076113275881101</v>
      </c>
      <c r="L336">
        <v>0.55066139581206297</v>
      </c>
    </row>
    <row r="337" spans="1:12" x14ac:dyDescent="0.35">
      <c r="A337" s="1">
        <v>43801</v>
      </c>
      <c r="B337">
        <f t="shared" si="13"/>
        <v>336</v>
      </c>
      <c r="C337">
        <v>178.3</v>
      </c>
      <c r="D337">
        <v>10.77</v>
      </c>
      <c r="E337">
        <v>0.671420598809921</v>
      </c>
      <c r="F337">
        <v>21.164671577527599</v>
      </c>
      <c r="G337">
        <v>21.4008782241539</v>
      </c>
      <c r="H337">
        <v>8.8208218768971705</v>
      </c>
      <c r="I337">
        <v>0.66869529928846805</v>
      </c>
      <c r="J337">
        <v>21.4008782241539</v>
      </c>
      <c r="K337">
        <v>8.8208218768971705</v>
      </c>
      <c r="L337">
        <v>0.66869529928846805</v>
      </c>
    </row>
    <row r="338" spans="1:12" x14ac:dyDescent="0.35">
      <c r="A338" s="1">
        <v>43802</v>
      </c>
      <c r="B338">
        <f t="shared" si="13"/>
        <v>337</v>
      </c>
      <c r="C338">
        <v>179</v>
      </c>
      <c r="D338">
        <v>14.37</v>
      </c>
      <c r="E338">
        <v>0.89585088253468503</v>
      </c>
      <c r="F338">
        <v>29.039936895636</v>
      </c>
      <c r="G338">
        <v>27.2569637104259</v>
      </c>
      <c r="H338">
        <v>7.4666549937545597</v>
      </c>
      <c r="I338">
        <v>0.153287627981542</v>
      </c>
      <c r="J338">
        <v>27.2569637104259</v>
      </c>
      <c r="K338">
        <v>7.4666549937545597</v>
      </c>
      <c r="L338">
        <v>0.153287627981542</v>
      </c>
    </row>
    <row r="339" spans="1:12" x14ac:dyDescent="0.35">
      <c r="A339" s="1">
        <v>43803</v>
      </c>
      <c r="B339">
        <f t="shared" si="13"/>
        <v>338</v>
      </c>
      <c r="C339">
        <v>184.4</v>
      </c>
      <c r="D339">
        <v>14.05</v>
      </c>
      <c r="E339">
        <v>0.875901523981373</v>
      </c>
      <c r="F339">
        <v>28.768085681751302</v>
      </c>
      <c r="G339">
        <v>29.2325283533022</v>
      </c>
      <c r="H339">
        <v>8.5980388523592701</v>
      </c>
      <c r="I339">
        <v>1.89356931007932E-3</v>
      </c>
      <c r="J339">
        <v>29.2325283533022</v>
      </c>
      <c r="K339">
        <v>8.5980388523592701</v>
      </c>
      <c r="L339">
        <v>1.89356931007932E-3</v>
      </c>
    </row>
    <row r="340" spans="1:12" x14ac:dyDescent="0.35">
      <c r="A340" s="1">
        <v>43804</v>
      </c>
      <c r="B340">
        <f t="shared" si="13"/>
        <v>339</v>
      </c>
      <c r="C340">
        <v>194.6</v>
      </c>
      <c r="D340">
        <v>13.38</v>
      </c>
      <c r="E340">
        <v>0.83413255451037505</v>
      </c>
      <c r="F340">
        <v>27.885191130101401</v>
      </c>
      <c r="G340">
        <v>32.508343120619401</v>
      </c>
      <c r="H340">
        <v>9.8978754830603304</v>
      </c>
      <c r="I340">
        <v>3.8467324284409401E-3</v>
      </c>
      <c r="J340">
        <v>32.508343120619401</v>
      </c>
      <c r="K340">
        <v>9.8978754830603304</v>
      </c>
      <c r="L340">
        <v>3.8467324284409401E-3</v>
      </c>
    </row>
    <row r="341" spans="1:12" x14ac:dyDescent="0.35">
      <c r="A341" s="1">
        <v>43805</v>
      </c>
      <c r="B341">
        <f t="shared" si="13"/>
        <v>340</v>
      </c>
      <c r="C341">
        <v>194.2</v>
      </c>
      <c r="D341">
        <v>11.34</v>
      </c>
      <c r="E341">
        <v>0.70695539373300798</v>
      </c>
      <c r="F341">
        <v>22.415832610797001</v>
      </c>
      <c r="G341">
        <v>29.024744842751399</v>
      </c>
      <c r="H341">
        <v>15.820137924929201</v>
      </c>
      <c r="I341" s="2">
        <v>3.35727636821881E-7</v>
      </c>
      <c r="J341">
        <v>29.024744842751399</v>
      </c>
      <c r="K341">
        <v>15.820137924929201</v>
      </c>
      <c r="L341" s="2">
        <v>3.35727636821881E-7</v>
      </c>
    </row>
    <row r="342" spans="1:12" x14ac:dyDescent="0.35">
      <c r="A342" s="1">
        <v>43806</v>
      </c>
      <c r="B342">
        <f t="shared" si="13"/>
        <v>341</v>
      </c>
      <c r="C342">
        <v>174.7</v>
      </c>
      <c r="D342">
        <v>12.68</v>
      </c>
      <c r="E342">
        <v>0.79049333267500399</v>
      </c>
      <c r="F342">
        <v>27.097448713618899</v>
      </c>
      <c r="G342">
        <v>27.165464180008101</v>
      </c>
      <c r="H342">
        <v>15.5997173840735</v>
      </c>
      <c r="I342">
        <v>3.5157347754103002E-3</v>
      </c>
      <c r="J342">
        <v>27.165464180008101</v>
      </c>
      <c r="K342">
        <v>15.5997173840735</v>
      </c>
      <c r="L342">
        <v>3.5157347754103002E-3</v>
      </c>
    </row>
    <row r="343" spans="1:12" x14ac:dyDescent="0.35">
      <c r="A343" s="1">
        <v>43807</v>
      </c>
      <c r="B343">
        <f t="shared" si="13"/>
        <v>342</v>
      </c>
      <c r="C343">
        <v>169</v>
      </c>
      <c r="D343">
        <v>11.91</v>
      </c>
      <c r="E343">
        <v>0.74249018865609595</v>
      </c>
      <c r="F343">
        <v>25.187652101282499</v>
      </c>
      <c r="G343">
        <v>26.2670371563127</v>
      </c>
      <c r="H343">
        <v>15.3684080011446</v>
      </c>
      <c r="I343">
        <v>1.1433081404279099E-2</v>
      </c>
      <c r="J343">
        <v>26.2670371563127</v>
      </c>
      <c r="K343">
        <v>15.3684080011446</v>
      </c>
      <c r="L343">
        <v>1.1433081404279099E-2</v>
      </c>
    </row>
    <row r="344" spans="1:12" x14ac:dyDescent="0.35">
      <c r="A344" s="1">
        <v>43808</v>
      </c>
      <c r="B344">
        <f t="shared" si="13"/>
        <v>343</v>
      </c>
      <c r="C344">
        <v>198.7</v>
      </c>
      <c r="D344">
        <v>11.6</v>
      </c>
      <c r="E344">
        <v>0.72316424755757502</v>
      </c>
      <c r="F344">
        <v>25.5031488235871</v>
      </c>
      <c r="G344">
        <v>28.503850154134799</v>
      </c>
      <c r="H344">
        <v>18.4310711274527</v>
      </c>
      <c r="I344">
        <v>7.59255986199935E-3</v>
      </c>
      <c r="J344">
        <v>28.503850154134799</v>
      </c>
      <c r="K344">
        <v>18.4310711274527</v>
      </c>
      <c r="L344">
        <v>7.59255986199935E-3</v>
      </c>
    </row>
    <row r="345" spans="1:12" x14ac:dyDescent="0.35">
      <c r="A345" s="1">
        <v>43809</v>
      </c>
      <c r="B345">
        <f t="shared" si="13"/>
        <v>344</v>
      </c>
      <c r="C345">
        <v>209.7</v>
      </c>
      <c r="D345">
        <v>11.58</v>
      </c>
      <c r="E345">
        <v>0.72191741264799303</v>
      </c>
      <c r="F345">
        <v>25.436388406713998</v>
      </c>
      <c r="G345">
        <v>34.508318758248102</v>
      </c>
      <c r="H345">
        <v>19.501027480616301</v>
      </c>
      <c r="I345">
        <v>3.4585124003252499E-3</v>
      </c>
      <c r="J345">
        <v>34.508318758248102</v>
      </c>
      <c r="K345">
        <v>19.501027480616301</v>
      </c>
      <c r="L345">
        <v>3.4585124003252499E-3</v>
      </c>
    </row>
    <row r="346" spans="1:12" x14ac:dyDescent="0.35">
      <c r="A346" s="1">
        <v>43810</v>
      </c>
      <c r="B346">
        <f t="shared" si="13"/>
        <v>345</v>
      </c>
      <c r="C346">
        <v>188.3</v>
      </c>
      <c r="D346">
        <v>10.7</v>
      </c>
      <c r="E346">
        <v>0.66705667662638302</v>
      </c>
      <c r="F346">
        <v>20.824324281680099</v>
      </c>
      <c r="G346">
        <v>25.0717015989472</v>
      </c>
      <c r="H346">
        <v>14.499000946146399</v>
      </c>
      <c r="I346">
        <v>3.91679640303286E-2</v>
      </c>
      <c r="J346">
        <v>25.0717015989472</v>
      </c>
      <c r="K346">
        <v>14.499000946146399</v>
      </c>
      <c r="L346">
        <v>3.91679640303286E-2</v>
      </c>
    </row>
    <row r="347" spans="1:12" x14ac:dyDescent="0.35">
      <c r="A347" s="1">
        <v>43811</v>
      </c>
      <c r="B347">
        <f t="shared" si="13"/>
        <v>346</v>
      </c>
      <c r="C347">
        <v>186</v>
      </c>
      <c r="D347">
        <v>10.76</v>
      </c>
      <c r="E347">
        <v>0.67079718135513</v>
      </c>
      <c r="F347">
        <v>20.2128864716768</v>
      </c>
      <c r="G347">
        <v>24.2316526873893</v>
      </c>
      <c r="H347">
        <v>15.011427378915601</v>
      </c>
      <c r="I347">
        <v>0.14516078390220299</v>
      </c>
      <c r="J347">
        <v>24.2316526873893</v>
      </c>
      <c r="K347">
        <v>15.011427378915601</v>
      </c>
      <c r="L347">
        <v>0.14516078390220299</v>
      </c>
    </row>
    <row r="348" spans="1:12" x14ac:dyDescent="0.35">
      <c r="A348" s="1">
        <v>43812</v>
      </c>
      <c r="B348">
        <f t="shared" si="13"/>
        <v>347</v>
      </c>
      <c r="C348">
        <v>181.9</v>
      </c>
      <c r="D348">
        <v>9.0380000000000003</v>
      </c>
      <c r="E348">
        <v>0.56344469564011701</v>
      </c>
      <c r="F348">
        <v>18.465184110477701</v>
      </c>
      <c r="G348">
        <v>23.884713715939998</v>
      </c>
      <c r="H348">
        <v>14.866606059197601</v>
      </c>
      <c r="I348">
        <v>0.14260196799281</v>
      </c>
      <c r="J348">
        <v>23.884713715939998</v>
      </c>
      <c r="K348">
        <v>14.866606059197601</v>
      </c>
      <c r="L348">
        <v>0.14260196799281</v>
      </c>
    </row>
    <row r="349" spans="1:12" x14ac:dyDescent="0.35">
      <c r="A349" s="1">
        <v>43813</v>
      </c>
      <c r="B349">
        <f t="shared" si="13"/>
        <v>348</v>
      </c>
      <c r="C349">
        <v>175.5</v>
      </c>
      <c r="D349">
        <v>12.89</v>
      </c>
      <c r="E349">
        <v>0.80358509922561505</v>
      </c>
      <c r="F349">
        <v>27.304616697642899</v>
      </c>
      <c r="G349">
        <v>28.0647501438288</v>
      </c>
      <c r="H349">
        <v>16.954805195210799</v>
      </c>
      <c r="I349">
        <v>6.2608361199989596E-2</v>
      </c>
      <c r="J349">
        <v>28.0647501438288</v>
      </c>
      <c r="K349">
        <v>16.954805195210799</v>
      </c>
      <c r="L349">
        <v>6.2608361199989596E-2</v>
      </c>
    </row>
    <row r="350" spans="1:12" x14ac:dyDescent="0.35">
      <c r="A350" s="1">
        <v>43814</v>
      </c>
      <c r="B350">
        <f t="shared" si="13"/>
        <v>349</v>
      </c>
      <c r="C350">
        <v>181.1</v>
      </c>
      <c r="D350">
        <v>11.09</v>
      </c>
      <c r="E350">
        <v>0.69136995736323303</v>
      </c>
      <c r="F350">
        <v>21.9986597983055</v>
      </c>
      <c r="G350">
        <v>29.488086908160401</v>
      </c>
      <c r="H350">
        <v>18.4803779764874</v>
      </c>
      <c r="I350">
        <v>0.43953239672466898</v>
      </c>
      <c r="J350">
        <v>29.488086908160401</v>
      </c>
      <c r="K350">
        <v>18.4803779764874</v>
      </c>
      <c r="L350">
        <v>0.43953239672466898</v>
      </c>
    </row>
    <row r="351" spans="1:12" x14ac:dyDescent="0.35">
      <c r="A351" s="1">
        <v>43815</v>
      </c>
      <c r="B351">
        <f t="shared" si="13"/>
        <v>350</v>
      </c>
      <c r="C351">
        <v>186.8</v>
      </c>
      <c r="D351">
        <v>12.29</v>
      </c>
      <c r="E351">
        <v>0.76618005193815497</v>
      </c>
      <c r="F351">
        <v>25.405240001222499</v>
      </c>
      <c r="G351">
        <v>24.910540141975201</v>
      </c>
      <c r="H351">
        <v>15.2497460426784</v>
      </c>
      <c r="I351">
        <v>8.1091381118032595E-3</v>
      </c>
      <c r="J351">
        <v>24.910540141975201</v>
      </c>
      <c r="K351">
        <v>15.2497460426784</v>
      </c>
      <c r="L351">
        <v>8.1091381118032595E-3</v>
      </c>
    </row>
    <row r="352" spans="1:12" x14ac:dyDescent="0.35">
      <c r="A352" s="1">
        <v>43816</v>
      </c>
      <c r="B352">
        <f t="shared" si="13"/>
        <v>351</v>
      </c>
      <c r="C352">
        <v>187.8</v>
      </c>
      <c r="D352">
        <v>13.81</v>
      </c>
      <c r="E352">
        <v>0.86093950506638794</v>
      </c>
      <c r="F352">
        <v>31.0451226833795</v>
      </c>
      <c r="G352">
        <v>26.322829942464601</v>
      </c>
      <c r="H352">
        <v>13.441719366718701</v>
      </c>
      <c r="I352">
        <v>4.1182359061405598E-3</v>
      </c>
      <c r="J352">
        <v>26.322829942464601</v>
      </c>
      <c r="K352">
        <v>13.441719366718701</v>
      </c>
      <c r="L352">
        <v>4.1182359061405598E-3</v>
      </c>
    </row>
    <row r="353" spans="1:12" x14ac:dyDescent="0.35">
      <c r="A353" s="1">
        <v>43817</v>
      </c>
      <c r="B353">
        <f t="shared" si="13"/>
        <v>352</v>
      </c>
      <c r="C353">
        <v>194.4</v>
      </c>
      <c r="D353">
        <v>13.52</v>
      </c>
      <c r="E353">
        <v>0.84286039887744901</v>
      </c>
      <c r="F353">
        <v>30.639249033831</v>
      </c>
      <c r="G353">
        <v>30.73335916561</v>
      </c>
      <c r="H353">
        <v>14.6763773672811</v>
      </c>
      <c r="I353">
        <v>2.8633672800505799E-2</v>
      </c>
      <c r="J353">
        <v>30.73335916561</v>
      </c>
      <c r="K353">
        <v>14.6763773672811</v>
      </c>
      <c r="L353">
        <v>2.8633672800505799E-2</v>
      </c>
    </row>
    <row r="354" spans="1:12" x14ac:dyDescent="0.35">
      <c r="A354" s="1">
        <v>43818</v>
      </c>
      <c r="B354">
        <f t="shared" si="13"/>
        <v>353</v>
      </c>
      <c r="C354">
        <v>214.7</v>
      </c>
      <c r="D354">
        <v>10.68</v>
      </c>
      <c r="E354">
        <v>0.66580984171680102</v>
      </c>
      <c r="F354">
        <v>24.460922599550901</v>
      </c>
      <c r="G354">
        <v>38.575417547852098</v>
      </c>
      <c r="H354">
        <v>15.617247572771999</v>
      </c>
      <c r="I354">
        <v>2.5732894177047999E-3</v>
      </c>
      <c r="J354">
        <v>38.575417547852098</v>
      </c>
      <c r="K354">
        <v>15.617247572771999</v>
      </c>
      <c r="L354">
        <v>2.5732894177047999E-3</v>
      </c>
    </row>
    <row r="355" spans="1:12" x14ac:dyDescent="0.35">
      <c r="A355" s="1">
        <v>43819</v>
      </c>
      <c r="B355">
        <f t="shared" si="13"/>
        <v>354</v>
      </c>
      <c r="C355">
        <v>198</v>
      </c>
      <c r="D355">
        <v>12.71</v>
      </c>
      <c r="E355">
        <v>0.79236358503937698</v>
      </c>
      <c r="F355">
        <v>29.452264805169499</v>
      </c>
      <c r="G355">
        <v>29.005901358634102</v>
      </c>
      <c r="H355">
        <v>16.287657690675399</v>
      </c>
      <c r="I355" s="2">
        <v>1.43132120876275E-5</v>
      </c>
      <c r="J355">
        <v>29.005901358634102</v>
      </c>
      <c r="K355">
        <v>16.287657690675399</v>
      </c>
      <c r="L355" s="2">
        <v>1.43132120876275E-5</v>
      </c>
    </row>
    <row r="356" spans="1:12" x14ac:dyDescent="0.35">
      <c r="A356" s="1">
        <v>43820</v>
      </c>
      <c r="B356">
        <f t="shared" si="13"/>
        <v>355</v>
      </c>
      <c r="C356">
        <v>202.5</v>
      </c>
      <c r="D356">
        <v>11.75</v>
      </c>
      <c r="E356">
        <v>0.73251550937943999</v>
      </c>
      <c r="F356">
        <v>27.103416586547301</v>
      </c>
      <c r="G356">
        <v>35.463872918011099</v>
      </c>
      <c r="H356">
        <v>19.502640519620499</v>
      </c>
      <c r="I356">
        <v>4.0885417250542103E-4</v>
      </c>
      <c r="J356">
        <v>35.463872918011099</v>
      </c>
      <c r="K356">
        <v>19.502640519620499</v>
      </c>
      <c r="L356">
        <v>4.0885417250542103E-4</v>
      </c>
    </row>
    <row r="357" spans="1:12" x14ac:dyDescent="0.35">
      <c r="A357" s="1">
        <v>43821</v>
      </c>
      <c r="B357">
        <f t="shared" si="13"/>
        <v>356</v>
      </c>
      <c r="C357">
        <v>167.9</v>
      </c>
      <c r="D357">
        <v>7.9850000000000003</v>
      </c>
      <c r="E357">
        <v>0.49779883765062299</v>
      </c>
      <c r="F357">
        <v>17.24330057329</v>
      </c>
      <c r="G357">
        <v>23.2143538281058</v>
      </c>
      <c r="H357">
        <v>14.561185978231</v>
      </c>
      <c r="I357">
        <v>8.4018473697742308E-3</v>
      </c>
      <c r="J357">
        <v>23.2143538281058</v>
      </c>
      <c r="K357">
        <v>14.561185978231</v>
      </c>
      <c r="L357">
        <v>8.4018473697742308E-3</v>
      </c>
    </row>
    <row r="358" spans="1:12" x14ac:dyDescent="0.35">
      <c r="A358" s="1">
        <v>43822</v>
      </c>
      <c r="B358">
        <f t="shared" si="13"/>
        <v>357</v>
      </c>
      <c r="C358">
        <v>176.5</v>
      </c>
      <c r="D358">
        <v>8.8279999999999994</v>
      </c>
      <c r="E358">
        <v>0.55035292908950595</v>
      </c>
      <c r="F358">
        <v>17.6736126117674</v>
      </c>
      <c r="G358">
        <v>25.856877001895899</v>
      </c>
      <c r="H358">
        <v>14.646957998265</v>
      </c>
      <c r="I358">
        <v>6.3287417898227699E-2</v>
      </c>
      <c r="J358">
        <v>25.856877001895899</v>
      </c>
      <c r="K358">
        <v>14.646957998265</v>
      </c>
      <c r="L358">
        <v>6.3287417898227699E-2</v>
      </c>
    </row>
    <row r="359" spans="1:12" x14ac:dyDescent="0.35">
      <c r="A359" s="1">
        <v>43823</v>
      </c>
      <c r="B359">
        <f t="shared" si="13"/>
        <v>358</v>
      </c>
      <c r="C359">
        <v>182.6</v>
      </c>
      <c r="D359">
        <v>8.9489999999999998</v>
      </c>
      <c r="E359">
        <v>0.55789628029247695</v>
      </c>
      <c r="F359">
        <v>19.523431640352602</v>
      </c>
      <c r="G359">
        <v>27.402329968924001</v>
      </c>
      <c r="H359">
        <v>20.8498799573502</v>
      </c>
      <c r="I359">
        <v>0.32379020593457702</v>
      </c>
      <c r="J359">
        <v>27.402329968924001</v>
      </c>
      <c r="K359">
        <v>20.8498799573502</v>
      </c>
      <c r="L359">
        <v>0.32379020593457702</v>
      </c>
    </row>
    <row r="360" spans="1:12" x14ac:dyDescent="0.35">
      <c r="A360" s="1">
        <v>43824</v>
      </c>
      <c r="B360">
        <f t="shared" si="13"/>
        <v>359</v>
      </c>
      <c r="C360">
        <v>160.30000000000001</v>
      </c>
      <c r="D360">
        <v>12</v>
      </c>
      <c r="E360">
        <v>0.74810094574921504</v>
      </c>
      <c r="F360">
        <v>26.954197304833201</v>
      </c>
      <c r="G360">
        <v>28.101793652106601</v>
      </c>
      <c r="H360">
        <v>20.1491470518048</v>
      </c>
      <c r="I360">
        <v>1.63576418302841</v>
      </c>
      <c r="J360">
        <v>28.101793652106601</v>
      </c>
      <c r="K360">
        <v>20.1491470518048</v>
      </c>
      <c r="L360">
        <v>1.63576418302841</v>
      </c>
    </row>
    <row r="361" spans="1:12" x14ac:dyDescent="0.35">
      <c r="A361" s="1">
        <v>43825</v>
      </c>
      <c r="B361">
        <f t="shared" si="13"/>
        <v>360</v>
      </c>
      <c r="C361">
        <v>169.6</v>
      </c>
      <c r="D361">
        <v>13.9</v>
      </c>
      <c r="E361">
        <v>0.86655026215950803</v>
      </c>
      <c r="F361">
        <v>30.508905942111099</v>
      </c>
      <c r="G361">
        <v>30.000364482996002</v>
      </c>
      <c r="H361">
        <v>18.642418809410099</v>
      </c>
      <c r="I361">
        <v>0.154223838060631</v>
      </c>
      <c r="J361">
        <v>30.000364482996002</v>
      </c>
      <c r="K361">
        <v>18.642418809410099</v>
      </c>
      <c r="L361">
        <v>0.154223838060631</v>
      </c>
    </row>
    <row r="362" spans="1:12" x14ac:dyDescent="0.35">
      <c r="A362" s="1">
        <v>43826</v>
      </c>
      <c r="B362">
        <f t="shared" si="13"/>
        <v>361</v>
      </c>
      <c r="C362">
        <v>182.1</v>
      </c>
      <c r="D362">
        <v>13.83</v>
      </c>
      <c r="E362">
        <v>0.86218633997597105</v>
      </c>
      <c r="F362">
        <v>30.2941517404292</v>
      </c>
      <c r="G362">
        <v>30.2096253218367</v>
      </c>
      <c r="H362">
        <v>17.433413681932901</v>
      </c>
      <c r="I362">
        <v>3.6392971087481803E-2</v>
      </c>
      <c r="J362">
        <v>30.2096253218367</v>
      </c>
      <c r="K362">
        <v>17.433413681932901</v>
      </c>
      <c r="L362">
        <v>3.6392971087481803E-2</v>
      </c>
    </row>
    <row r="363" spans="1:12" x14ac:dyDescent="0.35">
      <c r="A363" s="1">
        <v>43827</v>
      </c>
      <c r="B363">
        <f t="shared" si="13"/>
        <v>362</v>
      </c>
      <c r="C363">
        <v>186.7</v>
      </c>
      <c r="D363">
        <v>13.41</v>
      </c>
      <c r="E363">
        <v>0.83600280687474804</v>
      </c>
      <c r="F363">
        <v>29.537782420335098</v>
      </c>
      <c r="G363">
        <v>32.562703980235099</v>
      </c>
      <c r="H363">
        <v>17.144614195460001</v>
      </c>
      <c r="I363">
        <v>8.3848410773684993E-3</v>
      </c>
      <c r="J363">
        <v>32.562703980235099</v>
      </c>
      <c r="K363">
        <v>17.144614195460001</v>
      </c>
      <c r="L363">
        <v>8.3848410773684993E-3</v>
      </c>
    </row>
    <row r="364" spans="1:12" x14ac:dyDescent="0.35">
      <c r="A364" s="1">
        <v>43828</v>
      </c>
      <c r="B364">
        <f t="shared" si="13"/>
        <v>363</v>
      </c>
      <c r="C364">
        <v>187.2</v>
      </c>
      <c r="D364">
        <v>10.27</v>
      </c>
      <c r="E364">
        <v>0.64024972607037001</v>
      </c>
      <c r="F364">
        <v>22.659384946733699</v>
      </c>
      <c r="G364">
        <v>31.266844560959299</v>
      </c>
      <c r="H364">
        <v>18.609657687063699</v>
      </c>
      <c r="I364">
        <v>1.8027145264813599E-2</v>
      </c>
      <c r="J364">
        <v>31.266844560959299</v>
      </c>
      <c r="K364">
        <v>18.609657687063699</v>
      </c>
      <c r="L364">
        <v>1.8027145264813599E-2</v>
      </c>
    </row>
    <row r="365" spans="1:12" x14ac:dyDescent="0.35">
      <c r="A365" s="1">
        <v>43829</v>
      </c>
      <c r="B365">
        <f t="shared" si="13"/>
        <v>364</v>
      </c>
      <c r="C365">
        <v>202.1</v>
      </c>
      <c r="D365">
        <v>12.2</v>
      </c>
      <c r="E365">
        <v>0.76056929484503499</v>
      </c>
      <c r="F365">
        <v>26.8310286179216</v>
      </c>
      <c r="G365">
        <v>33.314421701133497</v>
      </c>
      <c r="H365">
        <v>19.1077949059571</v>
      </c>
      <c r="I365">
        <v>2.3555140823662599E-2</v>
      </c>
      <c r="J365">
        <v>33.314421701133497</v>
      </c>
      <c r="K365">
        <v>19.1077949059571</v>
      </c>
      <c r="L365">
        <v>2.3555140823662599E-2</v>
      </c>
    </row>
    <row r="366" spans="1:12" x14ac:dyDescent="0.35">
      <c r="A366" s="1">
        <v>43830</v>
      </c>
      <c r="B366">
        <f t="shared" si="13"/>
        <v>365</v>
      </c>
      <c r="C366">
        <v>208.2</v>
      </c>
      <c r="D366">
        <v>11.9</v>
      </c>
      <c r="E366">
        <v>0.74186677120130495</v>
      </c>
      <c r="F366">
        <v>26.8748534051139</v>
      </c>
      <c r="G366">
        <v>38.3749743532751</v>
      </c>
      <c r="H366">
        <v>15.871884967874401</v>
      </c>
      <c r="I366">
        <v>3.5219682924197801E-3</v>
      </c>
      <c r="J366">
        <v>38.3749743532751</v>
      </c>
      <c r="K366">
        <v>15.871884967874401</v>
      </c>
      <c r="L366">
        <v>3.5219682924197801E-3</v>
      </c>
    </row>
    <row r="367" spans="1:12" x14ac:dyDescent="0.35">
      <c r="A367" s="1">
        <v>43831</v>
      </c>
      <c r="B367">
        <f t="shared" si="13"/>
        <v>1</v>
      </c>
      <c r="C367">
        <v>172.3</v>
      </c>
      <c r="D367">
        <v>12.29</v>
      </c>
      <c r="E367">
        <v>0.75668678074350904</v>
      </c>
      <c r="F367">
        <v>25.4575103464283</v>
      </c>
      <c r="G367">
        <v>27.737268668938899</v>
      </c>
      <c r="H367">
        <v>14.776206354612899</v>
      </c>
      <c r="I367">
        <v>2.0678120390663201E-2</v>
      </c>
      <c r="J367">
        <v>27.737268668938899</v>
      </c>
      <c r="K367">
        <v>14.776206354612899</v>
      </c>
      <c r="L367">
        <v>2.0678120390663201E-2</v>
      </c>
    </row>
    <row r="368" spans="1:12" x14ac:dyDescent="0.35">
      <c r="A368" s="1">
        <v>43832</v>
      </c>
      <c r="B368">
        <f t="shared" si="13"/>
        <v>2</v>
      </c>
      <c r="C368">
        <v>184.2</v>
      </c>
      <c r="D368">
        <v>10.62</v>
      </c>
      <c r="E368">
        <v>0.65386603836420398</v>
      </c>
      <c r="F368">
        <v>20.710044776613</v>
      </c>
      <c r="G368">
        <v>27.3695006323927</v>
      </c>
      <c r="H368">
        <v>16.874722678844499</v>
      </c>
      <c r="I368">
        <v>0.15693325020066801</v>
      </c>
      <c r="J368">
        <v>27.3695006323927</v>
      </c>
      <c r="K368">
        <v>16.874722678844499</v>
      </c>
      <c r="L368">
        <v>0.15693325020066801</v>
      </c>
    </row>
    <row r="369" spans="1:12" x14ac:dyDescent="0.35">
      <c r="A369" s="1">
        <v>43833</v>
      </c>
      <c r="B369">
        <f t="shared" si="13"/>
        <v>3</v>
      </c>
      <c r="C369">
        <v>203.5</v>
      </c>
      <c r="D369">
        <v>12.96</v>
      </c>
      <c r="E369">
        <v>0.79793821630885897</v>
      </c>
      <c r="F369">
        <v>27.820923353357301</v>
      </c>
      <c r="G369">
        <v>31.7992175012423</v>
      </c>
      <c r="H369">
        <v>20.745067723035</v>
      </c>
      <c r="I369">
        <v>0.157033289866538</v>
      </c>
      <c r="J369">
        <v>31.7992175012423</v>
      </c>
      <c r="K369">
        <v>20.745067723035</v>
      </c>
      <c r="L369">
        <v>0.157033289866538</v>
      </c>
    </row>
    <row r="370" spans="1:12" x14ac:dyDescent="0.35">
      <c r="A370" s="1">
        <v>43834</v>
      </c>
      <c r="B370">
        <f t="shared" si="13"/>
        <v>4</v>
      </c>
      <c r="C370">
        <v>228.3</v>
      </c>
      <c r="D370">
        <v>12.28</v>
      </c>
      <c r="E370">
        <v>0.75607108767537001</v>
      </c>
      <c r="F370">
        <v>29.160626742409899</v>
      </c>
      <c r="G370">
        <v>41.199191914033101</v>
      </c>
      <c r="H370">
        <v>21.2881366567286</v>
      </c>
      <c r="I370">
        <v>5.6880372507390397E-3</v>
      </c>
      <c r="J370">
        <v>41.199191914033101</v>
      </c>
      <c r="K370">
        <v>21.2881366567286</v>
      </c>
      <c r="L370">
        <v>5.6880372507390397E-3</v>
      </c>
    </row>
    <row r="371" spans="1:12" x14ac:dyDescent="0.35">
      <c r="A371" s="1">
        <v>43835</v>
      </c>
      <c r="B371">
        <f t="shared" si="13"/>
        <v>5</v>
      </c>
      <c r="C371">
        <v>177.9</v>
      </c>
      <c r="D371">
        <v>9.5839999999999996</v>
      </c>
      <c r="E371">
        <v>0.59008023650494601</v>
      </c>
      <c r="F371">
        <v>20.890776525480099</v>
      </c>
      <c r="G371">
        <v>25.570298183988299</v>
      </c>
      <c r="H371">
        <v>15.242798998462799</v>
      </c>
      <c r="I371">
        <v>2.2856454938670501E-2</v>
      </c>
      <c r="J371">
        <v>25.570298183988299</v>
      </c>
      <c r="K371">
        <v>15.242798998462799</v>
      </c>
      <c r="L371">
        <v>2.2856454938670501E-2</v>
      </c>
    </row>
    <row r="372" spans="1:12" x14ac:dyDescent="0.35">
      <c r="A372" s="1">
        <v>43836</v>
      </c>
      <c r="B372">
        <f t="shared" si="13"/>
        <v>6</v>
      </c>
      <c r="C372">
        <v>185</v>
      </c>
      <c r="D372">
        <v>6.375</v>
      </c>
      <c r="E372">
        <v>0.39250433093896397</v>
      </c>
      <c r="F372">
        <v>10.855298552049</v>
      </c>
      <c r="G372">
        <v>24.174196377077301</v>
      </c>
      <c r="H372">
        <v>17.125753302674401</v>
      </c>
      <c r="I372">
        <v>0.31450731724034597</v>
      </c>
      <c r="J372">
        <v>24.174196377077301</v>
      </c>
      <c r="K372">
        <v>17.125753302674401</v>
      </c>
      <c r="L372">
        <v>0.31450731724034597</v>
      </c>
    </row>
    <row r="373" spans="1:12" x14ac:dyDescent="0.35">
      <c r="A373" s="1">
        <v>43837</v>
      </c>
      <c r="B373">
        <f t="shared" si="13"/>
        <v>7</v>
      </c>
      <c r="C373">
        <v>200</v>
      </c>
      <c r="D373">
        <v>10.039999999999999</v>
      </c>
      <c r="E373">
        <v>0.61815584041211002</v>
      </c>
      <c r="F373">
        <v>19.378853220875399</v>
      </c>
      <c r="G373">
        <v>30.6782580912624</v>
      </c>
      <c r="H373">
        <v>22.2374545587891</v>
      </c>
      <c r="I373">
        <v>2.463043590187</v>
      </c>
      <c r="J373">
        <v>30.6782580912624</v>
      </c>
      <c r="K373">
        <v>22.2374545587891</v>
      </c>
      <c r="L373">
        <v>2.463043590187</v>
      </c>
    </row>
    <row r="374" spans="1:12" x14ac:dyDescent="0.35">
      <c r="A374" s="1">
        <v>43838</v>
      </c>
      <c r="B374">
        <f t="shared" si="13"/>
        <v>8</v>
      </c>
      <c r="C374">
        <v>200</v>
      </c>
      <c r="D374">
        <v>10.57</v>
      </c>
      <c r="E374">
        <v>0.65078757302350598</v>
      </c>
      <c r="F374">
        <v>20.382200103369801</v>
      </c>
      <c r="G374">
        <v>27.596425396025801</v>
      </c>
      <c r="H374">
        <v>21.309483309218098</v>
      </c>
      <c r="I374">
        <v>2.3046761271265401</v>
      </c>
      <c r="J374">
        <v>27.596425396025801</v>
      </c>
      <c r="K374">
        <v>21.309483309218098</v>
      </c>
      <c r="L374">
        <v>2.3046761271265401</v>
      </c>
    </row>
    <row r="375" spans="1:12" x14ac:dyDescent="0.35">
      <c r="A375" s="1">
        <v>43839</v>
      </c>
      <c r="B375">
        <f t="shared" si="13"/>
        <v>9</v>
      </c>
      <c r="C375">
        <v>194.5</v>
      </c>
      <c r="D375">
        <v>8.0069999999999997</v>
      </c>
      <c r="E375">
        <v>0.492985439659339</v>
      </c>
      <c r="F375">
        <v>14.475236227444199</v>
      </c>
      <c r="G375">
        <v>26.130889987322099</v>
      </c>
      <c r="H375">
        <v>19.7037325881263</v>
      </c>
      <c r="I375">
        <v>0.35251987739191898</v>
      </c>
      <c r="J375">
        <v>26.130889987322099</v>
      </c>
      <c r="K375">
        <v>19.7037325881263</v>
      </c>
      <c r="L375">
        <v>0.35251987739191898</v>
      </c>
    </row>
    <row r="376" spans="1:12" x14ac:dyDescent="0.35">
      <c r="A376" s="1">
        <v>43840</v>
      </c>
      <c r="B376">
        <f t="shared" si="13"/>
        <v>10</v>
      </c>
      <c r="C376">
        <v>220.7</v>
      </c>
      <c r="D376">
        <v>13.07</v>
      </c>
      <c r="E376">
        <v>0.80471084005839399</v>
      </c>
      <c r="F376">
        <v>28.274518176579001</v>
      </c>
      <c r="G376">
        <v>32.996802083463997</v>
      </c>
      <c r="H376">
        <v>22.584752732876701</v>
      </c>
      <c r="I376">
        <v>0.57717970680281105</v>
      </c>
      <c r="J376">
        <v>32.996802083463997</v>
      </c>
      <c r="K376">
        <v>22.584752732876701</v>
      </c>
      <c r="L376">
        <v>0.57717970680281105</v>
      </c>
    </row>
    <row r="377" spans="1:12" x14ac:dyDescent="0.35">
      <c r="A377" s="1">
        <v>43841</v>
      </c>
      <c r="B377">
        <f t="shared" si="13"/>
        <v>11</v>
      </c>
      <c r="C377">
        <v>176</v>
      </c>
      <c r="D377">
        <v>6.548</v>
      </c>
      <c r="E377">
        <v>0.40315582101777803</v>
      </c>
      <c r="F377">
        <v>10.4011520995904</v>
      </c>
      <c r="G377">
        <v>23.165250334587199</v>
      </c>
      <c r="H377">
        <v>17.2016992466204</v>
      </c>
      <c r="I377">
        <v>0.26744573372493302</v>
      </c>
      <c r="J377">
        <v>23.165250334587199</v>
      </c>
      <c r="K377">
        <v>17.2016992466204</v>
      </c>
      <c r="L377">
        <v>0.26744573372493302</v>
      </c>
    </row>
    <row r="378" spans="1:12" x14ac:dyDescent="0.35">
      <c r="A378" s="1">
        <v>43842</v>
      </c>
      <c r="B378">
        <f t="shared" si="13"/>
        <v>12</v>
      </c>
      <c r="C378">
        <v>165.7</v>
      </c>
      <c r="D378">
        <v>6.3239999999999998</v>
      </c>
      <c r="E378">
        <v>0.38936429629145197</v>
      </c>
      <c r="F378">
        <v>10.1747646146967</v>
      </c>
      <c r="G378">
        <v>22.1056726084561</v>
      </c>
      <c r="H378">
        <v>14.879915239024401</v>
      </c>
      <c r="I378">
        <v>0.48620246066587403</v>
      </c>
      <c r="J378">
        <v>22.1056726084561</v>
      </c>
      <c r="K378">
        <v>14.879915239024401</v>
      </c>
      <c r="L378">
        <v>0.48620246066587403</v>
      </c>
    </row>
    <row r="379" spans="1:12" x14ac:dyDescent="0.35">
      <c r="A379" s="1">
        <v>43843</v>
      </c>
      <c r="B379">
        <f t="shared" si="13"/>
        <v>13</v>
      </c>
      <c r="C379">
        <v>180.2</v>
      </c>
      <c r="D379">
        <v>10.98</v>
      </c>
      <c r="E379">
        <v>0.67603098881722801</v>
      </c>
      <c r="F379">
        <v>24.496002500935699</v>
      </c>
      <c r="G379">
        <v>26.1469574862139</v>
      </c>
      <c r="H379">
        <v>16.2330827590933</v>
      </c>
      <c r="I379">
        <v>1.1306159925654999</v>
      </c>
      <c r="J379">
        <v>26.1469574862139</v>
      </c>
      <c r="K379">
        <v>16.2330827590933</v>
      </c>
      <c r="L379">
        <v>1.1306159925654999</v>
      </c>
    </row>
    <row r="380" spans="1:12" x14ac:dyDescent="0.35">
      <c r="A380" s="1">
        <v>43844</v>
      </c>
      <c r="B380">
        <f t="shared" si="13"/>
        <v>14</v>
      </c>
      <c r="C380">
        <v>191.2</v>
      </c>
      <c r="D380">
        <v>11.21</v>
      </c>
      <c r="E380">
        <v>0.69019192938443796</v>
      </c>
      <c r="F380">
        <v>26.232616528896799</v>
      </c>
      <c r="G380">
        <v>28.417694570106999</v>
      </c>
      <c r="H380">
        <v>19.3990185178518</v>
      </c>
      <c r="I380">
        <v>1.9933913546043701E-2</v>
      </c>
      <c r="J380">
        <v>28.417694570106999</v>
      </c>
      <c r="K380">
        <v>19.3990185178518</v>
      </c>
      <c r="L380">
        <v>1.9933913546043701E-2</v>
      </c>
    </row>
    <row r="381" spans="1:12" x14ac:dyDescent="0.35">
      <c r="A381" s="1">
        <v>43845</v>
      </c>
      <c r="B381">
        <f t="shared" si="13"/>
        <v>15</v>
      </c>
      <c r="C381">
        <v>196.6</v>
      </c>
      <c r="D381">
        <v>10.1</v>
      </c>
      <c r="E381">
        <v>0.62184999882094705</v>
      </c>
      <c r="F381">
        <v>23.1202510566612</v>
      </c>
      <c r="G381">
        <v>28.687637940932699</v>
      </c>
      <c r="H381">
        <v>19.643842108659001</v>
      </c>
      <c r="I381">
        <v>0.11122774784070701</v>
      </c>
      <c r="J381">
        <v>28.687637940932699</v>
      </c>
      <c r="K381">
        <v>19.643842108659001</v>
      </c>
      <c r="L381">
        <v>0.11122774784070701</v>
      </c>
    </row>
    <row r="382" spans="1:12" x14ac:dyDescent="0.35">
      <c r="A382" s="1">
        <v>43846</v>
      </c>
      <c r="B382">
        <f t="shared" si="13"/>
        <v>16</v>
      </c>
      <c r="C382">
        <v>197.1</v>
      </c>
      <c r="D382">
        <v>7.077</v>
      </c>
      <c r="E382">
        <v>0.43572598432236098</v>
      </c>
      <c r="F382">
        <v>10.9505490036035</v>
      </c>
      <c r="G382">
        <v>28.643971370748901</v>
      </c>
      <c r="H382">
        <v>22.956635251493701</v>
      </c>
      <c r="I382">
        <v>4.1515328991184903</v>
      </c>
      <c r="J382">
        <v>28.643971370748901</v>
      </c>
      <c r="K382">
        <v>22.956635251493701</v>
      </c>
      <c r="L382">
        <v>4.1515328991184903</v>
      </c>
    </row>
    <row r="383" spans="1:12" x14ac:dyDescent="0.35">
      <c r="A383" s="1">
        <v>43847</v>
      </c>
      <c r="B383">
        <f t="shared" si="13"/>
        <v>17</v>
      </c>
      <c r="C383">
        <v>186.7</v>
      </c>
      <c r="D383">
        <v>5.9480000000000004</v>
      </c>
      <c r="E383">
        <v>0.36621423692940502</v>
      </c>
      <c r="F383">
        <v>8.2690584988723703</v>
      </c>
      <c r="G383">
        <v>22.852275291639302</v>
      </c>
      <c r="H383">
        <v>19.663893161114299</v>
      </c>
      <c r="I383">
        <v>19.144086073988699</v>
      </c>
      <c r="J383">
        <v>22.852275291639302</v>
      </c>
      <c r="K383">
        <v>19.663893161114299</v>
      </c>
      <c r="L383">
        <v>19.144086073988699</v>
      </c>
    </row>
    <row r="384" spans="1:12" x14ac:dyDescent="0.35">
      <c r="A384" s="1">
        <v>43848</v>
      </c>
      <c r="B384">
        <f t="shared" si="13"/>
        <v>18</v>
      </c>
      <c r="C384">
        <v>173.6</v>
      </c>
      <c r="D384">
        <v>6.2759999999999998</v>
      </c>
      <c r="E384">
        <v>0.38640896956438298</v>
      </c>
      <c r="F384">
        <v>10.940247681903999</v>
      </c>
      <c r="G384">
        <v>23.329469071639799</v>
      </c>
      <c r="H384">
        <v>20.114602834961801</v>
      </c>
      <c r="I384">
        <v>20.002314660537799</v>
      </c>
      <c r="J384">
        <v>23.329469071639799</v>
      </c>
      <c r="K384">
        <v>20.114602834961801</v>
      </c>
      <c r="L384">
        <v>20.002314660537799</v>
      </c>
    </row>
    <row r="385" spans="1:12" x14ac:dyDescent="0.35">
      <c r="A385" s="1">
        <v>43849</v>
      </c>
      <c r="B385">
        <f t="shared" si="13"/>
        <v>19</v>
      </c>
      <c r="C385">
        <v>170.3</v>
      </c>
      <c r="D385">
        <v>8.3770000000000007</v>
      </c>
      <c r="E385">
        <v>0.51576608318050299</v>
      </c>
      <c r="F385">
        <v>16.672694096667001</v>
      </c>
      <c r="G385">
        <v>25.454506244744</v>
      </c>
      <c r="H385">
        <v>20.659563745596</v>
      </c>
      <c r="I385">
        <v>4.7638978368576304</v>
      </c>
      <c r="J385">
        <v>25.454506244744</v>
      </c>
      <c r="K385">
        <v>20.659563745596</v>
      </c>
      <c r="L385">
        <v>4.7638978368576304</v>
      </c>
    </row>
    <row r="386" spans="1:12" x14ac:dyDescent="0.35">
      <c r="A386" s="1">
        <v>43850</v>
      </c>
      <c r="B386">
        <f t="shared" si="13"/>
        <v>20</v>
      </c>
      <c r="C386">
        <v>196.9</v>
      </c>
      <c r="D386">
        <v>10.5</v>
      </c>
      <c r="E386">
        <v>0.64647772154652905</v>
      </c>
      <c r="F386">
        <v>21.582782857359501</v>
      </c>
      <c r="G386">
        <v>28.942142619587099</v>
      </c>
      <c r="H386">
        <v>22.687660661352002</v>
      </c>
      <c r="I386">
        <v>2.25592394910676</v>
      </c>
      <c r="J386">
        <v>28.942142619587099</v>
      </c>
      <c r="K386">
        <v>22.687660661352002</v>
      </c>
      <c r="L386">
        <v>2.25592394910676</v>
      </c>
    </row>
    <row r="387" spans="1:12" x14ac:dyDescent="0.35">
      <c r="A387" s="1">
        <v>43851</v>
      </c>
      <c r="B387">
        <f t="shared" ref="B387:B450" si="14">A387-DATE(YEAR(A387),1,0)</f>
        <v>21</v>
      </c>
      <c r="C387">
        <v>199.5</v>
      </c>
      <c r="D387">
        <v>13.91</v>
      </c>
      <c r="E387">
        <v>0.85642905778211698</v>
      </c>
      <c r="F387">
        <v>29.9342291392969</v>
      </c>
      <c r="G387">
        <v>30.4934751420531</v>
      </c>
      <c r="H387">
        <v>15.523193964633901</v>
      </c>
      <c r="I387">
        <v>5.8779507194704399</v>
      </c>
      <c r="J387">
        <v>30.4934751420531</v>
      </c>
      <c r="K387">
        <v>15.523193964633901</v>
      </c>
      <c r="L387">
        <v>5.8779507194704399</v>
      </c>
    </row>
    <row r="388" spans="1:12" x14ac:dyDescent="0.35">
      <c r="A388" s="1">
        <v>43852</v>
      </c>
      <c r="B388">
        <f t="shared" si="14"/>
        <v>22</v>
      </c>
      <c r="C388">
        <v>217.2</v>
      </c>
      <c r="D388">
        <v>14.11</v>
      </c>
      <c r="E388">
        <v>0.86874291914490798</v>
      </c>
      <c r="F388">
        <v>29.975875285861299</v>
      </c>
      <c r="G388">
        <v>32.483238022147503</v>
      </c>
      <c r="H388">
        <v>20.576646889347501</v>
      </c>
      <c r="I388">
        <v>3.3340879615359198E-2</v>
      </c>
      <c r="J388">
        <v>32.483238022147503</v>
      </c>
      <c r="K388">
        <v>20.576646889347501</v>
      </c>
      <c r="L388">
        <v>3.3340879615359198E-2</v>
      </c>
    </row>
    <row r="389" spans="1:12" x14ac:dyDescent="0.35">
      <c r="A389" s="1">
        <v>43853</v>
      </c>
      <c r="B389">
        <f t="shared" si="14"/>
        <v>23</v>
      </c>
      <c r="C389">
        <v>248.2</v>
      </c>
      <c r="D389">
        <v>11.14</v>
      </c>
      <c r="E389">
        <v>0.68588207790746103</v>
      </c>
      <c r="F389">
        <v>24.487719373737399</v>
      </c>
      <c r="G389">
        <v>39.121508904699503</v>
      </c>
      <c r="H389">
        <v>17.7814797824254</v>
      </c>
      <c r="I389">
        <v>0.126208409877274</v>
      </c>
      <c r="J389">
        <v>39.121508904699503</v>
      </c>
      <c r="K389">
        <v>17.7814797824254</v>
      </c>
      <c r="L389">
        <v>0.126208409877274</v>
      </c>
    </row>
    <row r="390" spans="1:12" x14ac:dyDescent="0.35">
      <c r="A390" s="1">
        <v>43854</v>
      </c>
      <c r="B390">
        <f t="shared" si="14"/>
        <v>24</v>
      </c>
      <c r="C390">
        <v>218</v>
      </c>
      <c r="D390">
        <v>9.7550000000000008</v>
      </c>
      <c r="E390">
        <v>0.60060858797013295</v>
      </c>
      <c r="F390">
        <v>18.053651804342799</v>
      </c>
      <c r="G390">
        <v>27.232336227069201</v>
      </c>
      <c r="H390">
        <v>21.0768381962985</v>
      </c>
      <c r="I390">
        <v>1.98156548131375</v>
      </c>
      <c r="J390">
        <v>27.232336227069201</v>
      </c>
      <c r="K390">
        <v>21.0768381962985</v>
      </c>
      <c r="L390">
        <v>1.98156548131375</v>
      </c>
    </row>
    <row r="391" spans="1:12" x14ac:dyDescent="0.35">
      <c r="A391" s="1">
        <v>43855</v>
      </c>
      <c r="B391">
        <f t="shared" si="14"/>
        <v>25</v>
      </c>
      <c r="C391">
        <v>202.8</v>
      </c>
      <c r="D391">
        <v>9.4160000000000004</v>
      </c>
      <c r="E391">
        <v>0.57973659296020197</v>
      </c>
      <c r="F391">
        <v>19.6291671304018</v>
      </c>
      <c r="G391">
        <v>29.240434998086702</v>
      </c>
      <c r="H391">
        <v>22.689929368716399</v>
      </c>
      <c r="I391">
        <v>2.0806347832227901</v>
      </c>
      <c r="J391">
        <v>29.240434998086702</v>
      </c>
      <c r="K391">
        <v>22.689929368716399</v>
      </c>
      <c r="L391">
        <v>2.0806347832227901</v>
      </c>
    </row>
    <row r="392" spans="1:12" x14ac:dyDescent="0.35">
      <c r="A392" s="1">
        <v>43856</v>
      </c>
      <c r="B392">
        <f t="shared" si="14"/>
        <v>26</v>
      </c>
      <c r="C392">
        <v>215.3</v>
      </c>
      <c r="D392">
        <v>12.05</v>
      </c>
      <c r="E392">
        <v>0.74191014710815995</v>
      </c>
      <c r="F392">
        <v>25.978742251793399</v>
      </c>
      <c r="G392">
        <v>34.2417144682871</v>
      </c>
      <c r="H392">
        <v>25.936152378548702</v>
      </c>
      <c r="I392">
        <v>0.63776513895931897</v>
      </c>
      <c r="J392">
        <v>34.2417144682871</v>
      </c>
      <c r="K392">
        <v>25.936152378548702</v>
      </c>
      <c r="L392">
        <v>0.63776513895931897</v>
      </c>
    </row>
    <row r="393" spans="1:12" x14ac:dyDescent="0.35">
      <c r="A393" s="1">
        <v>43857</v>
      </c>
      <c r="B393">
        <f t="shared" si="14"/>
        <v>27</v>
      </c>
      <c r="C393">
        <v>210.4</v>
      </c>
      <c r="D393">
        <v>12.08</v>
      </c>
      <c r="E393">
        <v>0.74375722631257901</v>
      </c>
      <c r="F393">
        <v>24.452954011927702</v>
      </c>
      <c r="G393">
        <v>30.205345657952599</v>
      </c>
      <c r="H393">
        <v>23.203196144749398</v>
      </c>
      <c r="I393">
        <v>1.2966417052605801</v>
      </c>
      <c r="J393">
        <v>30.205345657952599</v>
      </c>
      <c r="K393">
        <v>23.203196144749398</v>
      </c>
      <c r="L393">
        <v>1.2966417052605801</v>
      </c>
    </row>
    <row r="394" spans="1:12" x14ac:dyDescent="0.35">
      <c r="A394" s="1">
        <v>43858</v>
      </c>
      <c r="B394">
        <f t="shared" si="14"/>
        <v>28</v>
      </c>
      <c r="C394">
        <v>236.4</v>
      </c>
      <c r="D394">
        <v>11.33</v>
      </c>
      <c r="E394">
        <v>0.69758024620211201</v>
      </c>
      <c r="F394">
        <v>22.988229399183201</v>
      </c>
      <c r="G394">
        <v>31.6976248965669</v>
      </c>
      <c r="H394">
        <v>24.144296626861902</v>
      </c>
      <c r="I394">
        <v>0.25116848414054199</v>
      </c>
      <c r="J394">
        <v>31.6976248965669</v>
      </c>
      <c r="K394">
        <v>24.144296626861902</v>
      </c>
      <c r="L394">
        <v>0.25116848414054199</v>
      </c>
    </row>
    <row r="395" spans="1:12" x14ac:dyDescent="0.35">
      <c r="A395" s="1">
        <v>43859</v>
      </c>
      <c r="B395">
        <f t="shared" si="14"/>
        <v>29</v>
      </c>
      <c r="C395">
        <v>219.7</v>
      </c>
      <c r="D395">
        <v>11.42</v>
      </c>
      <c r="E395">
        <v>0.70312148381536799</v>
      </c>
      <c r="F395">
        <v>21.0834629696636</v>
      </c>
      <c r="G395">
        <v>28.910648015242501</v>
      </c>
      <c r="H395">
        <v>20.361714769585799</v>
      </c>
      <c r="I395">
        <v>0.87580751558268999</v>
      </c>
      <c r="J395">
        <v>28.910648015242501</v>
      </c>
      <c r="K395">
        <v>20.361714769585799</v>
      </c>
      <c r="L395">
        <v>0.87580751558268999</v>
      </c>
    </row>
    <row r="396" spans="1:12" x14ac:dyDescent="0.35">
      <c r="A396" s="1">
        <v>43860</v>
      </c>
      <c r="B396">
        <f t="shared" si="14"/>
        <v>30</v>
      </c>
      <c r="C396">
        <v>228.6</v>
      </c>
      <c r="D396">
        <v>13.1</v>
      </c>
      <c r="E396">
        <v>0.80655791926281295</v>
      </c>
      <c r="F396">
        <v>28.1453120756149</v>
      </c>
      <c r="G396">
        <v>31.511931354484499</v>
      </c>
      <c r="H396">
        <v>20.8606582702593</v>
      </c>
      <c r="I396">
        <v>1.7664715782475301E-2</v>
      </c>
      <c r="J396">
        <v>31.511931354484499</v>
      </c>
      <c r="K396">
        <v>20.8606582702593</v>
      </c>
      <c r="L396">
        <v>1.7664715782475301E-2</v>
      </c>
    </row>
    <row r="397" spans="1:12" x14ac:dyDescent="0.35">
      <c r="A397" s="1">
        <v>43861</v>
      </c>
      <c r="B397">
        <f t="shared" si="14"/>
        <v>31</v>
      </c>
      <c r="C397">
        <v>252.1</v>
      </c>
      <c r="D397">
        <v>13.4</v>
      </c>
      <c r="E397">
        <v>0.82502871130699995</v>
      </c>
      <c r="F397">
        <v>28.684001182259401</v>
      </c>
      <c r="G397">
        <v>34.526528328380302</v>
      </c>
      <c r="H397">
        <v>24.492099551199001</v>
      </c>
      <c r="I397">
        <v>9.3632716906307204E-3</v>
      </c>
      <c r="J397">
        <v>34.526528328380302</v>
      </c>
      <c r="K397">
        <v>24.492099551199001</v>
      </c>
      <c r="L397">
        <v>9.3632716906307204E-3</v>
      </c>
    </row>
    <row r="398" spans="1:12" x14ac:dyDescent="0.35">
      <c r="A398" s="1">
        <v>43862</v>
      </c>
      <c r="B398">
        <f t="shared" si="14"/>
        <v>32</v>
      </c>
      <c r="C398">
        <v>263.60000000000002</v>
      </c>
      <c r="D398">
        <v>12.89</v>
      </c>
      <c r="E398">
        <v>0.78241666352040795</v>
      </c>
      <c r="F398">
        <v>28.880085433575299</v>
      </c>
      <c r="G398">
        <v>38.972350907988201</v>
      </c>
      <c r="H398">
        <v>24.990242524919299</v>
      </c>
      <c r="I398">
        <v>1.30362476504595E-2</v>
      </c>
      <c r="J398">
        <v>38.972350907988201</v>
      </c>
      <c r="K398">
        <v>24.990242524919299</v>
      </c>
      <c r="L398">
        <v>1.30362476504595E-2</v>
      </c>
    </row>
    <row r="399" spans="1:12" x14ac:dyDescent="0.35">
      <c r="A399" s="1">
        <v>43863</v>
      </c>
      <c r="B399">
        <f t="shared" si="14"/>
        <v>33</v>
      </c>
      <c r="C399">
        <v>233.5</v>
      </c>
      <c r="D399">
        <v>10.31</v>
      </c>
      <c r="E399">
        <v>0.62581193179948902</v>
      </c>
      <c r="F399">
        <v>21.0449425636588</v>
      </c>
      <c r="G399">
        <v>32.263125240445603</v>
      </c>
      <c r="H399">
        <v>23.6314107187196</v>
      </c>
      <c r="I399">
        <v>5.9725929242042397E-2</v>
      </c>
      <c r="J399">
        <v>32.263125240445603</v>
      </c>
      <c r="K399">
        <v>23.6314107187196</v>
      </c>
      <c r="L399">
        <v>5.9725929242042397E-2</v>
      </c>
    </row>
    <row r="400" spans="1:12" x14ac:dyDescent="0.35">
      <c r="A400" s="1">
        <v>43864</v>
      </c>
      <c r="B400">
        <f t="shared" si="14"/>
        <v>34</v>
      </c>
      <c r="C400">
        <v>213.5</v>
      </c>
      <c r="D400">
        <v>11.46</v>
      </c>
      <c r="E400">
        <v>0.69561636648129399</v>
      </c>
      <c r="F400">
        <v>22.377393099893698</v>
      </c>
      <c r="G400">
        <v>30.761824443075302</v>
      </c>
      <c r="H400">
        <v>24.112530697215099</v>
      </c>
      <c r="I400">
        <v>15.1451529343208</v>
      </c>
      <c r="J400">
        <v>30.761824443075302</v>
      </c>
      <c r="K400">
        <v>24.112530697215099</v>
      </c>
      <c r="L400">
        <v>15.1451529343208</v>
      </c>
    </row>
    <row r="401" spans="1:12" x14ac:dyDescent="0.35">
      <c r="A401" s="1">
        <v>43865</v>
      </c>
      <c r="B401">
        <f t="shared" si="14"/>
        <v>35</v>
      </c>
      <c r="C401">
        <v>182.1</v>
      </c>
      <c r="D401">
        <v>9.6</v>
      </c>
      <c r="E401">
        <v>0.58271528082202595</v>
      </c>
      <c r="F401">
        <v>20.694200023985999</v>
      </c>
      <c r="G401">
        <v>23.0736751204706</v>
      </c>
      <c r="H401">
        <v>11.071231699048599</v>
      </c>
      <c r="I401">
        <v>0.97216342395303701</v>
      </c>
      <c r="J401">
        <v>23.0736751204706</v>
      </c>
      <c r="K401">
        <v>11.071231699048599</v>
      </c>
      <c r="L401">
        <v>0.97216342395303701</v>
      </c>
    </row>
    <row r="402" spans="1:12" x14ac:dyDescent="0.35">
      <c r="A402" s="1">
        <v>43866</v>
      </c>
      <c r="B402">
        <f t="shared" si="14"/>
        <v>36</v>
      </c>
      <c r="C402">
        <v>186.4</v>
      </c>
      <c r="D402">
        <v>10.09</v>
      </c>
      <c r="E402">
        <v>0.61245803994731696</v>
      </c>
      <c r="F402">
        <v>23.7932919738798</v>
      </c>
      <c r="G402">
        <v>26.153067662484101</v>
      </c>
      <c r="H402">
        <v>15.120787165712899</v>
      </c>
      <c r="I402">
        <v>0.105323478653866</v>
      </c>
      <c r="J402">
        <v>26.153067662484101</v>
      </c>
      <c r="K402">
        <v>15.120787165712899</v>
      </c>
      <c r="L402">
        <v>0.105323478653866</v>
      </c>
    </row>
    <row r="403" spans="1:12" x14ac:dyDescent="0.35">
      <c r="A403" s="1">
        <v>43867</v>
      </c>
      <c r="B403">
        <f t="shared" si="14"/>
        <v>37</v>
      </c>
      <c r="C403">
        <v>190.6</v>
      </c>
      <c r="D403">
        <v>5.1289999999999996</v>
      </c>
      <c r="E403">
        <v>0.31132777868085099</v>
      </c>
      <c r="F403">
        <v>9.2733186441253608</v>
      </c>
      <c r="G403">
        <v>23.708369869071799</v>
      </c>
      <c r="H403">
        <v>20.612280509209</v>
      </c>
      <c r="I403">
        <v>2.2794614030988898</v>
      </c>
      <c r="J403">
        <v>23.708369869071799</v>
      </c>
      <c r="K403">
        <v>20.612280509209</v>
      </c>
      <c r="L403">
        <v>2.2794614030988898</v>
      </c>
    </row>
    <row r="404" spans="1:12" x14ac:dyDescent="0.35">
      <c r="A404" s="1">
        <v>43868</v>
      </c>
      <c r="B404">
        <f t="shared" si="14"/>
        <v>38</v>
      </c>
      <c r="C404">
        <v>189</v>
      </c>
      <c r="D404">
        <v>5.093</v>
      </c>
      <c r="E404">
        <v>0.30914259637776897</v>
      </c>
      <c r="F404">
        <v>6.7527541326213001</v>
      </c>
      <c r="G404">
        <v>22.027652198108399</v>
      </c>
      <c r="H404">
        <v>21.044004503959901</v>
      </c>
      <c r="I404">
        <v>37.570792249602803</v>
      </c>
      <c r="J404">
        <v>22.027652198108399</v>
      </c>
      <c r="K404">
        <v>21.044004503959901</v>
      </c>
      <c r="L404">
        <v>37.570792249602803</v>
      </c>
    </row>
    <row r="405" spans="1:12" x14ac:dyDescent="0.35">
      <c r="A405" s="1">
        <v>43869</v>
      </c>
      <c r="B405">
        <f t="shared" si="14"/>
        <v>39</v>
      </c>
      <c r="C405">
        <v>178.9</v>
      </c>
      <c r="D405">
        <v>4.6879999999999997</v>
      </c>
      <c r="E405">
        <v>0.284559295468089</v>
      </c>
      <c r="F405">
        <v>9.07353102643531</v>
      </c>
      <c r="G405">
        <v>23.043454660567999</v>
      </c>
      <c r="H405">
        <v>21.806816505056201</v>
      </c>
      <c r="I405">
        <v>48.821673457101703</v>
      </c>
      <c r="J405">
        <v>23.043454660567999</v>
      </c>
      <c r="K405">
        <v>21.806816505056201</v>
      </c>
      <c r="L405">
        <v>48.821673457101703</v>
      </c>
    </row>
    <row r="406" spans="1:12" x14ac:dyDescent="0.35">
      <c r="A406" s="1">
        <v>43870</v>
      </c>
      <c r="B406">
        <f t="shared" si="14"/>
        <v>40</v>
      </c>
      <c r="C406">
        <v>175.6</v>
      </c>
      <c r="D406">
        <v>2.6080000000000001</v>
      </c>
      <c r="E406">
        <v>0.15830431795665001</v>
      </c>
      <c r="F406">
        <v>2.7470762244363001</v>
      </c>
      <c r="G406">
        <v>21.581889220573199</v>
      </c>
      <c r="H406">
        <v>21.437597105026601</v>
      </c>
      <c r="I406">
        <v>60.583679337139301</v>
      </c>
      <c r="J406">
        <v>21.581889220573199</v>
      </c>
      <c r="K406">
        <v>21.437597105026601</v>
      </c>
      <c r="L406">
        <v>60.583679337139301</v>
      </c>
    </row>
    <row r="407" spans="1:12" x14ac:dyDescent="0.35">
      <c r="A407" s="1">
        <v>43871</v>
      </c>
      <c r="B407">
        <f t="shared" si="14"/>
        <v>41</v>
      </c>
      <c r="C407">
        <v>190.1</v>
      </c>
      <c r="D407">
        <v>9.0909999999999993</v>
      </c>
      <c r="E407">
        <v>0.55181923103677499</v>
      </c>
      <c r="F407">
        <v>18.640210968443601</v>
      </c>
      <c r="G407">
        <v>27.1034205726796</v>
      </c>
      <c r="H407">
        <v>24.1526609278243</v>
      </c>
      <c r="I407">
        <v>132.487411676383</v>
      </c>
      <c r="J407">
        <v>27.1034205726796</v>
      </c>
      <c r="K407">
        <v>24.1526609278243</v>
      </c>
      <c r="L407">
        <v>132.487411676383</v>
      </c>
    </row>
    <row r="408" spans="1:12" x14ac:dyDescent="0.35">
      <c r="A408" s="1">
        <v>43872</v>
      </c>
      <c r="B408">
        <f t="shared" si="14"/>
        <v>42</v>
      </c>
      <c r="C408">
        <v>200</v>
      </c>
      <c r="D408">
        <v>10.88</v>
      </c>
      <c r="E408">
        <v>0.66041065159829604</v>
      </c>
      <c r="F408">
        <v>24.434574840836799</v>
      </c>
      <c r="G408">
        <v>29.014443291185199</v>
      </c>
      <c r="H408">
        <v>22.8945269080507</v>
      </c>
      <c r="I408">
        <v>2.7488501723516499</v>
      </c>
      <c r="J408">
        <v>29.014443291185199</v>
      </c>
      <c r="K408">
        <v>22.8945269080507</v>
      </c>
      <c r="L408">
        <v>2.7488501723516499</v>
      </c>
    </row>
    <row r="409" spans="1:12" x14ac:dyDescent="0.35">
      <c r="A409" s="1">
        <v>43873</v>
      </c>
      <c r="B409">
        <f t="shared" si="14"/>
        <v>43</v>
      </c>
      <c r="C409">
        <v>201.2</v>
      </c>
      <c r="D409">
        <v>7.7249999999999996</v>
      </c>
      <c r="E409">
        <v>0.46890370253647401</v>
      </c>
      <c r="F409">
        <v>14.775534007353</v>
      </c>
      <c r="G409">
        <v>26.311348264584499</v>
      </c>
      <c r="H409">
        <v>24.791132640339299</v>
      </c>
      <c r="I409">
        <v>1.8918618264154199</v>
      </c>
      <c r="J409">
        <v>26.311348264584499</v>
      </c>
      <c r="K409">
        <v>24.791132640339299</v>
      </c>
      <c r="L409">
        <v>1.8918618264154199</v>
      </c>
    </row>
    <row r="410" spans="1:12" x14ac:dyDescent="0.35">
      <c r="A410" s="1">
        <v>43874</v>
      </c>
      <c r="B410">
        <f t="shared" si="14"/>
        <v>44</v>
      </c>
      <c r="C410">
        <v>204.6</v>
      </c>
      <c r="D410">
        <v>7.3419999999999996</v>
      </c>
      <c r="E410">
        <v>0.44565579081201201</v>
      </c>
      <c r="F410">
        <v>14.5219690806532</v>
      </c>
      <c r="G410">
        <v>26.0136696793315</v>
      </c>
      <c r="H410">
        <v>26.204485490315701</v>
      </c>
      <c r="I410">
        <v>12.2227337624131</v>
      </c>
      <c r="J410">
        <v>26.0136696793315</v>
      </c>
      <c r="K410">
        <v>26.204485490315701</v>
      </c>
      <c r="L410">
        <v>12.2227337624131</v>
      </c>
    </row>
    <row r="411" spans="1:12" x14ac:dyDescent="0.35">
      <c r="A411" s="1">
        <v>43875</v>
      </c>
      <c r="B411">
        <f t="shared" si="14"/>
        <v>45</v>
      </c>
      <c r="C411">
        <v>196</v>
      </c>
      <c r="D411">
        <v>12.11</v>
      </c>
      <c r="E411">
        <v>0.73507104695361902</v>
      </c>
      <c r="F411">
        <v>25.709877389534999</v>
      </c>
      <c r="G411">
        <v>26.7719831800832</v>
      </c>
      <c r="H411">
        <v>21.608767790885501</v>
      </c>
      <c r="I411">
        <v>4.39816587547078</v>
      </c>
      <c r="J411">
        <v>26.7719831800832</v>
      </c>
      <c r="K411">
        <v>21.608767790885501</v>
      </c>
      <c r="L411">
        <v>4.39816587547078</v>
      </c>
    </row>
    <row r="412" spans="1:12" x14ac:dyDescent="0.35">
      <c r="A412" s="1">
        <v>43876</v>
      </c>
      <c r="B412">
        <f t="shared" si="14"/>
        <v>46</v>
      </c>
      <c r="C412">
        <v>184.2</v>
      </c>
      <c r="D412">
        <v>11.09</v>
      </c>
      <c r="E412">
        <v>0.67315754836627795</v>
      </c>
      <c r="F412">
        <v>20.786427619247</v>
      </c>
      <c r="G412">
        <v>27.454274844407902</v>
      </c>
      <c r="H412">
        <v>20.081185442845399</v>
      </c>
      <c r="I412">
        <v>0.49204516704349799</v>
      </c>
      <c r="J412">
        <v>27.454274844407902</v>
      </c>
      <c r="K412">
        <v>20.081185442845399</v>
      </c>
      <c r="L412">
        <v>0.49204516704349799</v>
      </c>
    </row>
    <row r="413" spans="1:12" x14ac:dyDescent="0.35">
      <c r="A413" s="1">
        <v>43877</v>
      </c>
      <c r="B413">
        <f t="shared" si="14"/>
        <v>47</v>
      </c>
      <c r="C413">
        <v>181.2</v>
      </c>
      <c r="D413">
        <v>9.6430000000000007</v>
      </c>
      <c r="E413">
        <v>0.58532535968404198</v>
      </c>
      <c r="F413">
        <v>20.731559464542102</v>
      </c>
      <c r="G413">
        <v>25.9938390535774</v>
      </c>
      <c r="H413">
        <v>20.029540856412599</v>
      </c>
      <c r="I413">
        <v>4.4298825835837903</v>
      </c>
      <c r="J413">
        <v>25.9938390535774</v>
      </c>
      <c r="K413">
        <v>20.029540856412599</v>
      </c>
      <c r="L413">
        <v>4.4298825835837903</v>
      </c>
    </row>
    <row r="414" spans="1:12" x14ac:dyDescent="0.35">
      <c r="A414" s="1">
        <v>43878</v>
      </c>
      <c r="B414">
        <f t="shared" si="14"/>
        <v>48</v>
      </c>
      <c r="C414">
        <v>197.6</v>
      </c>
      <c r="D414">
        <v>6.4649999999999999</v>
      </c>
      <c r="E414">
        <v>0.39242232192858301</v>
      </c>
      <c r="F414">
        <v>11.262403619907101</v>
      </c>
      <c r="G414">
        <v>25.1327108290177</v>
      </c>
      <c r="H414">
        <v>22.506675399454</v>
      </c>
      <c r="I414">
        <v>2.8074784198120599</v>
      </c>
      <c r="J414">
        <v>25.1327108290177</v>
      </c>
      <c r="K414">
        <v>22.506675399454</v>
      </c>
      <c r="L414">
        <v>2.8074784198120599</v>
      </c>
    </row>
    <row r="415" spans="1:12" x14ac:dyDescent="0.35">
      <c r="A415" s="1">
        <v>43879</v>
      </c>
      <c r="B415">
        <f t="shared" si="14"/>
        <v>49</v>
      </c>
      <c r="C415">
        <v>212.4</v>
      </c>
      <c r="D415">
        <v>11.64</v>
      </c>
      <c r="E415">
        <v>0.70654227799670699</v>
      </c>
      <c r="F415">
        <v>22.4222743695201</v>
      </c>
      <c r="G415">
        <v>31.000609322780999</v>
      </c>
      <c r="H415">
        <v>23.413549585535499</v>
      </c>
      <c r="I415">
        <v>3.0470734830882602</v>
      </c>
      <c r="J415">
        <v>31.000609322780999</v>
      </c>
      <c r="K415">
        <v>23.413549585535499</v>
      </c>
      <c r="L415">
        <v>3.0470734830882602</v>
      </c>
    </row>
    <row r="416" spans="1:12" x14ac:dyDescent="0.35">
      <c r="A416" s="1">
        <v>43880</v>
      </c>
      <c r="B416">
        <f t="shared" si="14"/>
        <v>50</v>
      </c>
      <c r="C416">
        <v>190.6</v>
      </c>
      <c r="D416">
        <v>12.86</v>
      </c>
      <c r="E416">
        <v>0.78059567826783904</v>
      </c>
      <c r="F416">
        <v>24.228453544856301</v>
      </c>
      <c r="G416">
        <v>27.1199737762491</v>
      </c>
      <c r="H416">
        <v>14.614691414579999</v>
      </c>
      <c r="I416">
        <v>10.459805047271299</v>
      </c>
      <c r="J416">
        <v>27.1199737762491</v>
      </c>
      <c r="K416">
        <v>14.614691414579999</v>
      </c>
      <c r="L416">
        <v>10.459805047271299</v>
      </c>
    </row>
    <row r="417" spans="1:12" x14ac:dyDescent="0.35">
      <c r="A417" s="1">
        <v>43881</v>
      </c>
      <c r="B417">
        <f t="shared" si="14"/>
        <v>51</v>
      </c>
      <c r="C417">
        <v>183.4</v>
      </c>
      <c r="D417">
        <v>12.85</v>
      </c>
      <c r="E417">
        <v>0.77998868318365</v>
      </c>
      <c r="F417">
        <v>24.914501918240401</v>
      </c>
      <c r="G417">
        <v>24.301947918787601</v>
      </c>
      <c r="H417">
        <v>15.398124916022599</v>
      </c>
      <c r="I417">
        <v>7.3831906063939995E-2</v>
      </c>
      <c r="J417">
        <v>24.301947918787601</v>
      </c>
      <c r="K417">
        <v>15.398124916022599</v>
      </c>
      <c r="L417">
        <v>7.3831906063939995E-2</v>
      </c>
    </row>
    <row r="418" spans="1:12" x14ac:dyDescent="0.35">
      <c r="A418" s="1">
        <v>43882</v>
      </c>
      <c r="B418">
        <f t="shared" si="14"/>
        <v>52</v>
      </c>
      <c r="C418">
        <v>185.9</v>
      </c>
      <c r="D418">
        <v>9.8119999999999994</v>
      </c>
      <c r="E418">
        <v>0.59558357660684602</v>
      </c>
      <c r="F418">
        <v>18.699985678891998</v>
      </c>
      <c r="G418">
        <v>24.961087135122298</v>
      </c>
      <c r="H418">
        <v>17.129144631629298</v>
      </c>
      <c r="I418">
        <v>5.0250454576847299E-2</v>
      </c>
      <c r="J418">
        <v>24.961087135122298</v>
      </c>
      <c r="K418">
        <v>17.129144631629298</v>
      </c>
      <c r="L418">
        <v>5.0250454576847299E-2</v>
      </c>
    </row>
    <row r="419" spans="1:12" x14ac:dyDescent="0.35">
      <c r="A419" s="1">
        <v>43883</v>
      </c>
      <c r="B419">
        <f t="shared" si="14"/>
        <v>53</v>
      </c>
      <c r="C419">
        <v>175.2</v>
      </c>
      <c r="D419">
        <v>7.452</v>
      </c>
      <c r="E419">
        <v>0.45233273673809798</v>
      </c>
      <c r="F419">
        <v>13.5413097279987</v>
      </c>
      <c r="G419">
        <v>23.365280769874399</v>
      </c>
      <c r="H419">
        <v>17.248126999749399</v>
      </c>
      <c r="I419">
        <v>2.0288344937638398</v>
      </c>
      <c r="J419">
        <v>23.365280769874399</v>
      </c>
      <c r="K419">
        <v>17.248126999749399</v>
      </c>
      <c r="L419">
        <v>2.0288344937638398</v>
      </c>
    </row>
    <row r="420" spans="1:12" x14ac:dyDescent="0.35">
      <c r="A420" s="1">
        <v>43884</v>
      </c>
      <c r="B420">
        <f t="shared" si="14"/>
        <v>54</v>
      </c>
      <c r="C420">
        <v>172.3</v>
      </c>
      <c r="D420">
        <v>7.1680000000000001</v>
      </c>
      <c r="E420">
        <v>0.435094076347113</v>
      </c>
      <c r="F420">
        <v>13.5671280975111</v>
      </c>
      <c r="G420">
        <v>24.834634812054102</v>
      </c>
      <c r="H420">
        <v>19.187504638776101</v>
      </c>
      <c r="I420">
        <v>1.0666015850469599</v>
      </c>
      <c r="J420">
        <v>24.834634812054102</v>
      </c>
      <c r="K420">
        <v>19.187504638776101</v>
      </c>
      <c r="L420">
        <v>1.0666015850469599</v>
      </c>
    </row>
    <row r="421" spans="1:12" x14ac:dyDescent="0.35">
      <c r="A421" s="1">
        <v>43885</v>
      </c>
      <c r="B421">
        <f t="shared" si="14"/>
        <v>55</v>
      </c>
      <c r="C421">
        <v>193.7</v>
      </c>
      <c r="D421">
        <v>9.9329999999999998</v>
      </c>
      <c r="E421">
        <v>0.60292821712554001</v>
      </c>
      <c r="F421">
        <v>21.331736218622702</v>
      </c>
      <c r="G421">
        <v>27.383492080262801</v>
      </c>
      <c r="H421">
        <v>19.259253865571999</v>
      </c>
      <c r="I421">
        <v>0.64219749093815104</v>
      </c>
      <c r="J421">
        <v>27.383492080262801</v>
      </c>
      <c r="K421">
        <v>19.259253865571999</v>
      </c>
      <c r="L421">
        <v>0.64219749093815104</v>
      </c>
    </row>
    <row r="422" spans="1:12" x14ac:dyDescent="0.35">
      <c r="A422" s="1">
        <v>43886</v>
      </c>
      <c r="B422">
        <f t="shared" si="14"/>
        <v>56</v>
      </c>
      <c r="C422">
        <v>202.9</v>
      </c>
      <c r="D422">
        <v>11.88</v>
      </c>
      <c r="E422">
        <v>0.72111016001725803</v>
      </c>
      <c r="F422">
        <v>24.587107728433299</v>
      </c>
      <c r="G422">
        <v>29.2792571523599</v>
      </c>
      <c r="H422">
        <v>20.9650136235324</v>
      </c>
      <c r="I422">
        <v>0.53915535274280701</v>
      </c>
      <c r="J422">
        <v>29.2792571523599</v>
      </c>
      <c r="K422">
        <v>20.9650136235324</v>
      </c>
      <c r="L422">
        <v>0.53915535274280701</v>
      </c>
    </row>
    <row r="423" spans="1:12" x14ac:dyDescent="0.35">
      <c r="A423" s="1">
        <v>43887</v>
      </c>
      <c r="B423">
        <f t="shared" si="14"/>
        <v>57</v>
      </c>
      <c r="C423">
        <v>206.6</v>
      </c>
      <c r="D423">
        <v>10.07</v>
      </c>
      <c r="E423">
        <v>0.61124404977893798</v>
      </c>
      <c r="F423">
        <v>18.7201560383171</v>
      </c>
      <c r="G423">
        <v>31.316420544551601</v>
      </c>
      <c r="H423">
        <v>21.3062559333401</v>
      </c>
      <c r="I423">
        <v>0.19863476443443401</v>
      </c>
      <c r="J423">
        <v>31.316420544551601</v>
      </c>
      <c r="K423">
        <v>21.3062559333401</v>
      </c>
      <c r="L423">
        <v>0.19863476443443401</v>
      </c>
    </row>
    <row r="424" spans="1:12" x14ac:dyDescent="0.35">
      <c r="A424" s="1">
        <v>43888</v>
      </c>
      <c r="B424">
        <f t="shared" si="14"/>
        <v>58</v>
      </c>
      <c r="C424">
        <v>189.9</v>
      </c>
      <c r="D424">
        <v>11.62</v>
      </c>
      <c r="E424">
        <v>0.70532828782832802</v>
      </c>
      <c r="F424">
        <v>19.465705226089199</v>
      </c>
      <c r="G424">
        <v>25.383625819309099</v>
      </c>
      <c r="H424">
        <v>15.9780758873921</v>
      </c>
      <c r="I424">
        <v>1.39752005576092</v>
      </c>
      <c r="J424">
        <v>25.383625819309099</v>
      </c>
      <c r="K424">
        <v>15.9780758873921</v>
      </c>
      <c r="L424">
        <v>1.39752005576092</v>
      </c>
    </row>
    <row r="425" spans="1:12" x14ac:dyDescent="0.35">
      <c r="A425" s="1">
        <v>43889</v>
      </c>
      <c r="B425">
        <f t="shared" si="14"/>
        <v>59</v>
      </c>
      <c r="C425">
        <v>183.2</v>
      </c>
      <c r="D425">
        <v>14.42</v>
      </c>
      <c r="E425">
        <v>0.87528691140141901</v>
      </c>
      <c r="F425">
        <v>24.3567050469699</v>
      </c>
      <c r="G425">
        <v>25.195820340081799</v>
      </c>
      <c r="H425">
        <v>12.7497404035734</v>
      </c>
      <c r="I425">
        <v>6.9004772105795698E-2</v>
      </c>
      <c r="J425">
        <v>25.195820340081799</v>
      </c>
      <c r="K425">
        <v>12.7497404035734</v>
      </c>
      <c r="L425">
        <v>6.9004772105795698E-2</v>
      </c>
    </row>
    <row r="426" spans="1:12" x14ac:dyDescent="0.35">
      <c r="A426" s="1">
        <v>43890</v>
      </c>
      <c r="B426">
        <f t="shared" si="14"/>
        <v>60</v>
      </c>
      <c r="C426">
        <v>174.9</v>
      </c>
      <c r="D426">
        <v>12.51</v>
      </c>
      <c r="E426">
        <v>0.75935085032120297</v>
      </c>
      <c r="F426">
        <v>22.171096535652701</v>
      </c>
      <c r="G426">
        <v>26.330598156718501</v>
      </c>
      <c r="H426">
        <v>17.441195418302499</v>
      </c>
      <c r="I426">
        <v>7.3361990090793402E-2</v>
      </c>
      <c r="J426">
        <v>26.330598156718501</v>
      </c>
      <c r="K426">
        <v>17.441195418302499</v>
      </c>
      <c r="L426">
        <v>7.3361990090793402E-2</v>
      </c>
    </row>
    <row r="427" spans="1:12" x14ac:dyDescent="0.35">
      <c r="A427" s="1">
        <v>43891</v>
      </c>
      <c r="B427">
        <f t="shared" si="14"/>
        <v>61</v>
      </c>
      <c r="C427">
        <v>182.6</v>
      </c>
      <c r="D427">
        <v>14.16</v>
      </c>
      <c r="E427">
        <v>0.84040610844669195</v>
      </c>
      <c r="F427">
        <v>24.669869030168599</v>
      </c>
      <c r="G427">
        <v>30.080496874718499</v>
      </c>
      <c r="H427">
        <v>20.556764239516799</v>
      </c>
      <c r="I427">
        <v>1.5111112251544399E-2</v>
      </c>
      <c r="J427">
        <v>30.080496874718499</v>
      </c>
      <c r="K427">
        <v>20.556764239516799</v>
      </c>
      <c r="L427">
        <v>1.5111112251544399E-2</v>
      </c>
    </row>
    <row r="428" spans="1:12" x14ac:dyDescent="0.35">
      <c r="A428" s="1">
        <v>43892</v>
      </c>
      <c r="B428">
        <f t="shared" si="14"/>
        <v>62</v>
      </c>
      <c r="C428">
        <v>210.4</v>
      </c>
      <c r="D428">
        <v>12.77</v>
      </c>
      <c r="E428">
        <v>0.75790861616272998</v>
      </c>
      <c r="F428">
        <v>22.384802108702999</v>
      </c>
      <c r="G428">
        <v>34.981694402318801</v>
      </c>
      <c r="H428">
        <v>17.923409573250002</v>
      </c>
      <c r="I428">
        <v>5.3534254103759799E-3</v>
      </c>
      <c r="J428">
        <v>34.981694402318801</v>
      </c>
      <c r="K428">
        <v>17.923409573250002</v>
      </c>
      <c r="L428">
        <v>5.3534254103759799E-3</v>
      </c>
    </row>
    <row r="429" spans="1:12" x14ac:dyDescent="0.35">
      <c r="A429" s="1">
        <v>43893</v>
      </c>
      <c r="B429">
        <f t="shared" si="14"/>
        <v>63</v>
      </c>
      <c r="C429">
        <v>192.9</v>
      </c>
      <c r="D429">
        <v>4.5190000000000001</v>
      </c>
      <c r="E429">
        <v>0.268205875993686</v>
      </c>
      <c r="F429">
        <v>5.9354847384380696</v>
      </c>
      <c r="G429">
        <v>21.3528389318815</v>
      </c>
      <c r="H429">
        <v>17.137140849603799</v>
      </c>
      <c r="I429">
        <v>0.133840422050201</v>
      </c>
      <c r="J429">
        <v>21.3528389318815</v>
      </c>
      <c r="K429">
        <v>17.137140849603799</v>
      </c>
      <c r="L429">
        <v>0.133840422050201</v>
      </c>
    </row>
    <row r="430" spans="1:12" x14ac:dyDescent="0.35">
      <c r="A430" s="1">
        <v>43894</v>
      </c>
      <c r="B430">
        <f t="shared" si="14"/>
        <v>64</v>
      </c>
      <c r="C430">
        <v>194.4</v>
      </c>
      <c r="D430">
        <v>4.5670000000000002</v>
      </c>
      <c r="E430">
        <v>0.27105471025960698</v>
      </c>
      <c r="F430">
        <v>7.5939518755822597</v>
      </c>
      <c r="G430">
        <v>23.185527192468701</v>
      </c>
      <c r="H430">
        <v>21.529516057833899</v>
      </c>
      <c r="I430">
        <v>13.607379279341499</v>
      </c>
      <c r="J430">
        <v>23.185527192468701</v>
      </c>
      <c r="K430">
        <v>21.529516057833899</v>
      </c>
      <c r="L430">
        <v>13.607379279341499</v>
      </c>
    </row>
    <row r="431" spans="1:12" x14ac:dyDescent="0.35">
      <c r="A431" s="1">
        <v>43895</v>
      </c>
      <c r="B431">
        <f t="shared" si="14"/>
        <v>65</v>
      </c>
      <c r="C431">
        <v>196.8</v>
      </c>
      <c r="D431">
        <v>3.15</v>
      </c>
      <c r="E431">
        <v>0.18695474870106499</v>
      </c>
      <c r="F431">
        <v>3.8838564609544401</v>
      </c>
      <c r="G431">
        <v>22.6166479168613</v>
      </c>
      <c r="H431">
        <v>23.511737823729</v>
      </c>
      <c r="I431">
        <v>12.188443405965501</v>
      </c>
      <c r="J431">
        <v>22.6166479168613</v>
      </c>
      <c r="K431">
        <v>23.511737823729</v>
      </c>
      <c r="L431">
        <v>12.188443405965501</v>
      </c>
    </row>
    <row r="432" spans="1:12" x14ac:dyDescent="0.35">
      <c r="A432" s="1">
        <v>43896</v>
      </c>
      <c r="B432">
        <f t="shared" si="14"/>
        <v>66</v>
      </c>
      <c r="C432">
        <v>191.1</v>
      </c>
      <c r="D432">
        <v>9.8209999999999997</v>
      </c>
      <c r="E432">
        <v>0.58288336095020898</v>
      </c>
      <c r="F432">
        <v>17.160335281720901</v>
      </c>
      <c r="G432">
        <v>26.8881634430387</v>
      </c>
      <c r="H432">
        <v>23.879486092484999</v>
      </c>
      <c r="I432">
        <v>30.420383341139502</v>
      </c>
      <c r="J432">
        <v>26.8881634430387</v>
      </c>
      <c r="K432">
        <v>23.879486092484999</v>
      </c>
      <c r="L432">
        <v>30.420383341139502</v>
      </c>
    </row>
    <row r="433" spans="1:12" x14ac:dyDescent="0.35">
      <c r="A433" s="1">
        <v>43897</v>
      </c>
      <c r="B433">
        <f t="shared" si="14"/>
        <v>67</v>
      </c>
      <c r="C433">
        <v>170.3</v>
      </c>
      <c r="D433">
        <v>9.3610000000000007</v>
      </c>
      <c r="E433">
        <v>0.55558203256846606</v>
      </c>
      <c r="F433">
        <v>16.7825643228296</v>
      </c>
      <c r="G433">
        <v>23.500841637025999</v>
      </c>
      <c r="H433">
        <v>17.696127491865902</v>
      </c>
      <c r="I433">
        <v>1.90001432015857</v>
      </c>
      <c r="J433">
        <v>23.500841637025999</v>
      </c>
      <c r="K433">
        <v>17.696127491865902</v>
      </c>
      <c r="L433">
        <v>1.90001432015857</v>
      </c>
    </row>
    <row r="434" spans="1:12" x14ac:dyDescent="0.35">
      <c r="A434" s="1">
        <v>43898</v>
      </c>
      <c r="B434">
        <f t="shared" si="14"/>
        <v>68</v>
      </c>
      <c r="C434">
        <v>162.69999999999999</v>
      </c>
      <c r="D434">
        <v>8.8770000000000007</v>
      </c>
      <c r="E434">
        <v>0.52685628705376297</v>
      </c>
      <c r="F434">
        <v>15.2110740681441</v>
      </c>
      <c r="G434">
        <v>22.0942436716687</v>
      </c>
      <c r="H434">
        <v>17.3271145012075</v>
      </c>
      <c r="I434">
        <v>7.20607340762073</v>
      </c>
      <c r="J434">
        <v>22.0942436716687</v>
      </c>
      <c r="K434">
        <v>17.3271145012075</v>
      </c>
      <c r="L434">
        <v>7.20607340762073</v>
      </c>
    </row>
    <row r="435" spans="1:12" x14ac:dyDescent="0.35">
      <c r="A435" s="1">
        <v>43899</v>
      </c>
      <c r="B435">
        <f t="shared" si="14"/>
        <v>69</v>
      </c>
      <c r="C435">
        <v>177.6</v>
      </c>
      <c r="D435">
        <v>8.2739999999999991</v>
      </c>
      <c r="E435">
        <v>0.49106780658813098</v>
      </c>
      <c r="F435">
        <v>15.5806144345598</v>
      </c>
      <c r="G435">
        <v>21.9918887259789</v>
      </c>
      <c r="H435">
        <v>16.611865954907799</v>
      </c>
      <c r="I435">
        <v>3.3502603823388899</v>
      </c>
      <c r="J435">
        <v>21.9918887259789</v>
      </c>
      <c r="K435">
        <v>16.611865954907799</v>
      </c>
      <c r="L435">
        <v>3.3502603823388899</v>
      </c>
    </row>
    <row r="436" spans="1:12" x14ac:dyDescent="0.35">
      <c r="A436" s="1">
        <v>43900</v>
      </c>
      <c r="B436">
        <f t="shared" si="14"/>
        <v>70</v>
      </c>
      <c r="C436">
        <v>178.5</v>
      </c>
      <c r="D436">
        <v>10.75</v>
      </c>
      <c r="E436">
        <v>0.63802017413855505</v>
      </c>
      <c r="F436">
        <v>17.985270283392701</v>
      </c>
      <c r="G436">
        <v>23.214615862724099</v>
      </c>
      <c r="H436">
        <v>16.648608978057101</v>
      </c>
      <c r="I436">
        <v>2.15286940000051</v>
      </c>
      <c r="J436">
        <v>23.214615862724099</v>
      </c>
      <c r="K436">
        <v>16.648608978057101</v>
      </c>
      <c r="L436">
        <v>2.15286940000051</v>
      </c>
    </row>
    <row r="437" spans="1:12" x14ac:dyDescent="0.35">
      <c r="A437" s="1">
        <v>43901</v>
      </c>
      <c r="B437">
        <f t="shared" si="14"/>
        <v>71</v>
      </c>
      <c r="C437">
        <v>179.2</v>
      </c>
      <c r="D437">
        <v>12.02</v>
      </c>
      <c r="E437">
        <v>0.71339558075771503</v>
      </c>
      <c r="F437">
        <v>20.2406100602505</v>
      </c>
      <c r="G437">
        <v>24.4348541459972</v>
      </c>
      <c r="H437">
        <v>16.898892497783802</v>
      </c>
      <c r="I437">
        <v>0.80703108829779902</v>
      </c>
      <c r="J437">
        <v>24.4348541459972</v>
      </c>
      <c r="K437">
        <v>16.898892497783802</v>
      </c>
      <c r="L437">
        <v>0.80703108829779902</v>
      </c>
    </row>
    <row r="438" spans="1:12" x14ac:dyDescent="0.35">
      <c r="A438" s="1">
        <v>43902</v>
      </c>
      <c r="B438">
        <f t="shared" si="14"/>
        <v>72</v>
      </c>
      <c r="C438">
        <v>181.2</v>
      </c>
      <c r="D438">
        <v>12.11</v>
      </c>
      <c r="E438">
        <v>0.71873714500631702</v>
      </c>
      <c r="F438">
        <v>21.022792824411098</v>
      </c>
      <c r="G438">
        <v>24.8085796058065</v>
      </c>
      <c r="H438">
        <v>18.108690690362099</v>
      </c>
      <c r="I438">
        <v>0.86629170195524297</v>
      </c>
      <c r="J438">
        <v>24.8085796058065</v>
      </c>
      <c r="K438">
        <v>18.108690690362099</v>
      </c>
      <c r="L438">
        <v>0.86629170195524297</v>
      </c>
    </row>
    <row r="439" spans="1:12" x14ac:dyDescent="0.35">
      <c r="A439" s="1">
        <v>43903</v>
      </c>
      <c r="B439">
        <f t="shared" si="14"/>
        <v>73</v>
      </c>
      <c r="C439">
        <v>177.8</v>
      </c>
      <c r="D439">
        <v>13.46</v>
      </c>
      <c r="E439">
        <v>0.79886060873534404</v>
      </c>
      <c r="F439">
        <v>22.171676908042802</v>
      </c>
      <c r="G439">
        <v>25.794190785862799</v>
      </c>
      <c r="H439">
        <v>15.7363070438424</v>
      </c>
      <c r="I439">
        <v>0.10142116781242</v>
      </c>
      <c r="J439">
        <v>25.794190785862799</v>
      </c>
      <c r="K439">
        <v>15.7363070438424</v>
      </c>
      <c r="L439">
        <v>0.10142116781242</v>
      </c>
    </row>
    <row r="440" spans="1:12" x14ac:dyDescent="0.35">
      <c r="A440" s="1">
        <v>43904</v>
      </c>
      <c r="B440">
        <f t="shared" si="14"/>
        <v>74</v>
      </c>
      <c r="C440">
        <v>172</v>
      </c>
      <c r="D440">
        <v>5.62</v>
      </c>
      <c r="E440">
        <v>0.33355101196824899</v>
      </c>
      <c r="F440">
        <v>5.3254595511953902</v>
      </c>
      <c r="G440">
        <v>18.2159964178088</v>
      </c>
      <c r="H440">
        <v>14.703974747223199</v>
      </c>
      <c r="I440">
        <v>0.78497018071854197</v>
      </c>
      <c r="J440">
        <v>18.2159964178088</v>
      </c>
      <c r="K440">
        <v>14.703974747223199</v>
      </c>
      <c r="L440">
        <v>0.78497018071854197</v>
      </c>
    </row>
    <row r="441" spans="1:12" x14ac:dyDescent="0.35">
      <c r="A441" s="1">
        <v>43905</v>
      </c>
      <c r="B441">
        <f t="shared" si="14"/>
        <v>75</v>
      </c>
      <c r="C441">
        <v>162.4</v>
      </c>
      <c r="D441">
        <v>9.9719999999999995</v>
      </c>
      <c r="E441">
        <v>0.59184531874508595</v>
      </c>
      <c r="F441">
        <v>16.0095912997546</v>
      </c>
      <c r="G441">
        <v>20.369175010586599</v>
      </c>
      <c r="H441">
        <v>12.7495038098213</v>
      </c>
      <c r="I441">
        <v>8.7769019873774408</v>
      </c>
      <c r="J441">
        <v>20.369175010586599</v>
      </c>
      <c r="K441">
        <v>12.7495038098213</v>
      </c>
      <c r="L441">
        <v>8.7769019873774408</v>
      </c>
    </row>
    <row r="442" spans="1:12" x14ac:dyDescent="0.35">
      <c r="A442" s="1">
        <v>43906</v>
      </c>
      <c r="B442">
        <f t="shared" si="14"/>
        <v>76</v>
      </c>
      <c r="C442">
        <v>179.6</v>
      </c>
      <c r="D442">
        <v>9.6319999999999997</v>
      </c>
      <c r="E442">
        <v>0.57166607602814501</v>
      </c>
      <c r="F442">
        <v>14.170219544632401</v>
      </c>
      <c r="G442">
        <v>21.6362366038076</v>
      </c>
      <c r="H442">
        <v>16.9686879592761</v>
      </c>
      <c r="I442">
        <v>8.50358751169653</v>
      </c>
      <c r="J442">
        <v>21.6362366038076</v>
      </c>
      <c r="K442">
        <v>16.9686879592761</v>
      </c>
      <c r="L442">
        <v>8.50358751169653</v>
      </c>
    </row>
    <row r="443" spans="1:12" x14ac:dyDescent="0.35">
      <c r="A443" s="1">
        <v>43907</v>
      </c>
      <c r="B443">
        <f t="shared" si="14"/>
        <v>77</v>
      </c>
      <c r="C443">
        <v>179.4</v>
      </c>
      <c r="D443">
        <v>10.37</v>
      </c>
      <c r="E443">
        <v>0.61546690286668104</v>
      </c>
      <c r="F443">
        <v>16.4886098617397</v>
      </c>
      <c r="G443">
        <v>22.708276985206499</v>
      </c>
      <c r="H443">
        <v>16.584586857776699</v>
      </c>
      <c r="I443">
        <v>7.0428037452228196</v>
      </c>
      <c r="J443">
        <v>22.708276985206499</v>
      </c>
      <c r="K443">
        <v>16.584586857776699</v>
      </c>
      <c r="L443">
        <v>7.0428037452228196</v>
      </c>
    </row>
    <row r="444" spans="1:12" x14ac:dyDescent="0.35">
      <c r="A444" s="1">
        <v>43908</v>
      </c>
      <c r="B444">
        <f t="shared" si="14"/>
        <v>78</v>
      </c>
      <c r="C444">
        <v>177.6</v>
      </c>
      <c r="D444">
        <v>13.7</v>
      </c>
      <c r="E444">
        <v>0.81310478006494902</v>
      </c>
      <c r="F444">
        <v>21.596623604121501</v>
      </c>
      <c r="G444">
        <v>25.980764291207802</v>
      </c>
      <c r="H444">
        <v>16.312470613814401</v>
      </c>
      <c r="I444">
        <v>0.37803544244832699</v>
      </c>
      <c r="J444">
        <v>25.980764291207802</v>
      </c>
      <c r="K444">
        <v>16.312470613814401</v>
      </c>
      <c r="L444">
        <v>0.37803544244832699</v>
      </c>
    </row>
    <row r="445" spans="1:12" x14ac:dyDescent="0.35">
      <c r="A445" s="1">
        <v>43909</v>
      </c>
      <c r="B445">
        <f t="shared" si="14"/>
        <v>79</v>
      </c>
      <c r="C445">
        <v>186.7</v>
      </c>
      <c r="D445">
        <v>13.21</v>
      </c>
      <c r="E445">
        <v>0.78402293026700598</v>
      </c>
      <c r="F445">
        <v>21.334847066702299</v>
      </c>
      <c r="G445">
        <v>30.624800635263799</v>
      </c>
      <c r="H445">
        <v>16.848413096793401</v>
      </c>
      <c r="I445">
        <v>6.5528128441247696E-2</v>
      </c>
      <c r="J445">
        <v>30.624800635263799</v>
      </c>
      <c r="K445">
        <v>16.848413096793401</v>
      </c>
      <c r="L445">
        <v>6.5528128441247696E-2</v>
      </c>
    </row>
    <row r="446" spans="1:12" x14ac:dyDescent="0.35">
      <c r="A446" s="1">
        <v>43910</v>
      </c>
      <c r="B446">
        <f t="shared" si="14"/>
        <v>80</v>
      </c>
      <c r="C446">
        <v>196.5</v>
      </c>
      <c r="D446">
        <v>13.17</v>
      </c>
      <c r="E446">
        <v>0.78164890171207202</v>
      </c>
      <c r="F446">
        <v>20.571200917991099</v>
      </c>
      <c r="G446">
        <v>33.030800120401103</v>
      </c>
      <c r="H446">
        <v>17.116355934474299</v>
      </c>
      <c r="I446">
        <v>0.29669060732422597</v>
      </c>
      <c r="J446">
        <v>33.030800120401103</v>
      </c>
      <c r="K446">
        <v>17.116355934474299</v>
      </c>
      <c r="L446">
        <v>0.29669060732422597</v>
      </c>
    </row>
    <row r="447" spans="1:12" x14ac:dyDescent="0.35">
      <c r="A447" s="1">
        <v>43911</v>
      </c>
      <c r="B447">
        <f t="shared" si="14"/>
        <v>81</v>
      </c>
      <c r="C447">
        <v>170.1</v>
      </c>
      <c r="D447">
        <v>11.87</v>
      </c>
      <c r="E447">
        <v>0.70449297367671204</v>
      </c>
      <c r="F447">
        <v>18.8454433316499</v>
      </c>
      <c r="G447">
        <v>25.218225545830901</v>
      </c>
      <c r="H447">
        <v>17.848155482139099</v>
      </c>
      <c r="I447">
        <v>8.2052917117349505E-3</v>
      </c>
      <c r="J447">
        <v>25.218225545830901</v>
      </c>
      <c r="K447">
        <v>17.848155482139099</v>
      </c>
      <c r="L447">
        <v>8.2052917117349505E-3</v>
      </c>
    </row>
    <row r="448" spans="1:12" x14ac:dyDescent="0.35">
      <c r="A448" s="1">
        <v>43912</v>
      </c>
      <c r="B448">
        <f t="shared" si="14"/>
        <v>82</v>
      </c>
      <c r="C448">
        <v>168.4</v>
      </c>
      <c r="D448">
        <v>12.68</v>
      </c>
      <c r="E448">
        <v>0.75256705191412798</v>
      </c>
      <c r="F448">
        <v>20.629924726936899</v>
      </c>
      <c r="G448">
        <v>27.9603634615532</v>
      </c>
      <c r="H448">
        <v>18.6025383826208</v>
      </c>
      <c r="I448">
        <v>5.0639858622787699E-2</v>
      </c>
      <c r="J448">
        <v>27.9603634615532</v>
      </c>
      <c r="K448">
        <v>18.6025383826208</v>
      </c>
      <c r="L448">
        <v>5.0639858622787699E-2</v>
      </c>
    </row>
    <row r="449" spans="1:12" x14ac:dyDescent="0.35">
      <c r="A449" s="1">
        <v>43913</v>
      </c>
      <c r="B449">
        <f t="shared" si="14"/>
        <v>83</v>
      </c>
      <c r="C449">
        <v>176.2</v>
      </c>
      <c r="D449">
        <v>9.2170000000000005</v>
      </c>
      <c r="E449">
        <v>0.54703552977070302</v>
      </c>
      <c r="F449">
        <v>14.9711114936946</v>
      </c>
      <c r="G449">
        <v>22.0905464979462</v>
      </c>
      <c r="H449">
        <v>13.9138071140181</v>
      </c>
      <c r="I449">
        <v>0.62721185307210103</v>
      </c>
      <c r="J449">
        <v>22.0905464979462</v>
      </c>
      <c r="K449">
        <v>13.9138071140181</v>
      </c>
      <c r="L449">
        <v>0.62721185307210103</v>
      </c>
    </row>
    <row r="450" spans="1:12" x14ac:dyDescent="0.35">
      <c r="A450" s="1">
        <v>43914</v>
      </c>
      <c r="B450">
        <f t="shared" si="14"/>
        <v>84</v>
      </c>
      <c r="C450">
        <v>178.8</v>
      </c>
      <c r="D450">
        <v>7.3929999999999998</v>
      </c>
      <c r="E450">
        <v>0.438779827665706</v>
      </c>
      <c r="F450">
        <v>12.0134413682258</v>
      </c>
      <c r="G450">
        <v>22.3259577051024</v>
      </c>
      <c r="H450">
        <v>17.146144596870599</v>
      </c>
      <c r="I450">
        <v>2.2835938632009101</v>
      </c>
      <c r="J450">
        <v>22.3259577051024</v>
      </c>
      <c r="K450">
        <v>17.146144596870599</v>
      </c>
      <c r="L450">
        <v>2.2835938632009101</v>
      </c>
    </row>
    <row r="451" spans="1:12" x14ac:dyDescent="0.35">
      <c r="A451" s="1">
        <v>43915</v>
      </c>
      <c r="B451">
        <f t="shared" ref="B451:B514" si="15">A451-DATE(YEAR(A451),1,0)</f>
        <v>85</v>
      </c>
      <c r="C451">
        <v>177.9</v>
      </c>
      <c r="D451">
        <v>7.306</v>
      </c>
      <c r="E451">
        <v>0.43361631555872399</v>
      </c>
      <c r="F451">
        <v>10.320376633571399</v>
      </c>
      <c r="G451">
        <v>24.224683828970502</v>
      </c>
      <c r="H451">
        <v>17.788733239299798</v>
      </c>
      <c r="I451">
        <v>0.61098847271268397</v>
      </c>
      <c r="J451">
        <v>24.224683828970502</v>
      </c>
      <c r="K451">
        <v>17.788733239299798</v>
      </c>
      <c r="L451">
        <v>0.61098847271268397</v>
      </c>
    </row>
    <row r="452" spans="1:12" x14ac:dyDescent="0.35">
      <c r="A452" s="1">
        <v>43916</v>
      </c>
      <c r="B452">
        <f t="shared" si="15"/>
        <v>86</v>
      </c>
      <c r="C452">
        <v>177.5</v>
      </c>
      <c r="D452">
        <v>7.01</v>
      </c>
      <c r="E452">
        <v>0.41604850425221102</v>
      </c>
      <c r="F452">
        <v>10.8476221307162</v>
      </c>
      <c r="G452">
        <v>21.3954894682083</v>
      </c>
      <c r="H452">
        <v>14.9834359584199</v>
      </c>
      <c r="I452">
        <v>16.4379628790578</v>
      </c>
      <c r="J452">
        <v>21.3954894682083</v>
      </c>
      <c r="K452">
        <v>14.9834359584199</v>
      </c>
      <c r="L452">
        <v>16.4379628790578</v>
      </c>
    </row>
    <row r="453" spans="1:12" x14ac:dyDescent="0.35">
      <c r="A453" s="1">
        <v>43917</v>
      </c>
      <c r="B453">
        <f t="shared" si="15"/>
        <v>87</v>
      </c>
      <c r="C453">
        <v>172</v>
      </c>
      <c r="D453">
        <v>8.8480000000000008</v>
      </c>
      <c r="E453">
        <v>0.52513511635143595</v>
      </c>
      <c r="F453">
        <v>15.825141820919301</v>
      </c>
      <c r="G453">
        <v>22.4231593151707</v>
      </c>
      <c r="H453">
        <v>17.151934706749699</v>
      </c>
      <c r="I453">
        <v>4.7157067130233301</v>
      </c>
      <c r="J453">
        <v>22.4231593151707</v>
      </c>
      <c r="K453">
        <v>17.151934706749699</v>
      </c>
      <c r="L453">
        <v>4.7157067130233301</v>
      </c>
    </row>
    <row r="454" spans="1:12" x14ac:dyDescent="0.35">
      <c r="A454" s="1">
        <v>43918</v>
      </c>
      <c r="B454">
        <f t="shared" si="15"/>
        <v>88</v>
      </c>
      <c r="C454">
        <v>161.4</v>
      </c>
      <c r="D454">
        <v>9.3770000000000007</v>
      </c>
      <c r="E454">
        <v>0.55653164399043997</v>
      </c>
      <c r="F454">
        <v>14.4624558671206</v>
      </c>
      <c r="G454">
        <v>23.2931785622769</v>
      </c>
      <c r="H454">
        <v>16.449329614616499</v>
      </c>
      <c r="I454">
        <v>0.51019567064287397</v>
      </c>
      <c r="J454">
        <v>23.2931785622769</v>
      </c>
      <c r="K454">
        <v>16.449329614616499</v>
      </c>
      <c r="L454">
        <v>0.51019567064287397</v>
      </c>
    </row>
    <row r="455" spans="1:12" x14ac:dyDescent="0.35">
      <c r="A455" s="1">
        <v>43919</v>
      </c>
      <c r="B455">
        <f t="shared" si="15"/>
        <v>89</v>
      </c>
      <c r="C455">
        <v>159.9</v>
      </c>
      <c r="D455">
        <v>9.157</v>
      </c>
      <c r="E455">
        <v>0.54347448693830203</v>
      </c>
      <c r="F455">
        <v>15.2371436510251</v>
      </c>
      <c r="G455">
        <v>24.768107471067101</v>
      </c>
      <c r="H455">
        <v>19.785329716763499</v>
      </c>
      <c r="I455">
        <v>9.4808841931617192</v>
      </c>
      <c r="J455">
        <v>24.768107471067101</v>
      </c>
      <c r="K455">
        <v>19.785329716763499</v>
      </c>
      <c r="L455">
        <v>9.4808841931617192</v>
      </c>
    </row>
    <row r="456" spans="1:12" x14ac:dyDescent="0.35">
      <c r="A456" s="1">
        <v>43920</v>
      </c>
      <c r="B456">
        <f t="shared" si="15"/>
        <v>90</v>
      </c>
      <c r="C456">
        <v>176.1</v>
      </c>
      <c r="D456">
        <v>6.4870000000000001</v>
      </c>
      <c r="E456">
        <v>0.385008080896447</v>
      </c>
      <c r="F456">
        <v>9.4747902401593898</v>
      </c>
      <c r="G456">
        <v>24.686075851189202</v>
      </c>
      <c r="H456">
        <v>20.4014205955995</v>
      </c>
      <c r="I456">
        <v>3.5245161301846699</v>
      </c>
      <c r="J456">
        <v>24.686075851189202</v>
      </c>
      <c r="K456">
        <v>20.4014205955995</v>
      </c>
      <c r="L456">
        <v>3.5245161301846699</v>
      </c>
    </row>
    <row r="457" spans="1:12" x14ac:dyDescent="0.35">
      <c r="A457" s="1">
        <v>43921</v>
      </c>
      <c r="B457">
        <f t="shared" si="15"/>
        <v>91</v>
      </c>
      <c r="C457">
        <v>174.2</v>
      </c>
      <c r="D457">
        <v>11.49</v>
      </c>
      <c r="E457">
        <v>0.68193970240483703</v>
      </c>
      <c r="F457">
        <v>17.91672997329</v>
      </c>
      <c r="G457">
        <v>25.8489097080097</v>
      </c>
      <c r="H457">
        <v>18.9184293174503</v>
      </c>
      <c r="I457">
        <v>0.88621209474356699</v>
      </c>
      <c r="J457">
        <v>25.8489097080097</v>
      </c>
      <c r="K457">
        <v>18.9184293174503</v>
      </c>
      <c r="L457">
        <v>0.88621209474356699</v>
      </c>
    </row>
    <row r="458" spans="1:12" x14ac:dyDescent="0.35">
      <c r="A458" s="1">
        <v>43922</v>
      </c>
      <c r="B458">
        <f t="shared" si="15"/>
        <v>92</v>
      </c>
      <c r="C458">
        <v>176.7</v>
      </c>
      <c r="D458">
        <v>7.9909999999999997</v>
      </c>
      <c r="E458">
        <v>0.46490883690990997</v>
      </c>
      <c r="F458">
        <v>10.7109826307488</v>
      </c>
      <c r="G458">
        <v>24.3744807074272</v>
      </c>
      <c r="H458">
        <v>21.2376807743751</v>
      </c>
      <c r="I458">
        <v>0.81332374390623696</v>
      </c>
      <c r="J458">
        <v>24.3744807074272</v>
      </c>
      <c r="K458">
        <v>21.2376807743751</v>
      </c>
      <c r="L458">
        <v>0.81332374390623696</v>
      </c>
    </row>
    <row r="459" spans="1:12" x14ac:dyDescent="0.35">
      <c r="A459" s="1">
        <v>43923</v>
      </c>
      <c r="B459">
        <f t="shared" si="15"/>
        <v>93</v>
      </c>
      <c r="C459">
        <v>179.4</v>
      </c>
      <c r="D459">
        <v>5.4569999999999999</v>
      </c>
      <c r="E459">
        <v>0.31748310887465597</v>
      </c>
      <c r="F459">
        <v>8.0082682963532896</v>
      </c>
      <c r="G459">
        <v>23.6362425977456</v>
      </c>
      <c r="H459">
        <v>20.685346703683599</v>
      </c>
      <c r="I459">
        <v>4.9459353043284997</v>
      </c>
      <c r="J459">
        <v>23.6362425977456</v>
      </c>
      <c r="K459">
        <v>20.685346703683599</v>
      </c>
      <c r="L459">
        <v>4.9459353043284997</v>
      </c>
    </row>
    <row r="460" spans="1:12" x14ac:dyDescent="0.35">
      <c r="A460" s="1">
        <v>43924</v>
      </c>
      <c r="B460">
        <f t="shared" si="15"/>
        <v>94</v>
      </c>
      <c r="C460">
        <v>176.8</v>
      </c>
      <c r="D460">
        <v>6.36</v>
      </c>
      <c r="E460">
        <v>0.37001879648942898</v>
      </c>
      <c r="F460">
        <v>10.5962783787781</v>
      </c>
      <c r="G460">
        <v>24.4073685329362</v>
      </c>
      <c r="H460">
        <v>19.253293053433499</v>
      </c>
      <c r="I460">
        <v>7.1388836211278699</v>
      </c>
      <c r="J460">
        <v>24.4073685329362</v>
      </c>
      <c r="K460">
        <v>19.253293053433499</v>
      </c>
      <c r="L460">
        <v>7.1388836211278699</v>
      </c>
    </row>
    <row r="461" spans="1:12" x14ac:dyDescent="0.35">
      <c r="A461" s="1">
        <v>43925</v>
      </c>
      <c r="B461">
        <f t="shared" si="15"/>
        <v>95</v>
      </c>
      <c r="C461">
        <v>162.30000000000001</v>
      </c>
      <c r="D461">
        <v>9.8520000000000003</v>
      </c>
      <c r="E461">
        <v>0.57318006022230406</v>
      </c>
      <c r="F461">
        <v>16.097792920282899</v>
      </c>
      <c r="G461">
        <v>24.345783629916401</v>
      </c>
      <c r="H461">
        <v>19.6933364694506</v>
      </c>
      <c r="I461">
        <v>10.4069925116702</v>
      </c>
      <c r="J461">
        <v>24.345783629916401</v>
      </c>
      <c r="K461">
        <v>19.6933364694506</v>
      </c>
      <c r="L461">
        <v>10.4069925116702</v>
      </c>
    </row>
    <row r="462" spans="1:12" x14ac:dyDescent="0.35">
      <c r="A462" s="1">
        <v>43926</v>
      </c>
      <c r="B462">
        <f t="shared" si="15"/>
        <v>96</v>
      </c>
      <c r="C462">
        <v>155.80000000000001</v>
      </c>
      <c r="D462">
        <v>11.93</v>
      </c>
      <c r="E462">
        <v>0.69407613869793805</v>
      </c>
      <c r="F462">
        <v>17.620476478381899</v>
      </c>
      <c r="G462">
        <v>22.574262407666499</v>
      </c>
      <c r="H462">
        <v>10.6459631611042</v>
      </c>
      <c r="I462">
        <v>0.66094344839492003</v>
      </c>
      <c r="J462">
        <v>22.574262407666499</v>
      </c>
      <c r="K462">
        <v>10.6459631611042</v>
      </c>
      <c r="L462">
        <v>0.66094344839492003</v>
      </c>
    </row>
    <row r="463" spans="1:12" x14ac:dyDescent="0.35">
      <c r="A463" s="1">
        <v>43927</v>
      </c>
      <c r="B463">
        <f t="shared" si="15"/>
        <v>97</v>
      </c>
      <c r="C463">
        <v>169.9</v>
      </c>
      <c r="D463">
        <v>10.69</v>
      </c>
      <c r="E463">
        <v>0.62193410919370995</v>
      </c>
      <c r="F463">
        <v>16.153083820332</v>
      </c>
      <c r="G463">
        <v>22.520278612060999</v>
      </c>
      <c r="H463">
        <v>12.558920551697399</v>
      </c>
      <c r="I463">
        <v>0.219516050597863</v>
      </c>
      <c r="J463">
        <v>22.520278612060999</v>
      </c>
      <c r="K463">
        <v>12.558920551697399</v>
      </c>
      <c r="L463">
        <v>0.219516050597863</v>
      </c>
    </row>
    <row r="464" spans="1:12" x14ac:dyDescent="0.35">
      <c r="A464" s="1">
        <v>43928</v>
      </c>
      <c r="B464">
        <f t="shared" si="15"/>
        <v>98</v>
      </c>
      <c r="C464">
        <v>173.5</v>
      </c>
      <c r="D464">
        <v>7.9459999999999997</v>
      </c>
      <c r="E464">
        <v>0.46229077938757901</v>
      </c>
      <c r="F464">
        <v>12.316416906878899</v>
      </c>
      <c r="G464">
        <v>20.515512054597799</v>
      </c>
      <c r="H464">
        <v>14.128487704192899</v>
      </c>
      <c r="I464">
        <v>1.61263925874474</v>
      </c>
      <c r="J464">
        <v>20.515512054597799</v>
      </c>
      <c r="K464">
        <v>14.128487704192899</v>
      </c>
      <c r="L464">
        <v>1.61263925874474</v>
      </c>
    </row>
    <row r="465" spans="1:12" x14ac:dyDescent="0.35">
      <c r="A465" s="1">
        <v>43929</v>
      </c>
      <c r="B465">
        <f t="shared" si="15"/>
        <v>99</v>
      </c>
      <c r="C465">
        <v>175.4</v>
      </c>
      <c r="D465">
        <v>5.4859999999999998</v>
      </c>
      <c r="E465">
        <v>0.31917030150015802</v>
      </c>
      <c r="F465">
        <v>7.5281965962429398</v>
      </c>
      <c r="G465">
        <v>19.4376192220587</v>
      </c>
      <c r="H465">
        <v>15.903225067387501</v>
      </c>
      <c r="I465">
        <v>1.44756599268413</v>
      </c>
      <c r="J465">
        <v>19.4376192220587</v>
      </c>
      <c r="K465">
        <v>15.903225067387501</v>
      </c>
      <c r="L465">
        <v>1.44756599268413</v>
      </c>
    </row>
    <row r="466" spans="1:12" x14ac:dyDescent="0.35">
      <c r="A466" s="1">
        <v>43930</v>
      </c>
      <c r="B466">
        <f t="shared" si="15"/>
        <v>100</v>
      </c>
      <c r="C466">
        <v>174.8</v>
      </c>
      <c r="D466">
        <v>6.1369999999999996</v>
      </c>
      <c r="E466">
        <v>0.35704486698987797</v>
      </c>
      <c r="F466">
        <v>11.3792220113951</v>
      </c>
      <c r="G466">
        <v>21.292349397474599</v>
      </c>
      <c r="H466">
        <v>16.2436565905364</v>
      </c>
      <c r="I466">
        <v>2.31959848235863</v>
      </c>
      <c r="J466">
        <v>21.292349397474599</v>
      </c>
      <c r="K466">
        <v>16.2436565905364</v>
      </c>
      <c r="L466">
        <v>2.31959848235863</v>
      </c>
    </row>
    <row r="467" spans="1:12" x14ac:dyDescent="0.35">
      <c r="A467" s="1">
        <v>43931</v>
      </c>
      <c r="B467">
        <f t="shared" si="15"/>
        <v>101</v>
      </c>
      <c r="C467">
        <v>164.6</v>
      </c>
      <c r="D467">
        <v>4.6070000000000002</v>
      </c>
      <c r="E467">
        <v>0.268030911230629</v>
      </c>
      <c r="F467">
        <v>7.5208416825162701</v>
      </c>
      <c r="G467">
        <v>21.745621170842</v>
      </c>
      <c r="H467">
        <v>18.572150114260399</v>
      </c>
      <c r="I467">
        <v>3.6118097545878398</v>
      </c>
      <c r="J467">
        <v>21.745621170842</v>
      </c>
      <c r="K467">
        <v>18.572150114260399</v>
      </c>
      <c r="L467">
        <v>3.6118097545878398</v>
      </c>
    </row>
    <row r="468" spans="1:12" x14ac:dyDescent="0.35">
      <c r="A468" s="1">
        <v>43932</v>
      </c>
      <c r="B468">
        <f t="shared" si="15"/>
        <v>102</v>
      </c>
      <c r="C468">
        <v>161.69999999999999</v>
      </c>
      <c r="D468">
        <v>10.95</v>
      </c>
      <c r="E468">
        <v>0.63706066376717696</v>
      </c>
      <c r="F468">
        <v>16.204916337500201</v>
      </c>
      <c r="G468">
        <v>24.3306238829033</v>
      </c>
      <c r="H468">
        <v>13.4466339506907</v>
      </c>
      <c r="I468">
        <v>5.6941970133889699</v>
      </c>
      <c r="J468">
        <v>24.3306238829033</v>
      </c>
      <c r="K468">
        <v>13.4466339506907</v>
      </c>
      <c r="L468">
        <v>5.6941970133889699</v>
      </c>
    </row>
    <row r="469" spans="1:12" x14ac:dyDescent="0.35">
      <c r="A469" s="1">
        <v>43933</v>
      </c>
      <c r="B469">
        <f t="shared" si="15"/>
        <v>103</v>
      </c>
      <c r="C469">
        <v>153.19999999999999</v>
      </c>
      <c r="D469">
        <v>12.33</v>
      </c>
      <c r="E469">
        <v>0.71734776111865695</v>
      </c>
      <c r="F469">
        <v>17.0623810790307</v>
      </c>
      <c r="G469">
        <v>20.673567118392601</v>
      </c>
      <c r="H469">
        <v>8.3694197340628005</v>
      </c>
      <c r="I469">
        <v>0.17450937062556399</v>
      </c>
      <c r="J469">
        <v>20.673567118392601</v>
      </c>
      <c r="K469">
        <v>8.3694197340628005</v>
      </c>
      <c r="L469">
        <v>0.17450937062556399</v>
      </c>
    </row>
    <row r="470" spans="1:12" x14ac:dyDescent="0.35">
      <c r="A470" s="1">
        <v>43934</v>
      </c>
      <c r="B470">
        <f t="shared" si="15"/>
        <v>104</v>
      </c>
      <c r="C470">
        <v>156.9</v>
      </c>
      <c r="D470">
        <v>10.45</v>
      </c>
      <c r="E470">
        <v>0.60797113574127903</v>
      </c>
      <c r="F470">
        <v>15.0835146488939</v>
      </c>
      <c r="G470">
        <v>21.6375441752078</v>
      </c>
      <c r="H470">
        <v>12.256118299305401</v>
      </c>
      <c r="I470">
        <v>0.17779069623999999</v>
      </c>
      <c r="J470">
        <v>21.6375441752078</v>
      </c>
      <c r="K470">
        <v>12.256118299305401</v>
      </c>
      <c r="L470">
        <v>0.17779069623999999</v>
      </c>
    </row>
    <row r="471" spans="1:12" x14ac:dyDescent="0.35">
      <c r="A471" s="1">
        <v>43935</v>
      </c>
      <c r="B471">
        <f t="shared" si="15"/>
        <v>105</v>
      </c>
      <c r="C471">
        <v>167.6</v>
      </c>
      <c r="D471">
        <v>11.54</v>
      </c>
      <c r="E471">
        <v>0.67138630683773703</v>
      </c>
      <c r="F471">
        <v>16.489535005220699</v>
      </c>
      <c r="G471">
        <v>24.657019321195399</v>
      </c>
      <c r="H471">
        <v>14.6473919705524</v>
      </c>
      <c r="I471">
        <v>2.26771406408935E-2</v>
      </c>
      <c r="J471">
        <v>24.657019321195399</v>
      </c>
      <c r="K471">
        <v>14.6473919705524</v>
      </c>
      <c r="L471">
        <v>2.26771406408935E-2</v>
      </c>
    </row>
    <row r="472" spans="1:12" x14ac:dyDescent="0.35">
      <c r="A472" s="1">
        <v>43936</v>
      </c>
      <c r="B472">
        <f t="shared" si="15"/>
        <v>106</v>
      </c>
      <c r="C472">
        <v>172.6</v>
      </c>
      <c r="D472">
        <v>11.32</v>
      </c>
      <c r="E472">
        <v>0.65858691450634199</v>
      </c>
      <c r="F472">
        <v>16.5229392205122</v>
      </c>
      <c r="G472">
        <v>27.1080562392644</v>
      </c>
      <c r="H472">
        <v>15.963001143615999</v>
      </c>
      <c r="I472">
        <v>8.9228974543920404E-3</v>
      </c>
      <c r="J472">
        <v>27.1080562392644</v>
      </c>
      <c r="K472">
        <v>15.963001143615999</v>
      </c>
      <c r="L472">
        <v>8.9228974543920404E-3</v>
      </c>
    </row>
    <row r="473" spans="1:12" x14ac:dyDescent="0.35">
      <c r="A473" s="1">
        <v>43937</v>
      </c>
      <c r="B473">
        <f t="shared" si="15"/>
        <v>107</v>
      </c>
      <c r="C473">
        <v>175.5</v>
      </c>
      <c r="D473">
        <v>6.5490000000000004</v>
      </c>
      <c r="E473">
        <v>0.381014638083218</v>
      </c>
      <c r="F473">
        <v>7.9742042865314398</v>
      </c>
      <c r="G473">
        <v>25.5796075716699</v>
      </c>
      <c r="H473">
        <v>16.645289398935301</v>
      </c>
      <c r="I473">
        <v>8.4031917030677004E-3</v>
      </c>
      <c r="J473">
        <v>25.5796075716699</v>
      </c>
      <c r="K473">
        <v>16.645289398935301</v>
      </c>
      <c r="L473">
        <v>8.4031917030677004E-3</v>
      </c>
    </row>
    <row r="474" spans="1:12" x14ac:dyDescent="0.35">
      <c r="A474" s="1">
        <v>43938</v>
      </c>
      <c r="B474">
        <f t="shared" si="15"/>
        <v>108</v>
      </c>
      <c r="C474">
        <v>170.9</v>
      </c>
      <c r="D474">
        <v>11.28</v>
      </c>
      <c r="E474">
        <v>0.65625975226427002</v>
      </c>
      <c r="F474">
        <v>16.1464068650236</v>
      </c>
      <c r="G474">
        <v>25.4529251617667</v>
      </c>
      <c r="H474">
        <v>12.4969580184934</v>
      </c>
      <c r="I474">
        <v>1.39164695588232E-2</v>
      </c>
      <c r="J474">
        <v>25.4529251617667</v>
      </c>
      <c r="K474">
        <v>12.4969580184934</v>
      </c>
      <c r="L474">
        <v>1.39164695588232E-2</v>
      </c>
    </row>
    <row r="475" spans="1:12" x14ac:dyDescent="0.35">
      <c r="A475" s="1">
        <v>43939</v>
      </c>
      <c r="B475">
        <f t="shared" si="15"/>
        <v>109</v>
      </c>
      <c r="C475">
        <v>158.9</v>
      </c>
      <c r="D475">
        <v>10.51</v>
      </c>
      <c r="E475">
        <v>0.61146187910438698</v>
      </c>
      <c r="F475">
        <v>15.7336093235148</v>
      </c>
      <c r="G475">
        <v>22.434979228986101</v>
      </c>
      <c r="H475">
        <v>10.400067563561899</v>
      </c>
      <c r="I475">
        <v>4.1097234064954398E-3</v>
      </c>
      <c r="J475">
        <v>22.434979228986101</v>
      </c>
      <c r="K475">
        <v>10.400067563561899</v>
      </c>
      <c r="L475">
        <v>4.1097234064954398E-3</v>
      </c>
    </row>
    <row r="476" spans="1:12" x14ac:dyDescent="0.35">
      <c r="A476" s="1">
        <v>43940</v>
      </c>
      <c r="B476">
        <f t="shared" si="15"/>
        <v>110</v>
      </c>
      <c r="C476">
        <v>157.30000000000001</v>
      </c>
      <c r="D476">
        <v>10.1</v>
      </c>
      <c r="E476">
        <v>0.58760846612314999</v>
      </c>
      <c r="F476">
        <v>14.4862464480293</v>
      </c>
      <c r="G476">
        <v>21.657002856346899</v>
      </c>
      <c r="H476">
        <v>12.887443868958499</v>
      </c>
      <c r="I476">
        <v>1.8639911684424498E-2</v>
      </c>
      <c r="J476">
        <v>21.657002856346899</v>
      </c>
      <c r="K476">
        <v>12.887443868958499</v>
      </c>
      <c r="L476">
        <v>1.8639911684424498E-2</v>
      </c>
    </row>
    <row r="477" spans="1:12" x14ac:dyDescent="0.35">
      <c r="A477" s="1">
        <v>43941</v>
      </c>
      <c r="B477">
        <f t="shared" si="15"/>
        <v>111</v>
      </c>
      <c r="C477">
        <v>175.9</v>
      </c>
      <c r="D477">
        <v>5.93</v>
      </c>
      <c r="E477">
        <v>0.345001802387156</v>
      </c>
      <c r="F477">
        <v>7.2857961816499897</v>
      </c>
      <c r="G477">
        <v>20.284120653549799</v>
      </c>
      <c r="H477">
        <v>13.524359908664</v>
      </c>
      <c r="I477">
        <v>8.3979715582046699E-2</v>
      </c>
      <c r="J477">
        <v>20.284120653549799</v>
      </c>
      <c r="K477">
        <v>13.524359908664</v>
      </c>
      <c r="L477">
        <v>8.3979715582046699E-2</v>
      </c>
    </row>
    <row r="478" spans="1:12" x14ac:dyDescent="0.35">
      <c r="A478" s="1">
        <v>43942</v>
      </c>
      <c r="B478">
        <f t="shared" si="15"/>
        <v>112</v>
      </c>
      <c r="C478">
        <v>172.7</v>
      </c>
      <c r="D478">
        <v>9.4489999999999998</v>
      </c>
      <c r="E478">
        <v>0.54973390063342997</v>
      </c>
      <c r="F478">
        <v>14.5865308634716</v>
      </c>
      <c r="G478">
        <v>24.075528989211701</v>
      </c>
      <c r="H478">
        <v>13.073836663885601</v>
      </c>
      <c r="I478">
        <v>6.3314740762445407E-2</v>
      </c>
      <c r="J478">
        <v>24.075528989211701</v>
      </c>
      <c r="K478">
        <v>13.073836663885601</v>
      </c>
      <c r="L478">
        <v>6.3314740762445407E-2</v>
      </c>
    </row>
    <row r="479" spans="1:12" x14ac:dyDescent="0.35">
      <c r="A479" s="1">
        <v>43943</v>
      </c>
      <c r="B479">
        <f t="shared" si="15"/>
        <v>113</v>
      </c>
      <c r="C479">
        <v>171.4</v>
      </c>
      <c r="D479">
        <v>11.22</v>
      </c>
      <c r="E479">
        <v>0.65276900890116196</v>
      </c>
      <c r="F479">
        <v>15.4626653975737</v>
      </c>
      <c r="G479">
        <v>24.507154231571501</v>
      </c>
      <c r="H479">
        <v>12.542750083597401</v>
      </c>
      <c r="I479">
        <v>8.1056854260317703E-4</v>
      </c>
      <c r="J479">
        <v>24.507154231571501</v>
      </c>
      <c r="K479">
        <v>12.542750083597401</v>
      </c>
      <c r="L479">
        <v>8.1056854260317703E-4</v>
      </c>
    </row>
    <row r="480" spans="1:12" x14ac:dyDescent="0.35">
      <c r="A480" s="1">
        <v>43944</v>
      </c>
      <c r="B480">
        <f t="shared" si="15"/>
        <v>114</v>
      </c>
      <c r="C480">
        <v>172.5</v>
      </c>
      <c r="D480">
        <v>10.8</v>
      </c>
      <c r="E480">
        <v>0.62833380535940797</v>
      </c>
      <c r="F480">
        <v>15.0191599277034</v>
      </c>
      <c r="G480">
        <v>24.110450062617399</v>
      </c>
      <c r="H480">
        <v>12.2157606650586</v>
      </c>
      <c r="I480">
        <v>5.5700310098790702E-3</v>
      </c>
      <c r="J480">
        <v>24.110450062617399</v>
      </c>
      <c r="K480">
        <v>12.2157606650586</v>
      </c>
      <c r="L480">
        <v>5.5700310098790702E-3</v>
      </c>
    </row>
    <row r="481" spans="1:12" x14ac:dyDescent="0.35">
      <c r="A481" s="1">
        <v>43945</v>
      </c>
      <c r="B481">
        <f t="shared" si="15"/>
        <v>115</v>
      </c>
      <c r="C481">
        <v>171.3</v>
      </c>
      <c r="D481">
        <v>10.65</v>
      </c>
      <c r="E481">
        <v>0.61960694695163798</v>
      </c>
      <c r="F481">
        <v>15.007216950328701</v>
      </c>
      <c r="G481">
        <v>26.465034986113</v>
      </c>
      <c r="H481">
        <v>13.3204362203525</v>
      </c>
      <c r="I481">
        <v>6.3824744763944494E-2</v>
      </c>
      <c r="J481">
        <v>26.465034986113</v>
      </c>
      <c r="K481">
        <v>13.3204362203525</v>
      </c>
      <c r="L481">
        <v>6.3824744763944494E-2</v>
      </c>
    </row>
    <row r="482" spans="1:12" x14ac:dyDescent="0.35">
      <c r="A482" s="1">
        <v>43946</v>
      </c>
      <c r="B482">
        <f t="shared" si="15"/>
        <v>116</v>
      </c>
      <c r="C482">
        <v>159.19999999999999</v>
      </c>
      <c r="D482">
        <v>10.61</v>
      </c>
      <c r="E482">
        <v>0.61727978470956602</v>
      </c>
      <c r="F482">
        <v>14.865384710356601</v>
      </c>
      <c r="G482">
        <v>25.9027813168283</v>
      </c>
      <c r="H482">
        <v>14.5315784103606</v>
      </c>
      <c r="I482">
        <v>2.0024427291513502E-2</v>
      </c>
      <c r="J482">
        <v>25.9027813168283</v>
      </c>
      <c r="K482">
        <v>14.5315784103606</v>
      </c>
      <c r="L482">
        <v>2.0024427291513502E-2</v>
      </c>
    </row>
    <row r="483" spans="1:12" x14ac:dyDescent="0.35">
      <c r="A483" s="1">
        <v>43947</v>
      </c>
      <c r="B483">
        <f t="shared" si="15"/>
        <v>117</v>
      </c>
      <c r="C483">
        <v>162</v>
      </c>
      <c r="D483">
        <v>6.9669999999999996</v>
      </c>
      <c r="E483">
        <v>0.40533348351287002</v>
      </c>
      <c r="F483">
        <v>10.0781033814418</v>
      </c>
      <c r="G483">
        <v>25.708601875461401</v>
      </c>
      <c r="H483">
        <v>14.015489452649</v>
      </c>
      <c r="I483">
        <v>0.274567265245794</v>
      </c>
      <c r="J483">
        <v>25.708601875461401</v>
      </c>
      <c r="K483">
        <v>14.015489452649</v>
      </c>
      <c r="L483">
        <v>0.274567265245794</v>
      </c>
    </row>
    <row r="484" spans="1:12" x14ac:dyDescent="0.35">
      <c r="A484" s="1">
        <v>43948</v>
      </c>
      <c r="B484">
        <f t="shared" si="15"/>
        <v>118</v>
      </c>
      <c r="C484">
        <v>173</v>
      </c>
      <c r="D484">
        <v>6.7930000000000001</v>
      </c>
      <c r="E484">
        <v>0.39521032775985698</v>
      </c>
      <c r="F484">
        <v>9.0885513502290092</v>
      </c>
      <c r="G484">
        <v>21.232504285648702</v>
      </c>
      <c r="H484">
        <v>15.380547060249899</v>
      </c>
      <c r="I484">
        <v>1.3893317402522301</v>
      </c>
      <c r="J484">
        <v>21.232504285648702</v>
      </c>
      <c r="K484">
        <v>15.380547060249899</v>
      </c>
      <c r="L484">
        <v>1.3893317402522301</v>
      </c>
    </row>
    <row r="485" spans="1:12" x14ac:dyDescent="0.35">
      <c r="A485" s="1">
        <v>43949</v>
      </c>
      <c r="B485">
        <f t="shared" si="15"/>
        <v>119</v>
      </c>
      <c r="C485">
        <v>174.5</v>
      </c>
      <c r="D485">
        <v>6.4119999999999999</v>
      </c>
      <c r="E485">
        <v>0.37304410740412203</v>
      </c>
      <c r="F485">
        <v>9.5780846317194097</v>
      </c>
      <c r="G485">
        <v>22.574462872877501</v>
      </c>
      <c r="H485">
        <v>17.414171823497998</v>
      </c>
      <c r="I485">
        <v>0.79159744955744804</v>
      </c>
      <c r="J485">
        <v>22.574462872877501</v>
      </c>
      <c r="K485">
        <v>17.414171823497998</v>
      </c>
      <c r="L485">
        <v>0.79159744955744804</v>
      </c>
    </row>
    <row r="486" spans="1:12" x14ac:dyDescent="0.35">
      <c r="A486" s="1">
        <v>43950</v>
      </c>
      <c r="B486">
        <f t="shared" si="15"/>
        <v>120</v>
      </c>
      <c r="C486">
        <v>177.5</v>
      </c>
      <c r="D486">
        <v>5.9749999999999996</v>
      </c>
      <c r="E486">
        <v>0.34761985990948702</v>
      </c>
      <c r="F486">
        <v>9.9934744835729497</v>
      </c>
      <c r="G486">
        <v>24.546410397455801</v>
      </c>
      <c r="H486">
        <v>18.434401598086499</v>
      </c>
      <c r="I486">
        <v>1.63511319798251</v>
      </c>
      <c r="J486">
        <v>24.546410397455801</v>
      </c>
      <c r="K486">
        <v>18.434401598086499</v>
      </c>
      <c r="L486">
        <v>1.63511319798251</v>
      </c>
    </row>
    <row r="487" spans="1:12" x14ac:dyDescent="0.35">
      <c r="A487" s="1">
        <v>43951</v>
      </c>
      <c r="B487">
        <f t="shared" si="15"/>
        <v>121</v>
      </c>
      <c r="C487">
        <v>188.9</v>
      </c>
      <c r="D487">
        <v>3.1829999999999998</v>
      </c>
      <c r="E487">
        <v>0.18518393541287001</v>
      </c>
      <c r="F487">
        <v>3.4995280580491301</v>
      </c>
      <c r="G487">
        <v>17.9758205687023</v>
      </c>
      <c r="H487">
        <v>16.910261212308601</v>
      </c>
      <c r="I487">
        <v>7.7922229152837099</v>
      </c>
      <c r="J487">
        <v>17.9758205687023</v>
      </c>
      <c r="K487">
        <v>16.910261212308601</v>
      </c>
      <c r="L487">
        <v>7.7922229152837099</v>
      </c>
    </row>
    <row r="488" spans="1:12" x14ac:dyDescent="0.35">
      <c r="A488" s="1">
        <v>43952</v>
      </c>
      <c r="B488">
        <f t="shared" si="15"/>
        <v>122</v>
      </c>
      <c r="C488">
        <v>189.8</v>
      </c>
      <c r="D488">
        <v>9.0220000000000002</v>
      </c>
      <c r="E488">
        <v>0.51801640025454099</v>
      </c>
      <c r="F488">
        <v>12.6250777532415</v>
      </c>
      <c r="G488">
        <v>15.576084491695701</v>
      </c>
      <c r="H488">
        <v>8.3038534479514503</v>
      </c>
      <c r="I488">
        <v>13.727078230872401</v>
      </c>
      <c r="J488">
        <v>15.576084491695701</v>
      </c>
      <c r="K488">
        <v>8.3038534479514503</v>
      </c>
      <c r="L488">
        <v>13.727078230872401</v>
      </c>
    </row>
    <row r="489" spans="1:12" x14ac:dyDescent="0.35">
      <c r="A489" s="1">
        <v>43953</v>
      </c>
      <c r="B489">
        <f t="shared" si="15"/>
        <v>123</v>
      </c>
      <c r="C489">
        <v>179.2</v>
      </c>
      <c r="D489">
        <v>9.52</v>
      </c>
      <c r="E489">
        <v>0.54661007874343004</v>
      </c>
      <c r="F489">
        <v>12.9522436071457</v>
      </c>
      <c r="G489">
        <v>17.108545714802801</v>
      </c>
      <c r="H489">
        <v>7.6293415568251</v>
      </c>
      <c r="I489">
        <v>0.98487047654401705</v>
      </c>
      <c r="J489">
        <v>17.108545714802801</v>
      </c>
      <c r="K489">
        <v>7.6293415568251</v>
      </c>
      <c r="L489">
        <v>0.98487047654401705</v>
      </c>
    </row>
    <row r="490" spans="1:12" x14ac:dyDescent="0.35">
      <c r="A490" s="1">
        <v>43954</v>
      </c>
      <c r="B490">
        <f t="shared" si="15"/>
        <v>124</v>
      </c>
      <c r="C490">
        <v>169.4</v>
      </c>
      <c r="D490">
        <v>10.65</v>
      </c>
      <c r="E490">
        <v>0.61149131708167404</v>
      </c>
      <c r="F490">
        <v>13.851037173467001</v>
      </c>
      <c r="G490">
        <v>18.2685209351372</v>
      </c>
      <c r="H490">
        <v>8.3472627082707298</v>
      </c>
      <c r="I490">
        <v>0.20454404360606401</v>
      </c>
      <c r="J490">
        <v>18.2685209351372</v>
      </c>
      <c r="K490">
        <v>8.3472627082707298</v>
      </c>
      <c r="L490">
        <v>0.20454404360606401</v>
      </c>
    </row>
    <row r="491" spans="1:12" x14ac:dyDescent="0.35">
      <c r="A491" s="1">
        <v>43955</v>
      </c>
      <c r="B491">
        <f t="shared" si="15"/>
        <v>125</v>
      </c>
      <c r="C491">
        <v>186.9</v>
      </c>
      <c r="D491">
        <v>10.23</v>
      </c>
      <c r="E491">
        <v>0.58737616654887503</v>
      </c>
      <c r="F491">
        <v>13.4863900177349</v>
      </c>
      <c r="G491">
        <v>18.3743502516955</v>
      </c>
      <c r="H491">
        <v>9.7472616549909308</v>
      </c>
      <c r="I491">
        <v>9.2956663479938598E-2</v>
      </c>
      <c r="J491">
        <v>18.3743502516955</v>
      </c>
      <c r="K491">
        <v>9.7472616549909308</v>
      </c>
      <c r="L491">
        <v>9.2956663479938598E-2</v>
      </c>
    </row>
    <row r="492" spans="1:12" x14ac:dyDescent="0.35">
      <c r="A492" s="1">
        <v>43956</v>
      </c>
      <c r="B492">
        <f t="shared" si="15"/>
        <v>126</v>
      </c>
      <c r="C492">
        <v>185.6</v>
      </c>
      <c r="D492">
        <v>8.5340000000000007</v>
      </c>
      <c r="E492">
        <v>0.48999689201643198</v>
      </c>
      <c r="F492">
        <v>11.9628958214359</v>
      </c>
      <c r="G492">
        <v>19.580400898382699</v>
      </c>
      <c r="H492">
        <v>12.658961222575501</v>
      </c>
      <c r="I492">
        <v>2.7290174381887602</v>
      </c>
      <c r="J492">
        <v>19.580400898382699</v>
      </c>
      <c r="K492">
        <v>12.658961222575501</v>
      </c>
      <c r="L492">
        <v>2.7290174381887602</v>
      </c>
    </row>
    <row r="493" spans="1:12" x14ac:dyDescent="0.35">
      <c r="A493" s="1">
        <v>43957</v>
      </c>
      <c r="B493">
        <f t="shared" si="15"/>
        <v>127</v>
      </c>
      <c r="C493">
        <v>184.1</v>
      </c>
      <c r="D493">
        <v>9.7219999999999995</v>
      </c>
      <c r="E493">
        <v>0.55820831780920499</v>
      </c>
      <c r="F493">
        <v>13.305749235998199</v>
      </c>
      <c r="G493">
        <v>21.856239217270499</v>
      </c>
      <c r="H493">
        <v>12.896679572940499</v>
      </c>
      <c r="I493">
        <v>0.50101886848752897</v>
      </c>
      <c r="J493">
        <v>21.856239217270499</v>
      </c>
      <c r="K493">
        <v>12.896679572940499</v>
      </c>
      <c r="L493">
        <v>0.50101886848752897</v>
      </c>
    </row>
    <row r="494" spans="1:12" x14ac:dyDescent="0.35">
      <c r="A494" s="1">
        <v>43958</v>
      </c>
      <c r="B494">
        <f t="shared" si="15"/>
        <v>128</v>
      </c>
      <c r="C494">
        <v>186</v>
      </c>
      <c r="D494">
        <v>7.7380000000000004</v>
      </c>
      <c r="E494">
        <v>0.444292940054271</v>
      </c>
      <c r="F494">
        <v>11.2698042860046</v>
      </c>
      <c r="G494">
        <v>22.7000765727527</v>
      </c>
      <c r="H494">
        <v>12.2574175767241</v>
      </c>
      <c r="I494">
        <v>7.6337491627076403E-3</v>
      </c>
      <c r="J494">
        <v>22.7000765727527</v>
      </c>
      <c r="K494">
        <v>12.2574175767241</v>
      </c>
      <c r="L494">
        <v>7.6337491627076403E-3</v>
      </c>
    </row>
    <row r="495" spans="1:12" x14ac:dyDescent="0.35">
      <c r="A495" s="1">
        <v>43959</v>
      </c>
      <c r="B495">
        <f t="shared" si="15"/>
        <v>129</v>
      </c>
      <c r="C495">
        <v>176.7</v>
      </c>
      <c r="D495">
        <v>9.7189999999999994</v>
      </c>
      <c r="E495">
        <v>0.55803606673396999</v>
      </c>
      <c r="F495">
        <v>13.2691044664522</v>
      </c>
      <c r="G495">
        <v>25.636093682259801</v>
      </c>
      <c r="H495">
        <v>13.387789107642501</v>
      </c>
      <c r="I495">
        <v>1.15575681571751E-2</v>
      </c>
      <c r="J495">
        <v>25.636093682259801</v>
      </c>
      <c r="K495">
        <v>13.387789107642501</v>
      </c>
      <c r="L495">
        <v>1.15575681571751E-2</v>
      </c>
    </row>
    <row r="496" spans="1:12" x14ac:dyDescent="0.35">
      <c r="A496" s="1">
        <v>43960</v>
      </c>
      <c r="B496">
        <f t="shared" si="15"/>
        <v>130</v>
      </c>
      <c r="C496">
        <v>170.6</v>
      </c>
      <c r="D496">
        <v>6.9180000000000001</v>
      </c>
      <c r="E496">
        <v>0.39721097949023598</v>
      </c>
      <c r="F496">
        <v>10.6384567423371</v>
      </c>
      <c r="G496">
        <v>24.212176452205298</v>
      </c>
      <c r="H496">
        <v>12.734767469982801</v>
      </c>
      <c r="I496">
        <v>0.213140740494278</v>
      </c>
      <c r="J496">
        <v>24.212176452205298</v>
      </c>
      <c r="K496">
        <v>12.734767469982801</v>
      </c>
      <c r="L496">
        <v>0.213140740494278</v>
      </c>
    </row>
    <row r="497" spans="1:12" x14ac:dyDescent="0.35">
      <c r="A497" s="1">
        <v>43961</v>
      </c>
      <c r="B497">
        <f t="shared" si="15"/>
        <v>131</v>
      </c>
      <c r="C497">
        <v>169.9</v>
      </c>
      <c r="D497">
        <v>10.210000000000001</v>
      </c>
      <c r="E497">
        <v>0.58622782604731305</v>
      </c>
      <c r="F497">
        <v>13.090626825897299</v>
      </c>
      <c r="G497">
        <v>17.0085423417135</v>
      </c>
      <c r="H497">
        <v>7.2731479314890404</v>
      </c>
      <c r="I497">
        <v>0.52758398894592895</v>
      </c>
      <c r="J497">
        <v>17.0085423417135</v>
      </c>
      <c r="K497">
        <v>7.2731479314890404</v>
      </c>
      <c r="L497">
        <v>0.52758398894592895</v>
      </c>
    </row>
    <row r="498" spans="1:12" x14ac:dyDescent="0.35">
      <c r="A498" s="1">
        <v>43962</v>
      </c>
      <c r="B498">
        <f t="shared" si="15"/>
        <v>132</v>
      </c>
      <c r="C498">
        <v>191.9</v>
      </c>
      <c r="D498">
        <v>10</v>
      </c>
      <c r="E498">
        <v>0.57417025078091399</v>
      </c>
      <c r="F498">
        <v>12.9972269728248</v>
      </c>
      <c r="G498">
        <v>17.920562714376299</v>
      </c>
      <c r="H498">
        <v>7.6362267285251804</v>
      </c>
      <c r="I498">
        <v>2.3870896528078001E-2</v>
      </c>
      <c r="J498">
        <v>17.920562714376299</v>
      </c>
      <c r="K498">
        <v>7.6362267285251804</v>
      </c>
      <c r="L498">
        <v>2.3870896528078001E-2</v>
      </c>
    </row>
    <row r="499" spans="1:12" x14ac:dyDescent="0.35">
      <c r="A499" s="1">
        <v>43963</v>
      </c>
      <c r="B499">
        <f t="shared" si="15"/>
        <v>133</v>
      </c>
      <c r="C499">
        <v>195.7</v>
      </c>
      <c r="D499">
        <v>9.1539999999999999</v>
      </c>
      <c r="E499">
        <v>0.52559544756484899</v>
      </c>
      <c r="F499">
        <v>12.7398125084349</v>
      </c>
      <c r="G499">
        <v>19.514798255508602</v>
      </c>
      <c r="H499">
        <v>9.3025069150123194</v>
      </c>
      <c r="I499">
        <v>7.2696427172817199E-3</v>
      </c>
      <c r="J499">
        <v>19.514798255508602</v>
      </c>
      <c r="K499">
        <v>9.3025069150123194</v>
      </c>
      <c r="L499">
        <v>7.2696427172817199E-3</v>
      </c>
    </row>
    <row r="500" spans="1:12" x14ac:dyDescent="0.35">
      <c r="A500" s="1">
        <v>43964</v>
      </c>
      <c r="B500">
        <f t="shared" si="15"/>
        <v>134</v>
      </c>
      <c r="C500">
        <v>198.4</v>
      </c>
      <c r="D500">
        <v>6.69</v>
      </c>
      <c r="E500">
        <v>0.384119897772431</v>
      </c>
      <c r="F500">
        <v>10.095392649739001</v>
      </c>
      <c r="G500">
        <v>18.5553435961247</v>
      </c>
      <c r="H500">
        <v>10.360898908914301</v>
      </c>
      <c r="I500">
        <v>4.4938707337620898E-3</v>
      </c>
      <c r="J500">
        <v>18.5553435961247</v>
      </c>
      <c r="K500">
        <v>10.360898908914301</v>
      </c>
      <c r="L500">
        <v>4.4938707337620898E-3</v>
      </c>
    </row>
    <row r="501" spans="1:12" x14ac:dyDescent="0.35">
      <c r="A501" s="1">
        <v>43965</v>
      </c>
      <c r="B501">
        <f t="shared" si="15"/>
        <v>135</v>
      </c>
      <c r="C501">
        <v>201.1</v>
      </c>
      <c r="D501">
        <v>7.4530000000000003</v>
      </c>
      <c r="E501">
        <v>0.427929087907015</v>
      </c>
      <c r="F501">
        <v>9.6315880176177995</v>
      </c>
      <c r="G501">
        <v>17.440804697980202</v>
      </c>
      <c r="H501">
        <v>11.5027910958707</v>
      </c>
      <c r="I501">
        <v>1.3734348199827899</v>
      </c>
      <c r="J501">
        <v>17.440804697980202</v>
      </c>
      <c r="K501">
        <v>11.5027910958707</v>
      </c>
      <c r="L501">
        <v>1.3734348199827899</v>
      </c>
    </row>
    <row r="502" spans="1:12" x14ac:dyDescent="0.35">
      <c r="A502" s="1">
        <v>43966</v>
      </c>
      <c r="B502">
        <f t="shared" si="15"/>
        <v>136</v>
      </c>
      <c r="C502">
        <v>199.9</v>
      </c>
      <c r="D502">
        <v>7.3410000000000002</v>
      </c>
      <c r="E502">
        <v>0.42149838109826898</v>
      </c>
      <c r="F502">
        <v>9.3430401861133703</v>
      </c>
      <c r="G502">
        <v>16.89259342539</v>
      </c>
      <c r="H502">
        <v>10.362856105662599</v>
      </c>
      <c r="I502">
        <v>4.1518539385463296</v>
      </c>
      <c r="J502">
        <v>16.89259342539</v>
      </c>
      <c r="K502">
        <v>10.362856105662599</v>
      </c>
      <c r="L502">
        <v>4.1518539385463296</v>
      </c>
    </row>
    <row r="503" spans="1:12" x14ac:dyDescent="0.35">
      <c r="A503" s="1">
        <v>43967</v>
      </c>
      <c r="B503">
        <f t="shared" si="15"/>
        <v>137</v>
      </c>
      <c r="C503">
        <v>184.4</v>
      </c>
      <c r="D503">
        <v>7.3380000000000001</v>
      </c>
      <c r="E503">
        <v>0.42132613002303498</v>
      </c>
      <c r="F503">
        <v>10.4371780939217</v>
      </c>
      <c r="G503">
        <v>18.9966569182175</v>
      </c>
      <c r="H503">
        <v>13.652062344193601</v>
      </c>
      <c r="I503">
        <v>5.0234424486510498</v>
      </c>
      <c r="J503">
        <v>18.9966569182175</v>
      </c>
      <c r="K503">
        <v>13.652062344193601</v>
      </c>
      <c r="L503">
        <v>5.0234424486510498</v>
      </c>
    </row>
    <row r="504" spans="1:12" x14ac:dyDescent="0.35">
      <c r="A504" s="1">
        <v>43968</v>
      </c>
      <c r="B504">
        <f t="shared" si="15"/>
        <v>138</v>
      </c>
      <c r="C504">
        <v>178.7</v>
      </c>
      <c r="D504">
        <v>8.17</v>
      </c>
      <c r="E504">
        <v>0.46909709488800699</v>
      </c>
      <c r="F504">
        <v>11.0686048332058</v>
      </c>
      <c r="G504">
        <v>20.054835667911298</v>
      </c>
      <c r="H504">
        <v>12.8833013957591</v>
      </c>
      <c r="I504">
        <v>0.330196488331641</v>
      </c>
      <c r="J504">
        <v>20.054835667911298</v>
      </c>
      <c r="K504">
        <v>12.8833013957591</v>
      </c>
      <c r="L504">
        <v>0.330196488331641</v>
      </c>
    </row>
    <row r="505" spans="1:12" x14ac:dyDescent="0.35">
      <c r="A505" s="1">
        <v>43969</v>
      </c>
      <c r="B505">
        <f t="shared" si="15"/>
        <v>139</v>
      </c>
      <c r="C505">
        <v>195.2</v>
      </c>
      <c r="D505">
        <v>6.0609999999999999</v>
      </c>
      <c r="E505">
        <v>0.34800458899831199</v>
      </c>
      <c r="F505">
        <v>8.2454672293528297</v>
      </c>
      <c r="G505">
        <v>19.102272543669802</v>
      </c>
      <c r="H505">
        <v>14.3360554312645</v>
      </c>
      <c r="I505">
        <v>1.2416664589386199</v>
      </c>
      <c r="J505">
        <v>19.102272543669802</v>
      </c>
      <c r="K505">
        <v>14.3360554312645</v>
      </c>
      <c r="L505">
        <v>1.2416664589386199</v>
      </c>
    </row>
    <row r="506" spans="1:12" x14ac:dyDescent="0.35">
      <c r="A506" s="1">
        <v>43970</v>
      </c>
      <c r="B506">
        <f t="shared" si="15"/>
        <v>140</v>
      </c>
      <c r="C506">
        <v>189.3</v>
      </c>
      <c r="D506">
        <v>7.8689999999999998</v>
      </c>
      <c r="E506">
        <v>0.45181457033950101</v>
      </c>
      <c r="F506">
        <v>11.7705041053761</v>
      </c>
      <c r="G506">
        <v>20.7067714663347</v>
      </c>
      <c r="H506">
        <v>14.5783779577493</v>
      </c>
      <c r="I506">
        <v>1.0360617382457999</v>
      </c>
      <c r="J506">
        <v>20.7067714663347</v>
      </c>
      <c r="K506">
        <v>14.5783779577493</v>
      </c>
      <c r="L506">
        <v>1.0360617382457999</v>
      </c>
    </row>
    <row r="507" spans="1:12" x14ac:dyDescent="0.35">
      <c r="A507" s="1">
        <v>43971</v>
      </c>
      <c r="B507">
        <f t="shared" si="15"/>
        <v>141</v>
      </c>
      <c r="C507">
        <v>188</v>
      </c>
      <c r="D507">
        <v>6.8209999999999997</v>
      </c>
      <c r="E507">
        <v>0.391641528057661</v>
      </c>
      <c r="F507">
        <v>10.5755931126457</v>
      </c>
      <c r="G507">
        <v>22.6179641327744</v>
      </c>
      <c r="H507">
        <v>13.791818707285699</v>
      </c>
      <c r="I507">
        <v>0.23765967115396</v>
      </c>
      <c r="J507">
        <v>22.6179641327744</v>
      </c>
      <c r="K507">
        <v>13.791818707285699</v>
      </c>
      <c r="L507">
        <v>0.23765967115396</v>
      </c>
    </row>
    <row r="508" spans="1:12" x14ac:dyDescent="0.35">
      <c r="A508" s="1">
        <v>43972</v>
      </c>
      <c r="B508">
        <f t="shared" si="15"/>
        <v>142</v>
      </c>
      <c r="C508">
        <v>198.5</v>
      </c>
      <c r="D508">
        <v>3.0649999999999999</v>
      </c>
      <c r="E508">
        <v>0.17598318186435</v>
      </c>
      <c r="F508">
        <v>5.7137732282077502</v>
      </c>
      <c r="G508">
        <v>16.9672855286464</v>
      </c>
      <c r="H508">
        <v>14.021122855820099</v>
      </c>
      <c r="I508">
        <v>1.06218174286284</v>
      </c>
      <c r="J508">
        <v>16.9672855286464</v>
      </c>
      <c r="K508">
        <v>14.021122855820099</v>
      </c>
      <c r="L508">
        <v>1.06218174286284</v>
      </c>
    </row>
    <row r="509" spans="1:12" x14ac:dyDescent="0.35">
      <c r="A509" s="1">
        <v>43973</v>
      </c>
      <c r="B509">
        <f t="shared" si="15"/>
        <v>143</v>
      </c>
      <c r="C509">
        <v>210</v>
      </c>
      <c r="D509">
        <v>5.13</v>
      </c>
      <c r="E509">
        <v>0.294549338650609</v>
      </c>
      <c r="F509">
        <v>6.9934970908343903</v>
      </c>
      <c r="G509">
        <v>15.399861802462199</v>
      </c>
      <c r="H509">
        <v>9.2685021823282501</v>
      </c>
      <c r="I509">
        <v>25.843981925949699</v>
      </c>
      <c r="J509">
        <v>15.399861802462199</v>
      </c>
      <c r="K509">
        <v>9.2685021823282501</v>
      </c>
      <c r="L509">
        <v>25.843981925949699</v>
      </c>
    </row>
    <row r="510" spans="1:12" x14ac:dyDescent="0.35">
      <c r="A510" s="1">
        <v>43974</v>
      </c>
      <c r="B510">
        <f t="shared" si="15"/>
        <v>144</v>
      </c>
      <c r="C510">
        <v>195.3</v>
      </c>
      <c r="D510">
        <v>4.7300000000000004</v>
      </c>
      <c r="E510">
        <v>0.27158252861937199</v>
      </c>
      <c r="F510">
        <v>7.2784617727672298</v>
      </c>
      <c r="G510">
        <v>16.5632410662765</v>
      </c>
      <c r="H510">
        <v>10.2158050231924</v>
      </c>
      <c r="I510">
        <v>2.0284622162358099</v>
      </c>
      <c r="J510">
        <v>16.5632410662765</v>
      </c>
      <c r="K510">
        <v>10.2158050231924</v>
      </c>
      <c r="L510">
        <v>2.0284622162358099</v>
      </c>
    </row>
    <row r="511" spans="1:12" x14ac:dyDescent="0.35">
      <c r="A511" s="1">
        <v>43975</v>
      </c>
      <c r="B511">
        <f t="shared" si="15"/>
        <v>145</v>
      </c>
      <c r="C511">
        <v>188.5</v>
      </c>
      <c r="D511">
        <v>5.6829999999999998</v>
      </c>
      <c r="E511">
        <v>0.32630095351879301</v>
      </c>
      <c r="F511">
        <v>7.5373184016997099</v>
      </c>
      <c r="G511">
        <v>16.9480030157671</v>
      </c>
      <c r="H511">
        <v>10.808706575737199</v>
      </c>
      <c r="I511">
        <v>0.52702024937309599</v>
      </c>
      <c r="J511">
        <v>16.9480030157671</v>
      </c>
      <c r="K511">
        <v>10.808706575737199</v>
      </c>
      <c r="L511">
        <v>0.52702024937309599</v>
      </c>
    </row>
    <row r="512" spans="1:12" x14ac:dyDescent="0.35">
      <c r="A512" s="1">
        <v>43976</v>
      </c>
      <c r="B512">
        <f t="shared" si="15"/>
        <v>146</v>
      </c>
      <c r="C512">
        <v>207.4</v>
      </c>
      <c r="D512">
        <v>5.1609999999999996</v>
      </c>
      <c r="E512">
        <v>0.29632926642802998</v>
      </c>
      <c r="F512">
        <v>6.6356892252045698</v>
      </c>
      <c r="G512">
        <v>16.344350980322499</v>
      </c>
      <c r="H512">
        <v>11.094869325005201</v>
      </c>
      <c r="I512">
        <v>0.61934546042477601</v>
      </c>
      <c r="J512">
        <v>16.344350980322499</v>
      </c>
      <c r="K512">
        <v>11.094869325005201</v>
      </c>
      <c r="L512">
        <v>0.61934546042477601</v>
      </c>
    </row>
    <row r="513" spans="1:12" x14ac:dyDescent="0.35">
      <c r="A513" s="1">
        <v>43977</v>
      </c>
      <c r="B513">
        <f t="shared" si="15"/>
        <v>147</v>
      </c>
      <c r="C513">
        <v>203.5</v>
      </c>
      <c r="D513">
        <v>5.68</v>
      </c>
      <c r="E513">
        <v>0.32612870244355902</v>
      </c>
      <c r="F513">
        <v>8.4101947047388403</v>
      </c>
      <c r="G513">
        <v>18.477903058429199</v>
      </c>
      <c r="H513">
        <v>14.4153192824404</v>
      </c>
      <c r="I513">
        <v>23.231204708244402</v>
      </c>
      <c r="J513">
        <v>18.477903058429199</v>
      </c>
      <c r="K513">
        <v>14.4153192824404</v>
      </c>
      <c r="L513">
        <v>23.231204708244402</v>
      </c>
    </row>
    <row r="514" spans="1:12" x14ac:dyDescent="0.35">
      <c r="A514" s="1">
        <v>43978</v>
      </c>
      <c r="B514">
        <f t="shared" si="15"/>
        <v>148</v>
      </c>
      <c r="C514">
        <v>196.7</v>
      </c>
      <c r="D514">
        <v>6.2649999999999997</v>
      </c>
      <c r="E514">
        <v>0.359717662114243</v>
      </c>
      <c r="F514">
        <v>9.7522701225666495</v>
      </c>
      <c r="G514">
        <v>18.914625577593402</v>
      </c>
      <c r="H514">
        <v>13.1785504191201</v>
      </c>
      <c r="I514">
        <v>2.52705630110751</v>
      </c>
      <c r="J514">
        <v>18.914625577593402</v>
      </c>
      <c r="K514">
        <v>13.1785504191201</v>
      </c>
      <c r="L514">
        <v>2.52705630110751</v>
      </c>
    </row>
    <row r="515" spans="1:12" x14ac:dyDescent="0.35">
      <c r="A515" s="1">
        <v>43979</v>
      </c>
      <c r="B515">
        <f t="shared" ref="B515:B578" si="16">A515-DATE(YEAR(A515),1,0)</f>
        <v>149</v>
      </c>
      <c r="C515">
        <v>194.6</v>
      </c>
      <c r="D515">
        <v>8.3680000000000003</v>
      </c>
      <c r="E515">
        <v>0.480465665853469</v>
      </c>
      <c r="F515">
        <v>11.2023612975785</v>
      </c>
      <c r="G515">
        <v>20.706457638799598</v>
      </c>
      <c r="H515">
        <v>13.1220694871484</v>
      </c>
      <c r="I515">
        <v>8.4488187772531004E-2</v>
      </c>
      <c r="J515">
        <v>20.706457638799598</v>
      </c>
      <c r="K515">
        <v>13.1220694871484</v>
      </c>
      <c r="L515">
        <v>8.4488187772531004E-2</v>
      </c>
    </row>
    <row r="516" spans="1:12" x14ac:dyDescent="0.35">
      <c r="A516" s="1">
        <v>43980</v>
      </c>
      <c r="B516">
        <f t="shared" si="16"/>
        <v>150</v>
      </c>
      <c r="C516">
        <v>200.9</v>
      </c>
      <c r="D516">
        <v>6.181</v>
      </c>
      <c r="E516">
        <v>0.35489463200768301</v>
      </c>
      <c r="F516">
        <v>7.4385360783022199</v>
      </c>
      <c r="G516">
        <v>17.520171064343899</v>
      </c>
      <c r="H516">
        <v>12.8842439293569</v>
      </c>
      <c r="I516">
        <v>0.44439350475603101</v>
      </c>
      <c r="J516">
        <v>17.520171064343899</v>
      </c>
      <c r="K516">
        <v>12.8842439293569</v>
      </c>
      <c r="L516">
        <v>0.44439350475603101</v>
      </c>
    </row>
    <row r="517" spans="1:12" x14ac:dyDescent="0.35">
      <c r="A517" s="1">
        <v>43981</v>
      </c>
      <c r="B517">
        <f t="shared" si="16"/>
        <v>151</v>
      </c>
      <c r="C517">
        <v>186.4</v>
      </c>
      <c r="D517">
        <v>8.0519999999999996</v>
      </c>
      <c r="E517">
        <v>0.46232188592879198</v>
      </c>
      <c r="F517">
        <v>10.8316645397627</v>
      </c>
      <c r="G517">
        <v>19.523875779091501</v>
      </c>
      <c r="H517">
        <v>13.162674820125</v>
      </c>
      <c r="I517">
        <v>2.7230813985370199</v>
      </c>
      <c r="J517">
        <v>19.523875779091501</v>
      </c>
      <c r="K517">
        <v>13.162674820125</v>
      </c>
      <c r="L517">
        <v>2.7230813985370199</v>
      </c>
    </row>
    <row r="518" spans="1:12" x14ac:dyDescent="0.35">
      <c r="A518" s="1">
        <v>43982</v>
      </c>
      <c r="B518">
        <f t="shared" si="16"/>
        <v>152</v>
      </c>
      <c r="C518">
        <v>178.4</v>
      </c>
      <c r="D518">
        <v>6.165</v>
      </c>
      <c r="E518">
        <v>0.35397595960643302</v>
      </c>
      <c r="F518">
        <v>8.68262947447848</v>
      </c>
      <c r="G518">
        <v>20.300573732826699</v>
      </c>
      <c r="H518">
        <v>13.449611563071301</v>
      </c>
      <c r="I518">
        <v>7.0720511732133395E-2</v>
      </c>
      <c r="J518">
        <v>20.300573732826699</v>
      </c>
      <c r="K518">
        <v>13.449611563071301</v>
      </c>
      <c r="L518">
        <v>7.0720511732133395E-2</v>
      </c>
    </row>
    <row r="519" spans="1:12" x14ac:dyDescent="0.35">
      <c r="A519" s="1">
        <v>43983</v>
      </c>
      <c r="B519">
        <f t="shared" si="16"/>
        <v>153</v>
      </c>
      <c r="C519">
        <v>195.4</v>
      </c>
      <c r="D519">
        <v>6.9509999999999996</v>
      </c>
      <c r="E519">
        <v>0.38785696888467502</v>
      </c>
      <c r="F519">
        <v>10.097886909247</v>
      </c>
      <c r="G519">
        <v>20.762941094770301</v>
      </c>
      <c r="H519">
        <v>11.9485883056789</v>
      </c>
      <c r="I519">
        <v>0.15819411172258699</v>
      </c>
      <c r="J519">
        <v>20.762941094770301</v>
      </c>
      <c r="K519">
        <v>11.9485883056789</v>
      </c>
      <c r="L519">
        <v>0.15819411172258699</v>
      </c>
    </row>
    <row r="520" spans="1:12" x14ac:dyDescent="0.35">
      <c r="A520" s="1">
        <v>43984</v>
      </c>
      <c r="B520">
        <f t="shared" si="16"/>
        <v>154</v>
      </c>
      <c r="C520">
        <v>218.6</v>
      </c>
      <c r="D520">
        <v>6.0179999999999998</v>
      </c>
      <c r="E520">
        <v>0.33579675424370198</v>
      </c>
      <c r="F520">
        <v>7.4054691437878599</v>
      </c>
      <c r="G520">
        <v>15.140964901109999</v>
      </c>
      <c r="H520">
        <v>8.7191077388412292</v>
      </c>
      <c r="I520">
        <v>2.1374087339186101</v>
      </c>
      <c r="J520">
        <v>15.140964901109999</v>
      </c>
      <c r="K520">
        <v>8.7191077388412292</v>
      </c>
      <c r="L520">
        <v>2.1374087339186101</v>
      </c>
    </row>
    <row r="521" spans="1:12" x14ac:dyDescent="0.35">
      <c r="A521" s="1">
        <v>43985</v>
      </c>
      <c r="B521">
        <f t="shared" si="16"/>
        <v>155</v>
      </c>
      <c r="C521">
        <v>209.1</v>
      </c>
      <c r="D521">
        <v>8.3610000000000007</v>
      </c>
      <c r="E521">
        <v>0.46653317750608098</v>
      </c>
      <c r="F521">
        <v>10.9145118542425</v>
      </c>
      <c r="G521">
        <v>17.407171944289502</v>
      </c>
      <c r="H521">
        <v>9.5076832964978202</v>
      </c>
      <c r="I521">
        <v>0.31718891494491103</v>
      </c>
      <c r="J521">
        <v>17.407171944289502</v>
      </c>
      <c r="K521">
        <v>9.5076832964978202</v>
      </c>
      <c r="L521">
        <v>0.31718891494491103</v>
      </c>
    </row>
    <row r="522" spans="1:12" x14ac:dyDescent="0.35">
      <c r="A522" s="1">
        <v>43986</v>
      </c>
      <c r="B522">
        <f t="shared" si="16"/>
        <v>156</v>
      </c>
      <c r="C522">
        <v>212.8</v>
      </c>
      <c r="D522">
        <v>7.7430000000000003</v>
      </c>
      <c r="E522">
        <v>0.43204956266350703</v>
      </c>
      <c r="F522">
        <v>10.188496503978</v>
      </c>
      <c r="G522">
        <v>16.013758796999898</v>
      </c>
      <c r="H522">
        <v>8.1946287301845295</v>
      </c>
      <c r="I522">
        <v>0.103728054939748</v>
      </c>
      <c r="J522">
        <v>16.013758796999898</v>
      </c>
      <c r="K522">
        <v>8.1946287301845295</v>
      </c>
      <c r="L522">
        <v>0.103728054939748</v>
      </c>
    </row>
    <row r="523" spans="1:12" x14ac:dyDescent="0.35">
      <c r="A523" s="1">
        <v>43987</v>
      </c>
      <c r="B523">
        <f t="shared" si="16"/>
        <v>157</v>
      </c>
      <c r="C523">
        <v>211.7</v>
      </c>
      <c r="D523">
        <v>8.6769999999999996</v>
      </c>
      <c r="E523">
        <v>0.48416557603399901</v>
      </c>
      <c r="F523">
        <v>11.158183804274</v>
      </c>
      <c r="G523">
        <v>17.9177407523912</v>
      </c>
      <c r="H523">
        <v>9.4236309577896193</v>
      </c>
      <c r="I523">
        <v>0.100854776311494</v>
      </c>
      <c r="J523">
        <v>17.9177407523912</v>
      </c>
      <c r="K523">
        <v>9.4236309577896193</v>
      </c>
      <c r="L523">
        <v>0.100854776311494</v>
      </c>
    </row>
    <row r="524" spans="1:12" x14ac:dyDescent="0.35">
      <c r="A524" s="1">
        <v>43988</v>
      </c>
      <c r="B524">
        <f t="shared" si="16"/>
        <v>158</v>
      </c>
      <c r="C524">
        <v>199.5</v>
      </c>
      <c r="D524">
        <v>8.5299999999999994</v>
      </c>
      <c r="E524">
        <v>0.47596316279474599</v>
      </c>
      <c r="F524">
        <v>10.860687462865499</v>
      </c>
      <c r="G524">
        <v>17.8043240029244</v>
      </c>
      <c r="H524">
        <v>9.0370244948115506</v>
      </c>
      <c r="I524">
        <v>2.4364365118247699E-2</v>
      </c>
      <c r="J524">
        <v>17.8043240029244</v>
      </c>
      <c r="K524">
        <v>9.0370244948115506</v>
      </c>
      <c r="L524">
        <v>2.4364365118247699E-2</v>
      </c>
    </row>
    <row r="525" spans="1:12" x14ac:dyDescent="0.35">
      <c r="A525" s="1">
        <v>43989</v>
      </c>
      <c r="B525">
        <f t="shared" si="16"/>
        <v>159</v>
      </c>
      <c r="C525">
        <v>202.2</v>
      </c>
      <c r="D525">
        <v>6.0739999999999998</v>
      </c>
      <c r="E525">
        <v>0.33892148309675102</v>
      </c>
      <c r="F525">
        <v>8.05032867644654</v>
      </c>
      <c r="G525">
        <v>16.230733444833898</v>
      </c>
      <c r="H525">
        <v>10.3451219491274</v>
      </c>
      <c r="I525">
        <v>4.2812832163792697E-2</v>
      </c>
      <c r="J525">
        <v>16.230733444833898</v>
      </c>
      <c r="K525">
        <v>10.3451219491274</v>
      </c>
      <c r="L525">
        <v>4.2812832163792697E-2</v>
      </c>
    </row>
    <row r="526" spans="1:12" x14ac:dyDescent="0.35">
      <c r="A526" s="1">
        <v>43990</v>
      </c>
      <c r="B526">
        <f t="shared" si="16"/>
        <v>160</v>
      </c>
      <c r="C526">
        <v>194.9</v>
      </c>
      <c r="D526">
        <v>7.6529999999999996</v>
      </c>
      <c r="E526">
        <v>0.42702767700682198</v>
      </c>
      <c r="F526">
        <v>10.115425307366699</v>
      </c>
      <c r="G526">
        <v>16.641461660864302</v>
      </c>
      <c r="H526">
        <v>10.2323988742893</v>
      </c>
      <c r="I526">
        <v>9.6494015301167408</v>
      </c>
      <c r="J526">
        <v>16.641461660864302</v>
      </c>
      <c r="K526">
        <v>10.2323988742893</v>
      </c>
      <c r="L526">
        <v>9.6494015301167408</v>
      </c>
    </row>
    <row r="527" spans="1:12" x14ac:dyDescent="0.35">
      <c r="A527" s="1">
        <v>43991</v>
      </c>
      <c r="B527">
        <f t="shared" si="16"/>
        <v>161</v>
      </c>
      <c r="C527">
        <v>210.6</v>
      </c>
      <c r="D527">
        <v>6.1580000000000004</v>
      </c>
      <c r="E527">
        <v>0.34360857637632403</v>
      </c>
      <c r="F527">
        <v>9.3570135918661705</v>
      </c>
      <c r="G527">
        <v>18.0127429945823</v>
      </c>
      <c r="H527">
        <v>13.423634295089499</v>
      </c>
      <c r="I527">
        <v>3.8866037885557501</v>
      </c>
      <c r="J527">
        <v>18.0127429945823</v>
      </c>
      <c r="K527">
        <v>13.423634295089499</v>
      </c>
      <c r="L527">
        <v>3.8866037885557501</v>
      </c>
    </row>
    <row r="528" spans="1:12" x14ac:dyDescent="0.35">
      <c r="A528" s="1">
        <v>43992</v>
      </c>
      <c r="B528">
        <f t="shared" si="16"/>
        <v>162</v>
      </c>
      <c r="C528">
        <v>211</v>
      </c>
      <c r="D528">
        <v>3.6619999999999999</v>
      </c>
      <c r="E528">
        <v>0.20433494749757999</v>
      </c>
      <c r="F528">
        <v>5.8314958518618196</v>
      </c>
      <c r="G528">
        <v>16.776269052974101</v>
      </c>
      <c r="H528">
        <v>14.7815238686714</v>
      </c>
      <c r="I528">
        <v>6.1280881719218598</v>
      </c>
      <c r="J528">
        <v>16.776269052974101</v>
      </c>
      <c r="K528">
        <v>14.7815238686714</v>
      </c>
      <c r="L528">
        <v>6.1280881719218598</v>
      </c>
    </row>
    <row r="529" spans="1:12" x14ac:dyDescent="0.35">
      <c r="A529" s="1">
        <v>43993</v>
      </c>
      <c r="B529">
        <f t="shared" si="16"/>
        <v>163</v>
      </c>
      <c r="C529">
        <v>203.3</v>
      </c>
      <c r="D529">
        <v>7.1580000000000004</v>
      </c>
      <c r="E529">
        <v>0.39940730589505202</v>
      </c>
      <c r="F529">
        <v>10.330632245519</v>
      </c>
      <c r="G529">
        <v>19.693340773582001</v>
      </c>
      <c r="H529">
        <v>14.3313666430286</v>
      </c>
      <c r="I529">
        <v>5.49638550289795</v>
      </c>
      <c r="J529">
        <v>19.693340773582001</v>
      </c>
      <c r="K529">
        <v>14.3313666430286</v>
      </c>
      <c r="L529">
        <v>5.49638550289795</v>
      </c>
    </row>
    <row r="530" spans="1:12" x14ac:dyDescent="0.35">
      <c r="A530" s="1">
        <v>43994</v>
      </c>
      <c r="B530">
        <f t="shared" si="16"/>
        <v>164</v>
      </c>
      <c r="C530">
        <v>208.6</v>
      </c>
      <c r="D530">
        <v>4.88</v>
      </c>
      <c r="E530">
        <v>0.27229780005138998</v>
      </c>
      <c r="F530">
        <v>6.3497583748112998</v>
      </c>
      <c r="G530">
        <v>16.7306498190759</v>
      </c>
      <c r="H530">
        <v>13.5259201027967</v>
      </c>
      <c r="I530">
        <v>0.87356840036539596</v>
      </c>
      <c r="J530">
        <v>16.7306498190759</v>
      </c>
      <c r="K530">
        <v>13.5259201027967</v>
      </c>
      <c r="L530">
        <v>0.87356840036539596</v>
      </c>
    </row>
    <row r="531" spans="1:12" x14ac:dyDescent="0.35">
      <c r="A531" s="1">
        <v>43995</v>
      </c>
      <c r="B531">
        <f t="shared" si="16"/>
        <v>165</v>
      </c>
      <c r="C531">
        <v>189.3</v>
      </c>
      <c r="D531">
        <v>6.1230000000000002</v>
      </c>
      <c r="E531">
        <v>0.34165562084316897</v>
      </c>
      <c r="F531">
        <v>9.8168213120913208</v>
      </c>
      <c r="G531">
        <v>19.165448729680499</v>
      </c>
      <c r="H531">
        <v>14.065972590709601</v>
      </c>
      <c r="I531">
        <v>3.4497933707035799</v>
      </c>
      <c r="J531">
        <v>19.165448729680499</v>
      </c>
      <c r="K531">
        <v>14.065972590709601</v>
      </c>
      <c r="L531">
        <v>3.4497933707035799</v>
      </c>
    </row>
    <row r="532" spans="1:12" x14ac:dyDescent="0.35">
      <c r="A532" s="1">
        <v>43996</v>
      </c>
      <c r="B532">
        <f t="shared" si="16"/>
        <v>166</v>
      </c>
      <c r="C532">
        <v>183.7</v>
      </c>
      <c r="D532">
        <v>6.234</v>
      </c>
      <c r="E532">
        <v>0.347849279819747</v>
      </c>
      <c r="F532">
        <v>9.5052104954128005</v>
      </c>
      <c r="G532">
        <v>19.486110668888902</v>
      </c>
      <c r="H532">
        <v>14.8246075575671</v>
      </c>
      <c r="I532">
        <v>8.6096245875754907</v>
      </c>
      <c r="J532">
        <v>19.486110668888902</v>
      </c>
      <c r="K532">
        <v>14.8246075575671</v>
      </c>
      <c r="L532">
        <v>8.6096245875754907</v>
      </c>
    </row>
    <row r="533" spans="1:12" x14ac:dyDescent="0.35">
      <c r="A533" s="1">
        <v>43997</v>
      </c>
      <c r="B533">
        <f t="shared" si="16"/>
        <v>167</v>
      </c>
      <c r="C533">
        <v>202.4</v>
      </c>
      <c r="D533">
        <v>7.9870000000000001</v>
      </c>
      <c r="E533">
        <v>0.44566445266607702</v>
      </c>
      <c r="F533">
        <v>10.6581367528194</v>
      </c>
      <c r="G533">
        <v>19.004101561308499</v>
      </c>
      <c r="H533">
        <v>9.7249975743239307</v>
      </c>
      <c r="I533">
        <v>0.61785026825355505</v>
      </c>
      <c r="J533">
        <v>19.004101561308499</v>
      </c>
      <c r="K533">
        <v>9.7249975743239307</v>
      </c>
      <c r="L533">
        <v>0.61785026825355505</v>
      </c>
    </row>
    <row r="534" spans="1:12" x14ac:dyDescent="0.35">
      <c r="A534" s="1">
        <v>43998</v>
      </c>
      <c r="B534">
        <f t="shared" si="16"/>
        <v>168</v>
      </c>
      <c r="C534">
        <v>202.9</v>
      </c>
      <c r="D534">
        <v>8.0030000000000001</v>
      </c>
      <c r="E534">
        <v>0.44655723233837602</v>
      </c>
      <c r="F534">
        <v>10.593560309895899</v>
      </c>
      <c r="G534">
        <v>19.806362742010801</v>
      </c>
      <c r="H534">
        <v>11.4676878374199</v>
      </c>
      <c r="I534">
        <v>9.5724261494310695E-2</v>
      </c>
      <c r="J534">
        <v>19.806362742010801</v>
      </c>
      <c r="K534">
        <v>11.4676878374199</v>
      </c>
      <c r="L534">
        <v>9.5724261494310695E-2</v>
      </c>
    </row>
    <row r="535" spans="1:12" x14ac:dyDescent="0.35">
      <c r="A535" s="1">
        <v>43999</v>
      </c>
      <c r="B535">
        <f t="shared" si="16"/>
        <v>169</v>
      </c>
      <c r="C535">
        <v>213.5</v>
      </c>
      <c r="D535">
        <v>5.4960000000000004</v>
      </c>
      <c r="E535">
        <v>0.306669817434926</v>
      </c>
      <c r="F535">
        <v>7.3422593227383999</v>
      </c>
      <c r="G535">
        <v>16.626535813812598</v>
      </c>
      <c r="H535">
        <v>11.2693559927646</v>
      </c>
      <c r="I535">
        <v>0.11714180719383099</v>
      </c>
      <c r="J535">
        <v>16.626535813812598</v>
      </c>
      <c r="K535">
        <v>11.2693559927646</v>
      </c>
      <c r="L535">
        <v>0.11714180719383099</v>
      </c>
    </row>
    <row r="536" spans="1:12" x14ac:dyDescent="0.35">
      <c r="A536" s="1">
        <v>44000</v>
      </c>
      <c r="B536">
        <f t="shared" si="16"/>
        <v>170</v>
      </c>
      <c r="C536">
        <v>204.8</v>
      </c>
      <c r="D536">
        <v>6.4710000000000001</v>
      </c>
      <c r="E536">
        <v>0.36107357871568602</v>
      </c>
      <c r="F536">
        <v>9.6589691093655894</v>
      </c>
      <c r="G536">
        <v>17.9414601196783</v>
      </c>
      <c r="H536">
        <v>12.0416849641115</v>
      </c>
      <c r="I536">
        <v>2.24009385336845</v>
      </c>
      <c r="J536">
        <v>17.9414601196783</v>
      </c>
      <c r="K536">
        <v>12.0416849641115</v>
      </c>
      <c r="L536">
        <v>2.24009385336845</v>
      </c>
    </row>
    <row r="537" spans="1:12" x14ac:dyDescent="0.35">
      <c r="A537" s="1">
        <v>44001</v>
      </c>
      <c r="B537">
        <f t="shared" si="16"/>
        <v>171</v>
      </c>
      <c r="C537">
        <v>204.7</v>
      </c>
      <c r="D537">
        <v>7.1479999999999997</v>
      </c>
      <c r="E537">
        <v>0.398849318599864</v>
      </c>
      <c r="F537">
        <v>10.600684100664401</v>
      </c>
      <c r="G537">
        <v>18.7104825564126</v>
      </c>
      <c r="H537">
        <v>11.566663798274099</v>
      </c>
      <c r="I537">
        <v>0.26309751327742498</v>
      </c>
      <c r="J537">
        <v>18.7104825564126</v>
      </c>
      <c r="K537">
        <v>11.566663798274099</v>
      </c>
      <c r="L537">
        <v>0.26309751327742498</v>
      </c>
    </row>
    <row r="538" spans="1:12" x14ac:dyDescent="0.35">
      <c r="A538" s="1">
        <v>44002</v>
      </c>
      <c r="B538">
        <f t="shared" si="16"/>
        <v>172</v>
      </c>
      <c r="C538">
        <v>191.1</v>
      </c>
      <c r="D538">
        <v>6.4790000000000001</v>
      </c>
      <c r="E538">
        <v>0.36151996855183599</v>
      </c>
      <c r="F538">
        <v>10.211877878827201</v>
      </c>
      <c r="G538">
        <v>19.351121537910402</v>
      </c>
      <c r="H538">
        <v>11.6371391311999</v>
      </c>
      <c r="I538">
        <v>0.26978628854032699</v>
      </c>
      <c r="J538">
        <v>19.351121537910402</v>
      </c>
      <c r="K538">
        <v>11.6371391311999</v>
      </c>
      <c r="L538">
        <v>0.26978628854032699</v>
      </c>
    </row>
    <row r="539" spans="1:12" x14ac:dyDescent="0.35">
      <c r="A539" s="1">
        <v>44003</v>
      </c>
      <c r="B539">
        <f t="shared" si="16"/>
        <v>173</v>
      </c>
      <c r="C539">
        <v>193.2</v>
      </c>
      <c r="D539">
        <v>5.23</v>
      </c>
      <c r="E539">
        <v>0.29182735538294502</v>
      </c>
      <c r="F539">
        <v>7.7439766729104402</v>
      </c>
      <c r="G539">
        <v>17.0576690775532</v>
      </c>
      <c r="H539">
        <v>12.4269213007037</v>
      </c>
      <c r="I539">
        <v>8.0740576417273395</v>
      </c>
      <c r="J539">
        <v>17.0576690775532</v>
      </c>
      <c r="K539">
        <v>12.4269213007037</v>
      </c>
      <c r="L539">
        <v>8.0740576417273395</v>
      </c>
    </row>
    <row r="540" spans="1:12" x14ac:dyDescent="0.35">
      <c r="A540" s="1">
        <v>44004</v>
      </c>
      <c r="B540">
        <f t="shared" si="16"/>
        <v>174</v>
      </c>
      <c r="C540">
        <v>217.1</v>
      </c>
      <c r="D540">
        <v>6.2549999999999999</v>
      </c>
      <c r="E540">
        <v>0.34902105313964099</v>
      </c>
      <c r="F540">
        <v>9.2800483563747598</v>
      </c>
      <c r="G540">
        <v>15.2651816308757</v>
      </c>
      <c r="H540">
        <v>9.54150019368541</v>
      </c>
      <c r="I540">
        <v>2.2508190364056202</v>
      </c>
      <c r="J540">
        <v>15.2651816308757</v>
      </c>
      <c r="K540">
        <v>9.54150019368541</v>
      </c>
      <c r="L540">
        <v>2.2508190364056202</v>
      </c>
    </row>
    <row r="541" spans="1:12" x14ac:dyDescent="0.35">
      <c r="A541" s="1">
        <v>44005</v>
      </c>
      <c r="B541">
        <f t="shared" si="16"/>
        <v>175</v>
      </c>
      <c r="C541">
        <v>224.6</v>
      </c>
      <c r="D541">
        <v>6.6840000000000002</v>
      </c>
      <c r="E541">
        <v>0.372958708103175</v>
      </c>
      <c r="F541">
        <v>10.2335097204367</v>
      </c>
      <c r="G541">
        <v>15.187001693415301</v>
      </c>
      <c r="H541">
        <v>8.7466787815794795</v>
      </c>
      <c r="I541">
        <v>0.36325035789070698</v>
      </c>
      <c r="J541">
        <v>15.187001693415301</v>
      </c>
      <c r="K541">
        <v>8.7466787815794795</v>
      </c>
      <c r="L541">
        <v>0.36325035789070698</v>
      </c>
    </row>
    <row r="542" spans="1:12" x14ac:dyDescent="0.35">
      <c r="A542" s="1">
        <v>44006</v>
      </c>
      <c r="B542">
        <f t="shared" si="16"/>
        <v>176</v>
      </c>
      <c r="C542">
        <v>220.5</v>
      </c>
      <c r="D542">
        <v>6.1550000000000002</v>
      </c>
      <c r="E542">
        <v>0.34344118018776798</v>
      </c>
      <c r="F542">
        <v>9.3075136725285397</v>
      </c>
      <c r="G542">
        <v>17.224309529894501</v>
      </c>
      <c r="H542">
        <v>9.4092321326072703</v>
      </c>
      <c r="I542">
        <v>0.149123581217562</v>
      </c>
      <c r="J542">
        <v>17.224309529894501</v>
      </c>
      <c r="K542">
        <v>9.4092321326072703</v>
      </c>
      <c r="L542">
        <v>0.149123581217562</v>
      </c>
    </row>
    <row r="543" spans="1:12" x14ac:dyDescent="0.35">
      <c r="A543" s="1">
        <v>44007</v>
      </c>
      <c r="B543">
        <f t="shared" si="16"/>
        <v>177</v>
      </c>
      <c r="C543">
        <v>214.5</v>
      </c>
      <c r="D543">
        <v>6.843</v>
      </c>
      <c r="E543">
        <v>0.38183070609665198</v>
      </c>
      <c r="F543">
        <v>10.442058822473699</v>
      </c>
      <c r="G543">
        <v>17.258685380731102</v>
      </c>
      <c r="H543">
        <v>9.9846753943698197</v>
      </c>
      <c r="I543">
        <v>0.15430013280664201</v>
      </c>
      <c r="J543">
        <v>17.258685380731102</v>
      </c>
      <c r="K543">
        <v>9.9846753943698197</v>
      </c>
      <c r="L543">
        <v>0.15430013280664201</v>
      </c>
    </row>
    <row r="544" spans="1:12" x14ac:dyDescent="0.35">
      <c r="A544" s="1">
        <v>44008</v>
      </c>
      <c r="B544">
        <f t="shared" si="16"/>
        <v>178</v>
      </c>
      <c r="C544">
        <v>214.8</v>
      </c>
      <c r="D544">
        <v>7.6639999999999997</v>
      </c>
      <c r="E544">
        <v>0.427641463031528</v>
      </c>
      <c r="F544">
        <v>10.593394240956201</v>
      </c>
      <c r="G544">
        <v>17.302836309859099</v>
      </c>
      <c r="H544">
        <v>9.1521867514075002</v>
      </c>
      <c r="I544">
        <v>2.03115286407025E-2</v>
      </c>
      <c r="J544">
        <v>17.302836309859099</v>
      </c>
      <c r="K544">
        <v>9.1521867514075002</v>
      </c>
      <c r="L544">
        <v>2.03115286407025E-2</v>
      </c>
    </row>
    <row r="545" spans="1:12" x14ac:dyDescent="0.35">
      <c r="A545" s="1">
        <v>44009</v>
      </c>
      <c r="B545">
        <f t="shared" si="16"/>
        <v>179</v>
      </c>
      <c r="C545">
        <v>205.9</v>
      </c>
      <c r="D545">
        <v>5.9269999999999996</v>
      </c>
      <c r="E545">
        <v>0.33071906985749799</v>
      </c>
      <c r="F545">
        <v>8.8369219498364195</v>
      </c>
      <c r="G545">
        <v>15.504525560520801</v>
      </c>
      <c r="H545">
        <v>10.2348811947535</v>
      </c>
      <c r="I545">
        <v>0.51126945466200002</v>
      </c>
      <c r="J545">
        <v>15.504525560520801</v>
      </c>
      <c r="K545">
        <v>10.2348811947535</v>
      </c>
      <c r="L545">
        <v>0.51126945466200002</v>
      </c>
    </row>
    <row r="546" spans="1:12" x14ac:dyDescent="0.35">
      <c r="A546" s="1">
        <v>44010</v>
      </c>
      <c r="B546">
        <f t="shared" si="16"/>
        <v>180</v>
      </c>
      <c r="C546">
        <v>201.5</v>
      </c>
      <c r="D546">
        <v>6.5289999999999999</v>
      </c>
      <c r="E546">
        <v>0.364309905027772</v>
      </c>
      <c r="F546">
        <v>9.3969424625337705</v>
      </c>
      <c r="G546">
        <v>15.656250112663701</v>
      </c>
      <c r="H546">
        <v>9.7716973877862898</v>
      </c>
      <c r="I546">
        <v>0.60434335380848003</v>
      </c>
      <c r="J546">
        <v>15.656250112663701</v>
      </c>
      <c r="K546">
        <v>9.7716973877862898</v>
      </c>
      <c r="L546">
        <v>0.60434335380848003</v>
      </c>
    </row>
    <row r="547" spans="1:12" x14ac:dyDescent="0.35">
      <c r="A547" s="1">
        <v>44011</v>
      </c>
      <c r="B547">
        <f t="shared" si="16"/>
        <v>181</v>
      </c>
      <c r="C547">
        <v>216.1</v>
      </c>
      <c r="D547">
        <v>6.6340000000000003</v>
      </c>
      <c r="E547">
        <v>0.37016877162723799</v>
      </c>
      <c r="F547">
        <v>8.8835526110701704</v>
      </c>
      <c r="G547">
        <v>16.095898728205398</v>
      </c>
      <c r="H547">
        <v>11.5369952161093</v>
      </c>
      <c r="I547">
        <v>3.66212280041493</v>
      </c>
      <c r="J547">
        <v>16.095898728205398</v>
      </c>
      <c r="K547">
        <v>11.5369952161093</v>
      </c>
      <c r="L547">
        <v>3.66212280041493</v>
      </c>
    </row>
    <row r="548" spans="1:12" x14ac:dyDescent="0.35">
      <c r="A548" s="1">
        <v>44012</v>
      </c>
      <c r="B548">
        <f t="shared" si="16"/>
        <v>182</v>
      </c>
      <c r="C548">
        <v>216.1</v>
      </c>
      <c r="D548">
        <v>7.6210000000000004</v>
      </c>
      <c r="E548">
        <v>0.42524211766222297</v>
      </c>
      <c r="F548">
        <v>10.7143552088048</v>
      </c>
      <c r="G548">
        <v>17.562138267957401</v>
      </c>
      <c r="H548">
        <v>11.0645435845893</v>
      </c>
      <c r="I548">
        <v>1.3681727894521301</v>
      </c>
      <c r="J548">
        <v>17.562138267957401</v>
      </c>
      <c r="K548">
        <v>11.0645435845893</v>
      </c>
      <c r="L548">
        <v>1.3681727894521301</v>
      </c>
    </row>
    <row r="549" spans="1:12" x14ac:dyDescent="0.35">
      <c r="A549" s="1">
        <v>44013</v>
      </c>
      <c r="B549">
        <f t="shared" si="16"/>
        <v>183</v>
      </c>
      <c r="C549">
        <v>208.6</v>
      </c>
      <c r="D549">
        <v>7.7130000000000001</v>
      </c>
      <c r="E549">
        <v>0.42267231157695201</v>
      </c>
      <c r="F549">
        <v>10.8565835015795</v>
      </c>
      <c r="G549">
        <v>20.212655898611398</v>
      </c>
      <c r="H549">
        <v>10.5814007257545</v>
      </c>
      <c r="I549">
        <v>0.10649782220326801</v>
      </c>
      <c r="J549">
        <v>20.212655898611398</v>
      </c>
      <c r="K549">
        <v>10.5814007257545</v>
      </c>
      <c r="L549">
        <v>0.10649782220326801</v>
      </c>
    </row>
    <row r="550" spans="1:12" x14ac:dyDescent="0.35">
      <c r="A550" s="1">
        <v>44014</v>
      </c>
      <c r="B550">
        <f t="shared" si="16"/>
        <v>184</v>
      </c>
      <c r="C550">
        <v>202.3</v>
      </c>
      <c r="D550">
        <v>7.4169999999999998</v>
      </c>
      <c r="E550">
        <v>0.40645151497034299</v>
      </c>
      <c r="F550">
        <v>10.7309137811816</v>
      </c>
      <c r="G550">
        <v>21.574891324255599</v>
      </c>
      <c r="H550">
        <v>11.156540564982301</v>
      </c>
      <c r="I550">
        <v>0.169179295379109</v>
      </c>
      <c r="J550">
        <v>21.574891324255599</v>
      </c>
      <c r="K550">
        <v>11.156540564982301</v>
      </c>
      <c r="L550">
        <v>0.169179295379109</v>
      </c>
    </row>
    <row r="551" spans="1:12" x14ac:dyDescent="0.35">
      <c r="A551" s="1">
        <v>44015</v>
      </c>
      <c r="B551">
        <f t="shared" si="16"/>
        <v>185</v>
      </c>
      <c r="C551">
        <v>204.4</v>
      </c>
      <c r="D551">
        <v>7.7119999999999997</v>
      </c>
      <c r="E551">
        <v>0.42261751158841598</v>
      </c>
      <c r="F551">
        <v>10.716746614558501</v>
      </c>
      <c r="G551">
        <v>17.0470631035857</v>
      </c>
      <c r="H551">
        <v>9.3735012385999106</v>
      </c>
      <c r="I551">
        <v>0.16252553419141899</v>
      </c>
      <c r="J551">
        <v>17.0470631035857</v>
      </c>
      <c r="K551">
        <v>9.3735012385999106</v>
      </c>
      <c r="L551">
        <v>0.16252553419141899</v>
      </c>
    </row>
    <row r="552" spans="1:12" x14ac:dyDescent="0.35">
      <c r="A552" s="1">
        <v>44016</v>
      </c>
      <c r="B552">
        <f t="shared" si="16"/>
        <v>186</v>
      </c>
      <c r="C552">
        <v>202.1</v>
      </c>
      <c r="D552">
        <v>7.7880000000000003</v>
      </c>
      <c r="E552">
        <v>0.42678231071714001</v>
      </c>
      <c r="F552">
        <v>10.646031280435301</v>
      </c>
      <c r="G552">
        <v>15.0943712518071</v>
      </c>
      <c r="H552">
        <v>8.8486576423596297</v>
      </c>
      <c r="I552">
        <v>1.4258473791720101</v>
      </c>
      <c r="J552">
        <v>15.0943712518071</v>
      </c>
      <c r="K552">
        <v>8.8486576423596297</v>
      </c>
      <c r="L552">
        <v>1.4258473791720101</v>
      </c>
    </row>
    <row r="553" spans="1:12" x14ac:dyDescent="0.35">
      <c r="A553" s="1">
        <v>44017</v>
      </c>
      <c r="B553">
        <f t="shared" si="16"/>
        <v>187</v>
      </c>
      <c r="C553">
        <v>197.6</v>
      </c>
      <c r="D553">
        <v>7.7270000000000003</v>
      </c>
      <c r="E553">
        <v>0.42343951141645397</v>
      </c>
      <c r="F553">
        <v>10.9028112137284</v>
      </c>
      <c r="G553">
        <v>17.041867602667399</v>
      </c>
      <c r="H553">
        <v>8.7958874758573806</v>
      </c>
      <c r="I553">
        <v>4.0530431624768902E-2</v>
      </c>
      <c r="J553">
        <v>17.041867602667399</v>
      </c>
      <c r="K553">
        <v>8.7958874758573806</v>
      </c>
      <c r="L553">
        <v>4.0530431624768902E-2</v>
      </c>
    </row>
    <row r="554" spans="1:12" x14ac:dyDescent="0.35">
      <c r="A554" s="1">
        <v>44018</v>
      </c>
      <c r="B554">
        <f t="shared" si="16"/>
        <v>188</v>
      </c>
      <c r="C554">
        <v>215.7</v>
      </c>
      <c r="D554">
        <v>7.6420000000000003</v>
      </c>
      <c r="E554">
        <v>0.418781512390907</v>
      </c>
      <c r="F554">
        <v>10.896445492448301</v>
      </c>
      <c r="G554">
        <v>16.903258561162499</v>
      </c>
      <c r="H554">
        <v>9.0858243614019791</v>
      </c>
      <c r="I554">
        <v>2.6150700922133101E-2</v>
      </c>
      <c r="J554">
        <v>16.903258561162499</v>
      </c>
      <c r="K554">
        <v>9.0858243614019791</v>
      </c>
      <c r="L554">
        <v>2.6150700922133101E-2</v>
      </c>
    </row>
    <row r="555" spans="1:12" x14ac:dyDescent="0.35">
      <c r="A555" s="1">
        <v>44019</v>
      </c>
      <c r="B555">
        <f t="shared" si="16"/>
        <v>189</v>
      </c>
      <c r="C555">
        <v>218.9</v>
      </c>
      <c r="D555">
        <v>6.5720000000000001</v>
      </c>
      <c r="E555">
        <v>0.360145524657556</v>
      </c>
      <c r="F555">
        <v>9.3668249840415996</v>
      </c>
      <c r="G555">
        <v>15.9685420374459</v>
      </c>
      <c r="H555">
        <v>9.8471555608696999</v>
      </c>
      <c r="I555">
        <v>0.163824621928057</v>
      </c>
      <c r="J555">
        <v>15.9685420374459</v>
      </c>
      <c r="K555">
        <v>9.8471555608696999</v>
      </c>
      <c r="L555">
        <v>0.163824621928057</v>
      </c>
    </row>
    <row r="556" spans="1:12" x14ac:dyDescent="0.35">
      <c r="A556" s="1">
        <v>44020</v>
      </c>
      <c r="B556">
        <f t="shared" si="16"/>
        <v>190</v>
      </c>
      <c r="C556">
        <v>218.8</v>
      </c>
      <c r="D556">
        <v>5.4180000000000001</v>
      </c>
      <c r="E556">
        <v>0.29690633788719401</v>
      </c>
      <c r="F556">
        <v>7.62167810379594</v>
      </c>
      <c r="G556">
        <v>15.5848588356648</v>
      </c>
      <c r="H556">
        <v>12.112466661207</v>
      </c>
      <c r="I556">
        <v>3.46352125736977</v>
      </c>
      <c r="J556">
        <v>15.5848588356648</v>
      </c>
      <c r="K556">
        <v>12.112466661207</v>
      </c>
      <c r="L556">
        <v>3.46352125736977</v>
      </c>
    </row>
    <row r="557" spans="1:12" x14ac:dyDescent="0.35">
      <c r="A557" s="1">
        <v>44021</v>
      </c>
      <c r="B557">
        <f t="shared" si="16"/>
        <v>191</v>
      </c>
      <c r="C557">
        <v>215.8</v>
      </c>
      <c r="D557">
        <v>7.4279999999999999</v>
      </c>
      <c r="E557">
        <v>0.40705431484423699</v>
      </c>
      <c r="F557">
        <v>10.969303920354299</v>
      </c>
      <c r="G557">
        <v>17.471222509407699</v>
      </c>
      <c r="H557">
        <v>10.7939064439521</v>
      </c>
      <c r="I557">
        <v>0.15987212667502601</v>
      </c>
      <c r="J557">
        <v>17.471222509407699</v>
      </c>
      <c r="K557">
        <v>10.7939064439521</v>
      </c>
      <c r="L557">
        <v>0.15987212667502601</v>
      </c>
    </row>
    <row r="558" spans="1:12" x14ac:dyDescent="0.35">
      <c r="A558" s="1">
        <v>44022</v>
      </c>
      <c r="B558">
        <f t="shared" si="16"/>
        <v>192</v>
      </c>
      <c r="C558">
        <v>215.4</v>
      </c>
      <c r="D558">
        <v>4.5720000000000001</v>
      </c>
      <c r="E558">
        <v>0.250545547585871</v>
      </c>
      <c r="F558">
        <v>8.1199943178091001</v>
      </c>
      <c r="G558">
        <v>16.698418889838099</v>
      </c>
      <c r="H558">
        <v>12.1889378198617</v>
      </c>
      <c r="I558">
        <v>0.35147380204781398</v>
      </c>
      <c r="J558">
        <v>16.698418889838099</v>
      </c>
      <c r="K558">
        <v>12.1889378198617</v>
      </c>
      <c r="L558">
        <v>0.35147380204781398</v>
      </c>
    </row>
    <row r="559" spans="1:12" x14ac:dyDescent="0.35">
      <c r="A559" s="1">
        <v>44023</v>
      </c>
      <c r="B559">
        <f t="shared" si="16"/>
        <v>193</v>
      </c>
      <c r="C559">
        <v>202.6</v>
      </c>
      <c r="D559">
        <v>3.766</v>
      </c>
      <c r="E559">
        <v>0.206376756825982</v>
      </c>
      <c r="F559">
        <v>6.6266500864144398</v>
      </c>
      <c r="G559">
        <v>15.5311241484444</v>
      </c>
      <c r="H559">
        <v>13.0317212574033</v>
      </c>
      <c r="I559">
        <v>4.1458212725212604</v>
      </c>
      <c r="J559">
        <v>15.5311241484444</v>
      </c>
      <c r="K559">
        <v>13.0317212574033</v>
      </c>
      <c r="L559">
        <v>4.1458212725212604</v>
      </c>
    </row>
    <row r="560" spans="1:12" x14ac:dyDescent="0.35">
      <c r="A560" s="1">
        <v>44024</v>
      </c>
      <c r="B560">
        <f t="shared" si="16"/>
        <v>194</v>
      </c>
      <c r="C560">
        <v>197.9</v>
      </c>
      <c r="D560">
        <v>5.8330000000000002</v>
      </c>
      <c r="E560">
        <v>0.31964833312956797</v>
      </c>
      <c r="F560">
        <v>10.0023406832794</v>
      </c>
      <c r="G560">
        <v>16.6941279645939</v>
      </c>
      <c r="H560">
        <v>11.6519272681796</v>
      </c>
      <c r="I560">
        <v>2.0657422272921</v>
      </c>
      <c r="J560">
        <v>16.6941279645939</v>
      </c>
      <c r="K560">
        <v>11.6519272681796</v>
      </c>
      <c r="L560">
        <v>2.0657422272921</v>
      </c>
    </row>
    <row r="561" spans="1:12" x14ac:dyDescent="0.35">
      <c r="A561" s="1">
        <v>44025</v>
      </c>
      <c r="B561">
        <f t="shared" si="16"/>
        <v>195</v>
      </c>
      <c r="C561">
        <v>212.9</v>
      </c>
      <c r="D561">
        <v>6.6559999999999997</v>
      </c>
      <c r="E561">
        <v>0.36474872369456701</v>
      </c>
      <c r="F561">
        <v>10.1597402444064</v>
      </c>
      <c r="G561">
        <v>15.9525374020259</v>
      </c>
      <c r="H561">
        <v>11.039349844549699</v>
      </c>
      <c r="I561">
        <v>6.2447545863274803</v>
      </c>
      <c r="J561">
        <v>15.9525374020259</v>
      </c>
      <c r="K561">
        <v>11.039349844549699</v>
      </c>
      <c r="L561">
        <v>6.2447545863274803</v>
      </c>
    </row>
    <row r="562" spans="1:12" x14ac:dyDescent="0.35">
      <c r="A562" s="1">
        <v>44026</v>
      </c>
      <c r="B562">
        <f t="shared" si="16"/>
        <v>196</v>
      </c>
      <c r="C562">
        <v>225.4</v>
      </c>
      <c r="D562">
        <v>5.4480000000000004</v>
      </c>
      <c r="E562">
        <v>0.29855033754326898</v>
      </c>
      <c r="F562">
        <v>7.7435201286386501</v>
      </c>
      <c r="G562">
        <v>15.404579769050899</v>
      </c>
      <c r="H562">
        <v>11.991271188441599</v>
      </c>
      <c r="I562">
        <v>10.5946397468451</v>
      </c>
      <c r="J562">
        <v>15.404579769050899</v>
      </c>
      <c r="K562">
        <v>11.991271188441599</v>
      </c>
      <c r="L562">
        <v>10.5946397468451</v>
      </c>
    </row>
    <row r="563" spans="1:12" x14ac:dyDescent="0.35">
      <c r="A563" s="1">
        <v>44027</v>
      </c>
      <c r="B563">
        <f t="shared" si="16"/>
        <v>197</v>
      </c>
      <c r="C563">
        <v>220.4</v>
      </c>
      <c r="D563">
        <v>6.6180000000000003</v>
      </c>
      <c r="E563">
        <v>0.362666324130205</v>
      </c>
      <c r="F563">
        <v>8.9145333248637098</v>
      </c>
      <c r="G563">
        <v>15.2176647367095</v>
      </c>
      <c r="H563">
        <v>9.6134432836946804</v>
      </c>
      <c r="I563">
        <v>5.6596001236945499</v>
      </c>
      <c r="J563">
        <v>15.2176647367095</v>
      </c>
      <c r="K563">
        <v>9.6134432836946804</v>
      </c>
      <c r="L563">
        <v>5.6596001236945499</v>
      </c>
    </row>
    <row r="564" spans="1:12" x14ac:dyDescent="0.35">
      <c r="A564" s="1">
        <v>44028</v>
      </c>
      <c r="B564">
        <f t="shared" si="16"/>
        <v>198</v>
      </c>
      <c r="C564">
        <v>219.3</v>
      </c>
      <c r="D564">
        <v>7.0049999999999999</v>
      </c>
      <c r="E564">
        <v>0.38387391969357598</v>
      </c>
      <c r="F564">
        <v>9.3803735498595699</v>
      </c>
      <c r="G564">
        <v>15.565432175016999</v>
      </c>
      <c r="H564">
        <v>8.2000297614747808</v>
      </c>
      <c r="I564">
        <v>0.141398616919239</v>
      </c>
      <c r="J564">
        <v>15.565432175016999</v>
      </c>
      <c r="K564">
        <v>8.2000297614747808</v>
      </c>
      <c r="L564">
        <v>0.141398616919239</v>
      </c>
    </row>
    <row r="565" spans="1:12" x14ac:dyDescent="0.35">
      <c r="A565" s="1">
        <v>44029</v>
      </c>
      <c r="B565">
        <f t="shared" si="16"/>
        <v>199</v>
      </c>
      <c r="C565">
        <v>217.3</v>
      </c>
      <c r="D565">
        <v>6.1429999999999998</v>
      </c>
      <c r="E565">
        <v>0.33663632957567902</v>
      </c>
      <c r="F565">
        <v>8.5143433918411695</v>
      </c>
      <c r="G565">
        <v>15.540746557260601</v>
      </c>
      <c r="H565">
        <v>9.5211642829398997</v>
      </c>
      <c r="I565">
        <v>0.45948486066404798</v>
      </c>
      <c r="J565">
        <v>15.540746557260601</v>
      </c>
      <c r="K565">
        <v>9.5211642829398997</v>
      </c>
      <c r="L565">
        <v>0.45948486066404798</v>
      </c>
    </row>
    <row r="566" spans="1:12" x14ac:dyDescent="0.35">
      <c r="A566" s="1">
        <v>44030</v>
      </c>
      <c r="B566">
        <f t="shared" si="16"/>
        <v>200</v>
      </c>
      <c r="C566">
        <v>200.8</v>
      </c>
      <c r="D566">
        <v>7.06</v>
      </c>
      <c r="E566">
        <v>0.38688791906304698</v>
      </c>
      <c r="F566">
        <v>10.0808109790669</v>
      </c>
      <c r="G566">
        <v>16.9288426300078</v>
      </c>
      <c r="H566">
        <v>10.323607223319801</v>
      </c>
      <c r="I566">
        <v>1.1889177660057499</v>
      </c>
      <c r="J566">
        <v>16.9288426300078</v>
      </c>
      <c r="K566">
        <v>10.323607223319801</v>
      </c>
      <c r="L566">
        <v>1.1889177660057499</v>
      </c>
    </row>
    <row r="567" spans="1:12" x14ac:dyDescent="0.35">
      <c r="A567" s="1">
        <v>44031</v>
      </c>
      <c r="B567">
        <f t="shared" si="16"/>
        <v>201</v>
      </c>
      <c r="C567">
        <v>191.4</v>
      </c>
      <c r="D567">
        <v>8.4030000000000005</v>
      </c>
      <c r="E567">
        <v>0.46048430366668303</v>
      </c>
      <c r="F567">
        <v>11.459997515794401</v>
      </c>
      <c r="G567">
        <v>18.8744887142877</v>
      </c>
      <c r="H567">
        <v>10.472909498521</v>
      </c>
      <c r="I567">
        <v>2.2017233871179501E-2</v>
      </c>
      <c r="J567">
        <v>18.8744887142877</v>
      </c>
      <c r="K567">
        <v>10.472909498521</v>
      </c>
      <c r="L567">
        <v>2.2017233871179501E-2</v>
      </c>
    </row>
    <row r="568" spans="1:12" x14ac:dyDescent="0.35">
      <c r="A568" s="1">
        <v>44032</v>
      </c>
      <c r="B568">
        <f t="shared" si="16"/>
        <v>202</v>
      </c>
      <c r="C568">
        <v>208.4</v>
      </c>
      <c r="D568">
        <v>9.3350000000000009</v>
      </c>
      <c r="E568">
        <v>0.51155789298208798</v>
      </c>
      <c r="F568">
        <v>12.204757873819</v>
      </c>
      <c r="G568">
        <v>17.157459172982101</v>
      </c>
      <c r="H568">
        <v>7.07460073096233</v>
      </c>
      <c r="I568">
        <v>6.3463507945951E-2</v>
      </c>
      <c r="J568">
        <v>17.157459172982101</v>
      </c>
      <c r="K568">
        <v>7.07460073096233</v>
      </c>
      <c r="L568">
        <v>6.3463507945951E-2</v>
      </c>
    </row>
    <row r="569" spans="1:12" x14ac:dyDescent="0.35">
      <c r="A569" s="1">
        <v>44033</v>
      </c>
      <c r="B569">
        <f t="shared" si="16"/>
        <v>203</v>
      </c>
      <c r="C569">
        <v>219.4</v>
      </c>
      <c r="D569">
        <v>8.9260000000000002</v>
      </c>
      <c r="E569">
        <v>0.489144697670929</v>
      </c>
      <c r="F569">
        <v>12.153756643437299</v>
      </c>
      <c r="G569">
        <v>16.0041866812957</v>
      </c>
      <c r="H569">
        <v>7.85285986887438</v>
      </c>
      <c r="I569">
        <v>1.0468096083311501E-3</v>
      </c>
      <c r="J569">
        <v>16.0041866812957</v>
      </c>
      <c r="K569">
        <v>7.85285986887438</v>
      </c>
      <c r="L569">
        <v>1.0468096083311501E-3</v>
      </c>
    </row>
    <row r="570" spans="1:12" x14ac:dyDescent="0.35">
      <c r="A570" s="1">
        <v>44034</v>
      </c>
      <c r="B570">
        <f t="shared" si="16"/>
        <v>204</v>
      </c>
      <c r="C570">
        <v>219.7</v>
      </c>
      <c r="D570">
        <v>7.5430000000000001</v>
      </c>
      <c r="E570">
        <v>0.413356313525859</v>
      </c>
      <c r="F570">
        <v>11.680863170752399</v>
      </c>
      <c r="G570">
        <v>17.565372046816101</v>
      </c>
      <c r="H570">
        <v>8.9395154829985195</v>
      </c>
      <c r="I570">
        <v>5.0619021043254398E-3</v>
      </c>
      <c r="J570">
        <v>17.565372046816101</v>
      </c>
      <c r="K570">
        <v>8.9395154829985195</v>
      </c>
      <c r="L570">
        <v>5.0619021043254398E-3</v>
      </c>
    </row>
    <row r="571" spans="1:12" x14ac:dyDescent="0.35">
      <c r="A571" s="1">
        <v>44035</v>
      </c>
      <c r="B571">
        <f t="shared" si="16"/>
        <v>205</v>
      </c>
      <c r="C571">
        <v>218.2</v>
      </c>
      <c r="D571">
        <v>8.4689999999999994</v>
      </c>
      <c r="E571">
        <v>0.46410110291004902</v>
      </c>
      <c r="F571">
        <v>11.9440212964599</v>
      </c>
      <c r="G571">
        <v>17.6669062479803</v>
      </c>
      <c r="H571">
        <v>9.6644949881838507</v>
      </c>
      <c r="I571">
        <v>1.5686005873479299E-2</v>
      </c>
      <c r="J571">
        <v>17.6669062479803</v>
      </c>
      <c r="K571">
        <v>9.6644949881838507</v>
      </c>
      <c r="L571">
        <v>1.5686005873479299E-2</v>
      </c>
    </row>
    <row r="572" spans="1:12" x14ac:dyDescent="0.35">
      <c r="A572" s="1">
        <v>44036</v>
      </c>
      <c r="B572">
        <f t="shared" si="16"/>
        <v>206</v>
      </c>
      <c r="C572">
        <v>214.9</v>
      </c>
      <c r="D572">
        <v>8.2240000000000002</v>
      </c>
      <c r="E572">
        <v>0.45067510571876701</v>
      </c>
      <c r="F572">
        <v>12.0091994745894</v>
      </c>
      <c r="G572">
        <v>17.929381911982802</v>
      </c>
      <c r="H572">
        <v>10.8743431503436</v>
      </c>
      <c r="I572">
        <v>7.53500236612797E-2</v>
      </c>
      <c r="J572">
        <v>17.929381911982802</v>
      </c>
      <c r="K572">
        <v>10.8743431503436</v>
      </c>
      <c r="L572">
        <v>7.53500236612797E-2</v>
      </c>
    </row>
    <row r="573" spans="1:12" x14ac:dyDescent="0.35">
      <c r="A573" s="1">
        <v>44037</v>
      </c>
      <c r="B573">
        <f t="shared" si="16"/>
        <v>207</v>
      </c>
      <c r="C573">
        <v>205.7</v>
      </c>
      <c r="D573">
        <v>4.8289999999999997</v>
      </c>
      <c r="E573">
        <v>0.26462914463958198</v>
      </c>
      <c r="F573">
        <v>8.4403935643055394</v>
      </c>
      <c r="G573">
        <v>17.627347626377201</v>
      </c>
      <c r="H573">
        <v>11.686000792129001</v>
      </c>
      <c r="I573">
        <v>0.29468611414123502</v>
      </c>
      <c r="J573">
        <v>17.627347626377201</v>
      </c>
      <c r="K573">
        <v>11.686000792129001</v>
      </c>
      <c r="L573">
        <v>0.29468611414123502</v>
      </c>
    </row>
    <row r="574" spans="1:12" x14ac:dyDescent="0.35">
      <c r="A574" s="1">
        <v>44038</v>
      </c>
      <c r="B574">
        <f t="shared" si="16"/>
        <v>208</v>
      </c>
      <c r="C574">
        <v>206.9</v>
      </c>
      <c r="D574">
        <v>1.8759999999999999</v>
      </c>
      <c r="E574">
        <v>0.10280477849324</v>
      </c>
      <c r="F574">
        <v>3.9294562324104798</v>
      </c>
      <c r="G574">
        <v>15.778919808798801</v>
      </c>
      <c r="H574">
        <v>14.377762012725499</v>
      </c>
      <c r="I574">
        <v>8.9972191151859509</v>
      </c>
      <c r="J574">
        <v>15.778919808798801</v>
      </c>
      <c r="K574">
        <v>14.377762012725499</v>
      </c>
      <c r="L574">
        <v>8.9972191151859509</v>
      </c>
    </row>
    <row r="575" spans="1:12" x14ac:dyDescent="0.35">
      <c r="A575" s="1">
        <v>44039</v>
      </c>
      <c r="B575">
        <f t="shared" si="16"/>
        <v>209</v>
      </c>
      <c r="C575">
        <v>220.2</v>
      </c>
      <c r="D575">
        <v>3.6680000000000001</v>
      </c>
      <c r="E575">
        <v>0.201006357949469</v>
      </c>
      <c r="F575">
        <v>5.0172988166634997</v>
      </c>
      <c r="G575">
        <v>15.903242320770699</v>
      </c>
      <c r="H575">
        <v>15.1991830158033</v>
      </c>
      <c r="I575">
        <v>72.136948946798199</v>
      </c>
      <c r="J575">
        <v>15.903242320770699</v>
      </c>
      <c r="K575">
        <v>15.1991830158033</v>
      </c>
      <c r="L575">
        <v>72.136948946798199</v>
      </c>
    </row>
    <row r="576" spans="1:12" x14ac:dyDescent="0.35">
      <c r="A576" s="1">
        <v>44040</v>
      </c>
      <c r="B576">
        <f t="shared" si="16"/>
        <v>210</v>
      </c>
      <c r="C576">
        <v>211.7</v>
      </c>
      <c r="D576">
        <v>6.2119999999999997</v>
      </c>
      <c r="E576">
        <v>0.34041752878465298</v>
      </c>
      <c r="F576">
        <v>9.1514020848579207</v>
      </c>
      <c r="G576">
        <v>17.387229322945601</v>
      </c>
      <c r="H576">
        <v>14.4371161338817</v>
      </c>
      <c r="I576">
        <v>29.845632207575701</v>
      </c>
      <c r="J576">
        <v>17.387229322945601</v>
      </c>
      <c r="K576">
        <v>14.4371161338817</v>
      </c>
      <c r="L576">
        <v>29.845632207575701</v>
      </c>
    </row>
    <row r="577" spans="1:12" x14ac:dyDescent="0.35">
      <c r="A577" s="1">
        <v>44041</v>
      </c>
      <c r="B577">
        <f t="shared" si="16"/>
        <v>211</v>
      </c>
      <c r="C577">
        <v>202.2</v>
      </c>
      <c r="D577">
        <v>8.9849999999999994</v>
      </c>
      <c r="E577">
        <v>0.49237789699454299</v>
      </c>
      <c r="F577">
        <v>12.534636301326</v>
      </c>
      <c r="G577">
        <v>18.356972556807701</v>
      </c>
      <c r="H577">
        <v>11.8024657300271</v>
      </c>
      <c r="I577">
        <v>2.2810990734645999</v>
      </c>
      <c r="J577">
        <v>18.356972556807701</v>
      </c>
      <c r="K577">
        <v>11.8024657300271</v>
      </c>
      <c r="L577">
        <v>2.2810990734645999</v>
      </c>
    </row>
    <row r="578" spans="1:12" x14ac:dyDescent="0.35">
      <c r="A578" s="1">
        <v>44042</v>
      </c>
      <c r="B578">
        <f t="shared" si="16"/>
        <v>212</v>
      </c>
      <c r="C578">
        <v>207</v>
      </c>
      <c r="D578">
        <v>8.8249999999999993</v>
      </c>
      <c r="E578">
        <v>0.483609898828809</v>
      </c>
      <c r="F578">
        <v>12.3163857475172</v>
      </c>
      <c r="G578">
        <v>17.307706736683301</v>
      </c>
      <c r="H578">
        <v>11.1394771779569</v>
      </c>
      <c r="I578">
        <v>4.7669865779253702E-2</v>
      </c>
      <c r="J578">
        <v>17.307706736683301</v>
      </c>
      <c r="K578">
        <v>11.1394771779569</v>
      </c>
      <c r="L578">
        <v>4.7669865779253702E-2</v>
      </c>
    </row>
    <row r="579" spans="1:12" x14ac:dyDescent="0.35">
      <c r="A579" s="1">
        <v>44043</v>
      </c>
      <c r="B579">
        <f t="shared" ref="B579:B642" si="17">A579-DATE(YEAR(A579),1,0)</f>
        <v>213</v>
      </c>
      <c r="C579">
        <v>208.7</v>
      </c>
      <c r="D579">
        <v>9.2260000000000009</v>
      </c>
      <c r="E579">
        <v>0.50558469423168195</v>
      </c>
      <c r="F579">
        <v>12.5429196661785</v>
      </c>
      <c r="G579">
        <v>16.595104000628801</v>
      </c>
      <c r="H579">
        <v>9.3686782840019305</v>
      </c>
      <c r="I579">
        <v>1.96517061783862E-2</v>
      </c>
      <c r="J579">
        <v>16.595104000628801</v>
      </c>
      <c r="K579">
        <v>9.3686782840019305</v>
      </c>
      <c r="L579">
        <v>1.96517061783862E-2</v>
      </c>
    </row>
    <row r="580" spans="1:12" x14ac:dyDescent="0.35">
      <c r="A580" s="1">
        <v>44044</v>
      </c>
      <c r="B580">
        <f t="shared" si="17"/>
        <v>214</v>
      </c>
      <c r="C580">
        <v>196.9</v>
      </c>
      <c r="D580">
        <v>9.8230000000000004</v>
      </c>
      <c r="E580">
        <v>0.53137302505367201</v>
      </c>
      <c r="F580">
        <v>12.9607958320523</v>
      </c>
      <c r="G580">
        <v>18.291872830148499</v>
      </c>
      <c r="H580">
        <v>10.0527872354262</v>
      </c>
      <c r="I580">
        <v>1.6172131256206201E-2</v>
      </c>
      <c r="J580">
        <v>18.291872830148499</v>
      </c>
      <c r="K580">
        <v>10.0527872354262</v>
      </c>
      <c r="L580">
        <v>1.6172131256206201E-2</v>
      </c>
    </row>
    <row r="581" spans="1:12" x14ac:dyDescent="0.35">
      <c r="A581" s="1">
        <v>44045</v>
      </c>
      <c r="B581">
        <f t="shared" si="17"/>
        <v>215</v>
      </c>
      <c r="C581">
        <v>193</v>
      </c>
      <c r="D581">
        <v>9.8360000000000003</v>
      </c>
      <c r="E581">
        <v>0.53207625719514595</v>
      </c>
      <c r="F581">
        <v>13.027993009905501</v>
      </c>
      <c r="G581">
        <v>18.868389296344201</v>
      </c>
      <c r="H581">
        <v>9.3368684330815306</v>
      </c>
      <c r="I581">
        <v>2.0469682502055601E-2</v>
      </c>
      <c r="J581">
        <v>18.868389296344201</v>
      </c>
      <c r="K581">
        <v>9.3368684330815306</v>
      </c>
      <c r="L581">
        <v>2.0469682502055601E-2</v>
      </c>
    </row>
    <row r="582" spans="1:12" x14ac:dyDescent="0.35">
      <c r="A582" s="1">
        <v>44046</v>
      </c>
      <c r="B582">
        <f t="shared" si="17"/>
        <v>216</v>
      </c>
      <c r="C582">
        <v>207.9</v>
      </c>
      <c r="D582">
        <v>9.3510000000000009</v>
      </c>
      <c r="E582">
        <v>0.50584028884015997</v>
      </c>
      <c r="F582">
        <v>12.6775052747107</v>
      </c>
      <c r="G582">
        <v>19.883154539353999</v>
      </c>
      <c r="H582">
        <v>9.6047223872426102</v>
      </c>
      <c r="I582">
        <v>3.1008836790949901E-2</v>
      </c>
      <c r="J582">
        <v>19.883154539353999</v>
      </c>
      <c r="K582">
        <v>9.6047223872426102</v>
      </c>
      <c r="L582">
        <v>3.1008836790949901E-2</v>
      </c>
    </row>
    <row r="583" spans="1:12" x14ac:dyDescent="0.35">
      <c r="A583" s="1">
        <v>44047</v>
      </c>
      <c r="B583">
        <f t="shared" si="17"/>
        <v>217</v>
      </c>
      <c r="C583">
        <v>205.5</v>
      </c>
      <c r="D583">
        <v>9.4459999999999997</v>
      </c>
      <c r="E583">
        <v>0.51097929295093003</v>
      </c>
      <c r="F583">
        <v>12.501110077274401</v>
      </c>
      <c r="G583">
        <v>19.894657291876101</v>
      </c>
      <c r="H583">
        <v>8.9115354742464401</v>
      </c>
      <c r="I583">
        <v>5.1109922536503897E-3</v>
      </c>
      <c r="J583">
        <v>19.894657291876101</v>
      </c>
      <c r="K583">
        <v>8.9115354742464401</v>
      </c>
      <c r="L583">
        <v>5.1109922536503897E-3</v>
      </c>
    </row>
    <row r="584" spans="1:12" x14ac:dyDescent="0.35">
      <c r="A584" s="1">
        <v>44048</v>
      </c>
      <c r="B584">
        <f t="shared" si="17"/>
        <v>218</v>
      </c>
      <c r="C584">
        <v>216.7</v>
      </c>
      <c r="D584">
        <v>10.78</v>
      </c>
      <c r="E584">
        <v>0.58314172962217103</v>
      </c>
      <c r="F584">
        <v>13.7081659512685</v>
      </c>
      <c r="G584">
        <v>15.976185822141399</v>
      </c>
      <c r="H584">
        <v>5.8906168230558302</v>
      </c>
      <c r="I584">
        <v>1.55521869229674E-2</v>
      </c>
      <c r="J584">
        <v>15.976185822141399</v>
      </c>
      <c r="K584">
        <v>5.8906168230558302</v>
      </c>
      <c r="L584">
        <v>1.55521869229674E-2</v>
      </c>
    </row>
    <row r="585" spans="1:12" x14ac:dyDescent="0.35">
      <c r="A585" s="1">
        <v>44049</v>
      </c>
      <c r="B585">
        <f t="shared" si="17"/>
        <v>219</v>
      </c>
      <c r="C585">
        <v>222.3</v>
      </c>
      <c r="D585">
        <v>10.37</v>
      </c>
      <c r="E585">
        <v>0.56096286977568799</v>
      </c>
      <c r="F585">
        <v>13.641452358712399</v>
      </c>
      <c r="G585">
        <v>15.2759962217826</v>
      </c>
      <c r="H585">
        <v>6.4600447695838499</v>
      </c>
      <c r="I585">
        <v>4.4999278194784602E-2</v>
      </c>
      <c r="J585">
        <v>15.2759962217826</v>
      </c>
      <c r="K585">
        <v>6.4600447695838499</v>
      </c>
      <c r="L585">
        <v>4.4999278194784602E-2</v>
      </c>
    </row>
    <row r="586" spans="1:12" x14ac:dyDescent="0.35">
      <c r="A586" s="1">
        <v>44050</v>
      </c>
      <c r="B586">
        <f t="shared" si="17"/>
        <v>220</v>
      </c>
      <c r="C586">
        <v>238.3</v>
      </c>
      <c r="D586">
        <v>1.373</v>
      </c>
      <c r="E586">
        <v>7.4272133095662496E-2</v>
      </c>
      <c r="F586">
        <v>3.9519564749790299</v>
      </c>
      <c r="G586">
        <v>12.8576940378593</v>
      </c>
      <c r="H586">
        <v>10.365546470800799</v>
      </c>
      <c r="I586">
        <v>0.89095822664187496</v>
      </c>
      <c r="J586">
        <v>12.8576940378593</v>
      </c>
      <c r="K586">
        <v>10.365546470800799</v>
      </c>
      <c r="L586">
        <v>0.89095822664187496</v>
      </c>
    </row>
    <row r="587" spans="1:12" x14ac:dyDescent="0.35">
      <c r="A587" s="1">
        <v>44051</v>
      </c>
      <c r="B587">
        <f t="shared" si="17"/>
        <v>221</v>
      </c>
      <c r="C587">
        <v>204.4</v>
      </c>
      <c r="D587">
        <v>4.7779999999999996</v>
      </c>
      <c r="E587">
        <v>0.258464859381701</v>
      </c>
      <c r="F587">
        <v>7.50525380170175</v>
      </c>
      <c r="G587">
        <v>15.6261400851457</v>
      </c>
      <c r="H587">
        <v>13.5742701366361</v>
      </c>
      <c r="I587">
        <v>23.624854904598301</v>
      </c>
      <c r="J587">
        <v>15.6261400851457</v>
      </c>
      <c r="K587">
        <v>13.5742701366361</v>
      </c>
      <c r="L587">
        <v>23.624854904598301</v>
      </c>
    </row>
    <row r="588" spans="1:12" x14ac:dyDescent="0.35">
      <c r="A588" s="1">
        <v>44052</v>
      </c>
      <c r="B588">
        <f t="shared" si="17"/>
        <v>222</v>
      </c>
      <c r="C588">
        <v>209.2</v>
      </c>
      <c r="D588">
        <v>5.9189999999999996</v>
      </c>
      <c r="E588">
        <v>0.32018700349106</v>
      </c>
      <c r="F588">
        <v>8.6199653216339804</v>
      </c>
      <c r="G588">
        <v>14.476397812268701</v>
      </c>
      <c r="H588">
        <v>9.6817983971624599</v>
      </c>
      <c r="I588">
        <v>9.6751229533125702</v>
      </c>
      <c r="J588">
        <v>14.476397812268701</v>
      </c>
      <c r="K588">
        <v>9.6817983971624599</v>
      </c>
      <c r="L588">
        <v>9.6751229533125702</v>
      </c>
    </row>
    <row r="589" spans="1:12" x14ac:dyDescent="0.35">
      <c r="A589" s="1">
        <v>44053</v>
      </c>
      <c r="B589">
        <f t="shared" si="17"/>
        <v>223</v>
      </c>
      <c r="C589">
        <v>218.9</v>
      </c>
      <c r="D589">
        <v>7.3819999999999997</v>
      </c>
      <c r="E589">
        <v>0.399327666796926</v>
      </c>
      <c r="F589">
        <v>10.0959684294941</v>
      </c>
      <c r="G589">
        <v>15.482668037142901</v>
      </c>
      <c r="H589">
        <v>11.4063270730545</v>
      </c>
      <c r="I589">
        <v>29.3287198335208</v>
      </c>
      <c r="J589">
        <v>15.482668037142901</v>
      </c>
      <c r="K589">
        <v>11.4063270730545</v>
      </c>
      <c r="L589">
        <v>29.3287198335208</v>
      </c>
    </row>
    <row r="590" spans="1:12" x14ac:dyDescent="0.35">
      <c r="A590" s="1">
        <v>44054</v>
      </c>
      <c r="B590">
        <f t="shared" si="17"/>
        <v>224</v>
      </c>
      <c r="C590">
        <v>211.3</v>
      </c>
      <c r="D590">
        <v>8.4359999999999999</v>
      </c>
      <c r="E590">
        <v>0.45634356503642298</v>
      </c>
      <c r="F590">
        <v>11.823222399074</v>
      </c>
      <c r="G590">
        <v>16.902133284321</v>
      </c>
      <c r="H590">
        <v>10.8697234757056</v>
      </c>
      <c r="I590">
        <v>3.0008413413422899</v>
      </c>
      <c r="J590">
        <v>16.902133284321</v>
      </c>
      <c r="K590">
        <v>10.8697234757056</v>
      </c>
      <c r="L590">
        <v>3.0008413413422899</v>
      </c>
    </row>
    <row r="591" spans="1:12" x14ac:dyDescent="0.35">
      <c r="A591" s="1">
        <v>44055</v>
      </c>
      <c r="B591">
        <f t="shared" si="17"/>
        <v>225</v>
      </c>
      <c r="C591">
        <v>212.7</v>
      </c>
      <c r="D591">
        <v>6.2279999999999998</v>
      </c>
      <c r="E591">
        <v>0.336902290546093</v>
      </c>
      <c r="F591">
        <v>9.2685212212888004</v>
      </c>
      <c r="G591">
        <v>17.241545003320599</v>
      </c>
      <c r="H591">
        <v>11.8062021260171</v>
      </c>
      <c r="I591">
        <v>0.13911623581962501</v>
      </c>
      <c r="J591">
        <v>17.241545003320599</v>
      </c>
      <c r="K591">
        <v>11.8062021260171</v>
      </c>
      <c r="L591">
        <v>0.13911623581962501</v>
      </c>
    </row>
    <row r="592" spans="1:12" x14ac:dyDescent="0.35">
      <c r="A592" s="1">
        <v>44056</v>
      </c>
      <c r="B592">
        <f t="shared" si="17"/>
        <v>226</v>
      </c>
      <c r="C592">
        <v>194.9</v>
      </c>
      <c r="D592">
        <v>10.36</v>
      </c>
      <c r="E592">
        <v>0.56042192197455398</v>
      </c>
      <c r="F592">
        <v>14.324462129203299</v>
      </c>
      <c r="G592">
        <v>21.422887461227798</v>
      </c>
      <c r="H592">
        <v>13.05269538494</v>
      </c>
      <c r="I592">
        <v>1.08363602626889</v>
      </c>
      <c r="J592">
        <v>21.422887461227798</v>
      </c>
      <c r="K592">
        <v>13.05269538494</v>
      </c>
      <c r="L592">
        <v>1.08363602626889</v>
      </c>
    </row>
    <row r="593" spans="1:12" x14ac:dyDescent="0.35">
      <c r="A593" s="1">
        <v>44057</v>
      </c>
      <c r="B593">
        <f t="shared" si="17"/>
        <v>227</v>
      </c>
      <c r="C593">
        <v>208.4</v>
      </c>
      <c r="D593">
        <v>4.8659999999999997</v>
      </c>
      <c r="E593">
        <v>0.26322520003167699</v>
      </c>
      <c r="F593">
        <v>8.4316420448805207</v>
      </c>
      <c r="G593">
        <v>17.279865748228001</v>
      </c>
      <c r="H593">
        <v>12.684280580740801</v>
      </c>
      <c r="I593">
        <v>0.37969574152636199</v>
      </c>
      <c r="J593">
        <v>17.279865748228001</v>
      </c>
      <c r="K593">
        <v>12.684280580740801</v>
      </c>
      <c r="L593">
        <v>0.37969574152636199</v>
      </c>
    </row>
    <row r="594" spans="1:12" x14ac:dyDescent="0.35">
      <c r="A594" s="1">
        <v>44058</v>
      </c>
      <c r="B594">
        <f t="shared" si="17"/>
        <v>228</v>
      </c>
      <c r="C594">
        <v>188.5</v>
      </c>
      <c r="D594">
        <v>7.327</v>
      </c>
      <c r="E594">
        <v>0.39635245389069101</v>
      </c>
      <c r="F594">
        <v>11.5749507284808</v>
      </c>
      <c r="G594">
        <v>18.0744496847066</v>
      </c>
      <c r="H594">
        <v>13.842904162930999</v>
      </c>
      <c r="I594">
        <v>5.7335215637269803</v>
      </c>
      <c r="J594">
        <v>18.0744496847066</v>
      </c>
      <c r="K594">
        <v>13.842904162930999</v>
      </c>
      <c r="L594">
        <v>5.7335215637269803</v>
      </c>
    </row>
    <row r="595" spans="1:12" x14ac:dyDescent="0.35">
      <c r="A595" s="1">
        <v>44059</v>
      </c>
      <c r="B595">
        <f t="shared" si="17"/>
        <v>229</v>
      </c>
      <c r="C595">
        <v>182</v>
      </c>
      <c r="D595">
        <v>9.5559999999999992</v>
      </c>
      <c r="E595">
        <v>0.51692971876340199</v>
      </c>
      <c r="F595">
        <v>13.6247919907303</v>
      </c>
      <c r="G595">
        <v>18.313260389038099</v>
      </c>
      <c r="H595">
        <v>10.3856909425678</v>
      </c>
      <c r="I595">
        <v>1.3724748613739199</v>
      </c>
      <c r="J595">
        <v>18.313260389038099</v>
      </c>
      <c r="K595">
        <v>10.3856909425678</v>
      </c>
      <c r="L595">
        <v>1.3724748613739199</v>
      </c>
    </row>
    <row r="596" spans="1:12" x14ac:dyDescent="0.35">
      <c r="A596" s="1">
        <v>44060</v>
      </c>
      <c r="B596">
        <f t="shared" si="17"/>
        <v>230</v>
      </c>
      <c r="C596">
        <v>193.7</v>
      </c>
      <c r="D596">
        <v>10.87</v>
      </c>
      <c r="E596">
        <v>0.58801025983237498</v>
      </c>
      <c r="F596">
        <v>15.002790171488799</v>
      </c>
      <c r="G596">
        <v>18.4885566308531</v>
      </c>
      <c r="H596">
        <v>9.7115144236634503</v>
      </c>
      <c r="I596">
        <v>0.21671482118559601</v>
      </c>
      <c r="J596">
        <v>18.4885566308531</v>
      </c>
      <c r="K596">
        <v>9.7115144236634503</v>
      </c>
      <c r="L596">
        <v>0.21671482118559601</v>
      </c>
    </row>
    <row r="597" spans="1:12" x14ac:dyDescent="0.35">
      <c r="A597" s="1">
        <v>44061</v>
      </c>
      <c r="B597">
        <f t="shared" si="17"/>
        <v>231</v>
      </c>
      <c r="C597">
        <v>197.9</v>
      </c>
      <c r="D597">
        <v>8.9789999999999992</v>
      </c>
      <c r="E597">
        <v>0.48571703063798499</v>
      </c>
      <c r="F597">
        <v>12.8833949778641</v>
      </c>
      <c r="G597">
        <v>19.473298081731599</v>
      </c>
      <c r="H597">
        <v>9.8755936531817703</v>
      </c>
      <c r="I597">
        <v>8.67053760446857E-2</v>
      </c>
      <c r="J597">
        <v>19.473298081731599</v>
      </c>
      <c r="K597">
        <v>9.8755936531817703</v>
      </c>
      <c r="L597">
        <v>8.67053760446857E-2</v>
      </c>
    </row>
    <row r="598" spans="1:12" x14ac:dyDescent="0.35">
      <c r="A598" s="1">
        <v>44062</v>
      </c>
      <c r="B598">
        <f t="shared" si="17"/>
        <v>232</v>
      </c>
      <c r="C598">
        <v>200.4</v>
      </c>
      <c r="D598">
        <v>10.029999999999999</v>
      </c>
      <c r="E598">
        <v>0.54257064453714099</v>
      </c>
      <c r="F598">
        <v>13.661833989167199</v>
      </c>
      <c r="G598">
        <v>19.576784937566899</v>
      </c>
      <c r="H598">
        <v>10.398691451332899</v>
      </c>
      <c r="I598">
        <v>0.28680071870894902</v>
      </c>
      <c r="J598">
        <v>19.576784937566899</v>
      </c>
      <c r="K598">
        <v>10.398691451332899</v>
      </c>
      <c r="L598">
        <v>0.28680071870894902</v>
      </c>
    </row>
    <row r="599" spans="1:12" x14ac:dyDescent="0.35">
      <c r="A599" s="1">
        <v>44063</v>
      </c>
      <c r="B599">
        <f t="shared" si="17"/>
        <v>233</v>
      </c>
      <c r="C599">
        <v>204.5</v>
      </c>
      <c r="D599">
        <v>11.04</v>
      </c>
      <c r="E599">
        <v>0.59720637245164898</v>
      </c>
      <c r="F599">
        <v>15.060388507384999</v>
      </c>
      <c r="G599">
        <v>16.6034389499345</v>
      </c>
      <c r="H599">
        <v>8.0265186874914694</v>
      </c>
      <c r="I599">
        <v>1.40984962738422</v>
      </c>
      <c r="J599">
        <v>16.6034389499345</v>
      </c>
      <c r="K599">
        <v>8.0265186874914694</v>
      </c>
      <c r="L599">
        <v>1.40984962738422</v>
      </c>
    </row>
    <row r="600" spans="1:12" x14ac:dyDescent="0.35">
      <c r="A600" s="1">
        <v>44064</v>
      </c>
      <c r="B600">
        <f t="shared" si="17"/>
        <v>234</v>
      </c>
      <c r="C600">
        <v>205.9</v>
      </c>
      <c r="D600">
        <v>9.7959999999999994</v>
      </c>
      <c r="E600">
        <v>0.52991246599061104</v>
      </c>
      <c r="F600">
        <v>13.869638474118799</v>
      </c>
      <c r="G600">
        <v>17.079369622181801</v>
      </c>
      <c r="H600">
        <v>8.7800351791629101</v>
      </c>
      <c r="I600">
        <v>0.33502720349551302</v>
      </c>
      <c r="J600">
        <v>17.079369622181801</v>
      </c>
      <c r="K600">
        <v>8.7800351791629101</v>
      </c>
      <c r="L600">
        <v>0.33502720349551302</v>
      </c>
    </row>
    <row r="601" spans="1:12" x14ac:dyDescent="0.35">
      <c r="A601" s="1">
        <v>44065</v>
      </c>
      <c r="B601">
        <f t="shared" si="17"/>
        <v>235</v>
      </c>
      <c r="C601">
        <v>206.6</v>
      </c>
      <c r="D601">
        <v>10.36</v>
      </c>
      <c r="E601">
        <v>0.56042192197455398</v>
      </c>
      <c r="F601">
        <v>14.0508013923313</v>
      </c>
      <c r="G601">
        <v>14.1305620989157</v>
      </c>
      <c r="H601">
        <v>7.3423879105768899</v>
      </c>
      <c r="I601">
        <v>1.05681182541562</v>
      </c>
      <c r="J601">
        <v>14.1305620989157</v>
      </c>
      <c r="K601">
        <v>7.3423879105768899</v>
      </c>
      <c r="L601">
        <v>1.05681182541562</v>
      </c>
    </row>
    <row r="602" spans="1:12" x14ac:dyDescent="0.35">
      <c r="A602" s="1">
        <v>44066</v>
      </c>
      <c r="B602">
        <f t="shared" si="17"/>
        <v>236</v>
      </c>
      <c r="C602">
        <v>197.7</v>
      </c>
      <c r="D602">
        <v>11.44</v>
      </c>
      <c r="E602">
        <v>0.61884428449699802</v>
      </c>
      <c r="F602">
        <v>15.4408195798663</v>
      </c>
      <c r="G602">
        <v>15.4825517758026</v>
      </c>
      <c r="H602">
        <v>6.8027553659825104</v>
      </c>
      <c r="I602">
        <v>0.60425374875228699</v>
      </c>
      <c r="J602">
        <v>15.4825517758026</v>
      </c>
      <c r="K602">
        <v>6.8027553659825104</v>
      </c>
      <c r="L602">
        <v>0.60425374875228699</v>
      </c>
    </row>
    <row r="603" spans="1:12" x14ac:dyDescent="0.35">
      <c r="A603" s="1">
        <v>44067</v>
      </c>
      <c r="B603">
        <f t="shared" si="17"/>
        <v>237</v>
      </c>
      <c r="C603">
        <v>207.5</v>
      </c>
      <c r="D603">
        <v>12.46</v>
      </c>
      <c r="E603">
        <v>0.67402096021264002</v>
      </c>
      <c r="F603">
        <v>16.125714820081601</v>
      </c>
      <c r="G603">
        <v>16.643875290911399</v>
      </c>
      <c r="H603">
        <v>6.6758115385114101</v>
      </c>
      <c r="I603">
        <v>0.17527064658525099</v>
      </c>
      <c r="J603">
        <v>16.643875290911399</v>
      </c>
      <c r="K603">
        <v>6.6758115385114101</v>
      </c>
      <c r="L603">
        <v>0.17527064658525099</v>
      </c>
    </row>
    <row r="604" spans="1:12" x14ac:dyDescent="0.35">
      <c r="A604" s="1">
        <v>44068</v>
      </c>
      <c r="B604">
        <f t="shared" si="17"/>
        <v>238</v>
      </c>
      <c r="C604">
        <v>213</v>
      </c>
      <c r="D604">
        <v>11.95</v>
      </c>
      <c r="E604">
        <v>0.64643262235481902</v>
      </c>
      <c r="F604">
        <v>15.622948638080899</v>
      </c>
      <c r="G604">
        <v>15.454465855284299</v>
      </c>
      <c r="H604">
        <v>7.2555587487824296</v>
      </c>
      <c r="I604">
        <v>6.9001529295028202E-2</v>
      </c>
      <c r="J604">
        <v>15.454465855284299</v>
      </c>
      <c r="K604">
        <v>7.2555587487824296</v>
      </c>
      <c r="L604">
        <v>6.9001529295028202E-2</v>
      </c>
    </row>
    <row r="605" spans="1:12" x14ac:dyDescent="0.35">
      <c r="A605" s="1">
        <v>44069</v>
      </c>
      <c r="B605">
        <f t="shared" si="17"/>
        <v>239</v>
      </c>
      <c r="C605">
        <v>208.7</v>
      </c>
      <c r="D605">
        <v>12.75</v>
      </c>
      <c r="E605">
        <v>0.68970844644551799</v>
      </c>
      <c r="F605">
        <v>16.634556717068499</v>
      </c>
      <c r="G605">
        <v>17.7217568829846</v>
      </c>
      <c r="H605">
        <v>8.4455724711896494</v>
      </c>
      <c r="I605">
        <v>5.8396474320292699E-3</v>
      </c>
      <c r="J605">
        <v>17.7217568829846</v>
      </c>
      <c r="K605">
        <v>8.4455724711896494</v>
      </c>
      <c r="L605">
        <v>5.8396474320292699E-3</v>
      </c>
    </row>
    <row r="606" spans="1:12" x14ac:dyDescent="0.35">
      <c r="A606" s="1">
        <v>44070</v>
      </c>
      <c r="B606">
        <f t="shared" si="17"/>
        <v>240</v>
      </c>
      <c r="C606">
        <v>204.1</v>
      </c>
      <c r="D606">
        <v>12.88</v>
      </c>
      <c r="E606">
        <v>0.69674076786025696</v>
      </c>
      <c r="F606">
        <v>16.592048314853301</v>
      </c>
      <c r="G606">
        <v>20.328378411722699</v>
      </c>
      <c r="H606">
        <v>8.5787324516956396</v>
      </c>
      <c r="I606">
        <v>4.7293540358204099E-3</v>
      </c>
      <c r="J606">
        <v>20.328378411722699</v>
      </c>
      <c r="K606">
        <v>8.5787324516956396</v>
      </c>
      <c r="L606">
        <v>4.7293540358204099E-3</v>
      </c>
    </row>
    <row r="607" spans="1:12" x14ac:dyDescent="0.35">
      <c r="A607" s="1">
        <v>44071</v>
      </c>
      <c r="B607">
        <f t="shared" si="17"/>
        <v>241</v>
      </c>
      <c r="C607">
        <v>195.1</v>
      </c>
      <c r="D607">
        <v>13.28</v>
      </c>
      <c r="E607">
        <v>0.718378679905606</v>
      </c>
      <c r="F607">
        <v>16.929247277131299</v>
      </c>
      <c r="G607">
        <v>17.9317086808874</v>
      </c>
      <c r="H607">
        <v>6.8208653209272301</v>
      </c>
      <c r="I607">
        <v>3.9099866508757901E-2</v>
      </c>
      <c r="J607">
        <v>17.9317086808874</v>
      </c>
      <c r="K607">
        <v>6.8208653209272301</v>
      </c>
      <c r="L607">
        <v>3.9099866508757901E-2</v>
      </c>
    </row>
    <row r="608" spans="1:12" x14ac:dyDescent="0.35">
      <c r="A608" s="1">
        <v>44072</v>
      </c>
      <c r="B608">
        <f t="shared" si="17"/>
        <v>242</v>
      </c>
      <c r="C608">
        <v>182.3</v>
      </c>
      <c r="D608">
        <v>13.06</v>
      </c>
      <c r="E608">
        <v>0.70647782828066397</v>
      </c>
      <c r="F608">
        <v>17.090645442497301</v>
      </c>
      <c r="G608">
        <v>21.096647596158999</v>
      </c>
      <c r="H608">
        <v>8.9257994480935707</v>
      </c>
      <c r="I608">
        <v>7.5443844567590695E-4</v>
      </c>
      <c r="J608">
        <v>21.096647596158999</v>
      </c>
      <c r="K608">
        <v>8.9257994480935707</v>
      </c>
      <c r="L608">
        <v>7.5443844567590695E-4</v>
      </c>
    </row>
    <row r="609" spans="1:12" x14ac:dyDescent="0.35">
      <c r="A609" s="1">
        <v>44073</v>
      </c>
      <c r="B609">
        <f t="shared" si="17"/>
        <v>243</v>
      </c>
      <c r="C609">
        <v>171.6</v>
      </c>
      <c r="D609">
        <v>12.72</v>
      </c>
      <c r="E609">
        <v>0.68808560304211697</v>
      </c>
      <c r="F609">
        <v>17.1600640360471</v>
      </c>
      <c r="G609">
        <v>23.931680751828299</v>
      </c>
      <c r="H609">
        <v>9.8479638899526094</v>
      </c>
      <c r="I609">
        <v>4.1318166961978197E-4</v>
      </c>
      <c r="J609">
        <v>23.931680751828299</v>
      </c>
      <c r="K609">
        <v>9.8479638899526094</v>
      </c>
      <c r="L609">
        <v>4.1318166961978197E-4</v>
      </c>
    </row>
    <row r="610" spans="1:12" x14ac:dyDescent="0.35">
      <c r="A610" s="1">
        <v>44074</v>
      </c>
      <c r="B610">
        <f t="shared" si="17"/>
        <v>244</v>
      </c>
      <c r="C610">
        <v>183.9</v>
      </c>
      <c r="D610">
        <v>12.22</v>
      </c>
      <c r="E610">
        <v>0.66103821298542997</v>
      </c>
      <c r="F610">
        <v>16.317340203722299</v>
      </c>
      <c r="G610">
        <v>21.057771119029599</v>
      </c>
      <c r="H610">
        <v>10.711915419395201</v>
      </c>
      <c r="I610">
        <v>9.6787516839770896E-3</v>
      </c>
      <c r="J610">
        <v>21.057771119029599</v>
      </c>
      <c r="K610">
        <v>10.711915419395201</v>
      </c>
      <c r="L610">
        <v>9.6787516839770896E-3</v>
      </c>
    </row>
    <row r="611" spans="1:12" x14ac:dyDescent="0.35">
      <c r="A611" s="1">
        <v>44075</v>
      </c>
      <c r="B611">
        <f t="shared" si="17"/>
        <v>245</v>
      </c>
      <c r="C611">
        <v>189.5</v>
      </c>
      <c r="D611">
        <v>11.63</v>
      </c>
      <c r="E611">
        <v>0.61154457334380796</v>
      </c>
      <c r="F611">
        <v>15.5412029659509</v>
      </c>
      <c r="G611">
        <v>17.561622240569701</v>
      </c>
      <c r="H611">
        <v>9.6389663156157894</v>
      </c>
      <c r="I611">
        <v>7.9359513738672005E-2</v>
      </c>
      <c r="J611">
        <v>17.561622240569701</v>
      </c>
      <c r="K611">
        <v>9.6389663156157894</v>
      </c>
      <c r="L611">
        <v>7.9359513738672005E-2</v>
      </c>
    </row>
    <row r="612" spans="1:12" x14ac:dyDescent="0.35">
      <c r="A612" s="1">
        <v>44076</v>
      </c>
      <c r="B612">
        <f t="shared" si="17"/>
        <v>246</v>
      </c>
      <c r="C612">
        <v>189.9</v>
      </c>
      <c r="D612">
        <v>11.52</v>
      </c>
      <c r="E612">
        <v>0.60576040283066701</v>
      </c>
      <c r="F612">
        <v>15.7853550648161</v>
      </c>
      <c r="G612">
        <v>23.103887124410701</v>
      </c>
      <c r="H612">
        <v>10.8708165592261</v>
      </c>
      <c r="I612">
        <v>1.06662258782926E-2</v>
      </c>
      <c r="J612">
        <v>23.103887124410701</v>
      </c>
      <c r="K612">
        <v>10.8708165592261</v>
      </c>
      <c r="L612">
        <v>1.06662258782926E-2</v>
      </c>
    </row>
    <row r="613" spans="1:12" x14ac:dyDescent="0.35">
      <c r="A613" s="1">
        <v>44077</v>
      </c>
      <c r="B613">
        <f t="shared" si="17"/>
        <v>247</v>
      </c>
      <c r="C613">
        <v>182.1</v>
      </c>
      <c r="D613">
        <v>11.44</v>
      </c>
      <c r="E613">
        <v>0.60155373336656603</v>
      </c>
      <c r="F613">
        <v>16.433125174129099</v>
      </c>
      <c r="G613">
        <v>27.9884591197596</v>
      </c>
      <c r="H613">
        <v>11.8718921624028</v>
      </c>
      <c r="I613">
        <v>1.03719804104362E-2</v>
      </c>
      <c r="J613">
        <v>27.9884591197596</v>
      </c>
      <c r="K613">
        <v>11.8718921624028</v>
      </c>
      <c r="L613">
        <v>1.03719804104362E-2</v>
      </c>
    </row>
    <row r="614" spans="1:12" x14ac:dyDescent="0.35">
      <c r="A614" s="1">
        <v>44078</v>
      </c>
      <c r="B614">
        <f t="shared" si="17"/>
        <v>248</v>
      </c>
      <c r="C614">
        <v>183.6</v>
      </c>
      <c r="D614">
        <v>6.8460000000000001</v>
      </c>
      <c r="E614">
        <v>0.35998573939051598</v>
      </c>
      <c r="F614">
        <v>8.8678206689931205</v>
      </c>
      <c r="G614">
        <v>20.407589974117599</v>
      </c>
      <c r="H614">
        <v>12.598495568216</v>
      </c>
      <c r="I614">
        <v>7.4222836453871996E-2</v>
      </c>
      <c r="J614">
        <v>20.407589974117599</v>
      </c>
      <c r="K614">
        <v>12.598495568216</v>
      </c>
      <c r="L614">
        <v>7.4222836453871996E-2</v>
      </c>
    </row>
    <row r="615" spans="1:12" x14ac:dyDescent="0.35">
      <c r="A615" s="1">
        <v>44079</v>
      </c>
      <c r="B615">
        <f t="shared" si="17"/>
        <v>249</v>
      </c>
      <c r="C615">
        <v>166.6</v>
      </c>
      <c r="D615">
        <v>12.47</v>
      </c>
      <c r="E615">
        <v>0.65571460271687698</v>
      </c>
      <c r="F615">
        <v>17.569488509230698</v>
      </c>
      <c r="G615">
        <v>20.967918922539901</v>
      </c>
      <c r="H615">
        <v>11.272186563048299</v>
      </c>
      <c r="I615">
        <v>5.6635110590298403</v>
      </c>
      <c r="J615">
        <v>20.967918922539901</v>
      </c>
      <c r="K615">
        <v>11.272186563048299</v>
      </c>
      <c r="L615">
        <v>5.6635110590298403</v>
      </c>
    </row>
    <row r="616" spans="1:12" x14ac:dyDescent="0.35">
      <c r="A616" s="1">
        <v>44080</v>
      </c>
      <c r="B616">
        <f t="shared" si="17"/>
        <v>250</v>
      </c>
      <c r="C616">
        <v>169.5</v>
      </c>
      <c r="D616">
        <v>10.26</v>
      </c>
      <c r="E616">
        <v>0.53950535877106298</v>
      </c>
      <c r="F616">
        <v>15.4463965581736</v>
      </c>
      <c r="G616">
        <v>19.138248598140201</v>
      </c>
      <c r="H616">
        <v>12.4305215420497</v>
      </c>
      <c r="I616">
        <v>0.20868783640990499</v>
      </c>
      <c r="J616">
        <v>19.138248598140201</v>
      </c>
      <c r="K616">
        <v>12.4305215420497</v>
      </c>
      <c r="L616">
        <v>0.20868783640990499</v>
      </c>
    </row>
    <row r="617" spans="1:12" x14ac:dyDescent="0.35">
      <c r="A617" s="1">
        <v>44081</v>
      </c>
      <c r="B617">
        <f t="shared" si="17"/>
        <v>251</v>
      </c>
      <c r="C617">
        <v>178.9</v>
      </c>
      <c r="D617">
        <v>13.21</v>
      </c>
      <c r="E617">
        <v>0.694626295259819</v>
      </c>
      <c r="F617">
        <v>18.4624671515293</v>
      </c>
      <c r="G617">
        <v>21.846780559361601</v>
      </c>
      <c r="H617">
        <v>12.8514467120792</v>
      </c>
      <c r="I617">
        <v>2.0883944884571799E-2</v>
      </c>
      <c r="J617">
        <v>21.846780559361601</v>
      </c>
      <c r="K617">
        <v>12.8514467120792</v>
      </c>
      <c r="L617">
        <v>2.0883944884571799E-2</v>
      </c>
    </row>
    <row r="618" spans="1:12" x14ac:dyDescent="0.35">
      <c r="A618" s="1">
        <v>44082</v>
      </c>
      <c r="B618">
        <f t="shared" si="17"/>
        <v>252</v>
      </c>
      <c r="C618">
        <v>178.3</v>
      </c>
      <c r="D618">
        <v>12.57</v>
      </c>
      <c r="E618">
        <v>0.66097293954700398</v>
      </c>
      <c r="F618">
        <v>17.826039981632601</v>
      </c>
      <c r="G618">
        <v>23.542939842189998</v>
      </c>
      <c r="H618">
        <v>13.013574512090299</v>
      </c>
      <c r="I618">
        <v>2.9818772128965301E-2</v>
      </c>
      <c r="J618">
        <v>23.542939842189998</v>
      </c>
      <c r="K618">
        <v>13.013574512090299</v>
      </c>
      <c r="L618">
        <v>2.9818772128965301E-2</v>
      </c>
    </row>
    <row r="619" spans="1:12" x14ac:dyDescent="0.35">
      <c r="A619" s="1">
        <v>44083</v>
      </c>
      <c r="B619">
        <f t="shared" si="17"/>
        <v>253</v>
      </c>
      <c r="C619">
        <v>195.4</v>
      </c>
      <c r="D619">
        <v>4.7869999999999999</v>
      </c>
      <c r="E619">
        <v>0.25171658405819503</v>
      </c>
      <c r="F619">
        <v>5.6062387840260302</v>
      </c>
      <c r="G619">
        <v>15.8225176751054</v>
      </c>
      <c r="H619">
        <v>14.671045769281699</v>
      </c>
      <c r="I619">
        <v>0.99218418972706202</v>
      </c>
      <c r="J619">
        <v>15.8225176751054</v>
      </c>
      <c r="K619">
        <v>14.671045769281699</v>
      </c>
      <c r="L619">
        <v>0.99218418972706202</v>
      </c>
    </row>
    <row r="620" spans="1:12" x14ac:dyDescent="0.35">
      <c r="A620" s="1">
        <v>44084</v>
      </c>
      <c r="B620">
        <f t="shared" si="17"/>
        <v>254</v>
      </c>
      <c r="C620">
        <v>189.8</v>
      </c>
      <c r="D620">
        <v>10.4</v>
      </c>
      <c r="E620">
        <v>0.54686703033324102</v>
      </c>
      <c r="F620">
        <v>16.229857783765102</v>
      </c>
      <c r="G620">
        <v>17.351707233573901</v>
      </c>
      <c r="H620">
        <v>11.2501220573262</v>
      </c>
      <c r="I620">
        <v>6.4346742663584999</v>
      </c>
      <c r="J620">
        <v>17.351707233573901</v>
      </c>
      <c r="K620">
        <v>11.2501220573262</v>
      </c>
      <c r="L620">
        <v>6.4346742663584999</v>
      </c>
    </row>
    <row r="621" spans="1:12" x14ac:dyDescent="0.35">
      <c r="A621" s="1">
        <v>44085</v>
      </c>
      <c r="B621">
        <f t="shared" si="17"/>
        <v>255</v>
      </c>
      <c r="C621">
        <v>183.1</v>
      </c>
      <c r="D621">
        <v>11.73</v>
      </c>
      <c r="E621">
        <v>0.61680291017393496</v>
      </c>
      <c r="F621">
        <v>16.250447918934501</v>
      </c>
      <c r="G621">
        <v>19.3558397801709</v>
      </c>
      <c r="H621">
        <v>12.209249995476201</v>
      </c>
      <c r="I621">
        <v>1.03920212927613</v>
      </c>
      <c r="J621">
        <v>19.3558397801709</v>
      </c>
      <c r="K621">
        <v>12.209249995476201</v>
      </c>
      <c r="L621">
        <v>1.03920212927613</v>
      </c>
    </row>
    <row r="622" spans="1:12" x14ac:dyDescent="0.35">
      <c r="A622" s="1">
        <v>44086</v>
      </c>
      <c r="B622">
        <f t="shared" si="17"/>
        <v>256</v>
      </c>
      <c r="C622">
        <v>168.8</v>
      </c>
      <c r="D622">
        <v>13.85</v>
      </c>
      <c r="E622">
        <v>0.72827965097263403</v>
      </c>
      <c r="F622">
        <v>19.129618646095398</v>
      </c>
      <c r="G622">
        <v>22.054282383789801</v>
      </c>
      <c r="H622">
        <v>12.5898609875458</v>
      </c>
      <c r="I622">
        <v>9.4000403444278693E-2</v>
      </c>
      <c r="J622">
        <v>22.054282383789801</v>
      </c>
      <c r="K622">
        <v>12.5898609875458</v>
      </c>
      <c r="L622">
        <v>9.4000403444278693E-2</v>
      </c>
    </row>
    <row r="623" spans="1:12" x14ac:dyDescent="0.35">
      <c r="A623" s="1">
        <v>44087</v>
      </c>
      <c r="B623">
        <f t="shared" si="17"/>
        <v>257</v>
      </c>
      <c r="C623">
        <v>168.8</v>
      </c>
      <c r="D623">
        <v>9.4459999999999997</v>
      </c>
      <c r="E623">
        <v>0.49670249697382701</v>
      </c>
      <c r="F623">
        <v>13.0907984241531</v>
      </c>
      <c r="G623">
        <v>23.349372266407499</v>
      </c>
      <c r="H623">
        <v>12.8492767273344</v>
      </c>
      <c r="I623">
        <v>0.158160291522605</v>
      </c>
      <c r="J623">
        <v>23.349372266407499</v>
      </c>
      <c r="K623">
        <v>12.8492767273344</v>
      </c>
      <c r="L623">
        <v>0.158160291522605</v>
      </c>
    </row>
    <row r="624" spans="1:12" x14ac:dyDescent="0.35">
      <c r="A624" s="1">
        <v>44088</v>
      </c>
      <c r="B624">
        <f t="shared" si="17"/>
        <v>258</v>
      </c>
      <c r="C624">
        <v>172.9</v>
      </c>
      <c r="D624">
        <v>14.18</v>
      </c>
      <c r="E624">
        <v>0.745632162512054</v>
      </c>
      <c r="F624">
        <v>19.4827064498818</v>
      </c>
      <c r="G624">
        <v>21.478292940839601</v>
      </c>
      <c r="H624">
        <v>12.805547876896901</v>
      </c>
      <c r="I624">
        <v>0.126863095100785</v>
      </c>
      <c r="J624">
        <v>21.478292940839601</v>
      </c>
      <c r="K624">
        <v>12.805547876896901</v>
      </c>
      <c r="L624">
        <v>0.126863095100785</v>
      </c>
    </row>
    <row r="625" spans="1:12" x14ac:dyDescent="0.35">
      <c r="A625" s="1">
        <v>44089</v>
      </c>
      <c r="B625">
        <f t="shared" si="17"/>
        <v>259</v>
      </c>
      <c r="C625">
        <v>176.5</v>
      </c>
      <c r="D625">
        <v>12.33</v>
      </c>
      <c r="E625">
        <v>0.64835293115469905</v>
      </c>
      <c r="F625">
        <v>17.0095858437756</v>
      </c>
      <c r="G625">
        <v>22.336347737841798</v>
      </c>
      <c r="H625">
        <v>15.1632279688039</v>
      </c>
      <c r="I625">
        <v>3.8125523822888703E-2</v>
      </c>
      <c r="J625">
        <v>22.336347737841798</v>
      </c>
      <c r="K625">
        <v>15.1632279688039</v>
      </c>
      <c r="L625">
        <v>3.8125523822888703E-2</v>
      </c>
    </row>
    <row r="626" spans="1:12" x14ac:dyDescent="0.35">
      <c r="A626" s="1">
        <v>44090</v>
      </c>
      <c r="B626">
        <f t="shared" si="17"/>
        <v>260</v>
      </c>
      <c r="C626">
        <v>175.2</v>
      </c>
      <c r="D626">
        <v>13.75</v>
      </c>
      <c r="E626">
        <v>0.72302131414250703</v>
      </c>
      <c r="F626">
        <v>19.719359083251899</v>
      </c>
      <c r="G626">
        <v>25.710974784591901</v>
      </c>
      <c r="H626">
        <v>15.336560010417401</v>
      </c>
      <c r="I626">
        <v>1.9329231611405701E-3</v>
      </c>
      <c r="J626">
        <v>25.710974784591901</v>
      </c>
      <c r="K626">
        <v>15.336560010417401</v>
      </c>
      <c r="L626">
        <v>1.9329231611405701E-3</v>
      </c>
    </row>
    <row r="627" spans="1:12" x14ac:dyDescent="0.35">
      <c r="A627" s="1">
        <v>44091</v>
      </c>
      <c r="B627">
        <f t="shared" si="17"/>
        <v>261</v>
      </c>
      <c r="C627">
        <v>175.5</v>
      </c>
      <c r="D627">
        <v>13.24</v>
      </c>
      <c r="E627">
        <v>0.69620379630885698</v>
      </c>
      <c r="F627">
        <v>18.717050949476899</v>
      </c>
      <c r="G627">
        <v>28.766903002190499</v>
      </c>
      <c r="H627">
        <v>13.729691318550399</v>
      </c>
      <c r="I627">
        <v>4.9695503935906103E-3</v>
      </c>
      <c r="J627">
        <v>28.766903002190499</v>
      </c>
      <c r="K627">
        <v>13.729691318550399</v>
      </c>
      <c r="L627">
        <v>4.9695503935906103E-3</v>
      </c>
    </row>
    <row r="628" spans="1:12" x14ac:dyDescent="0.35">
      <c r="A628" s="1">
        <v>44092</v>
      </c>
      <c r="B628">
        <f t="shared" si="17"/>
        <v>262</v>
      </c>
      <c r="C628">
        <v>181.6</v>
      </c>
      <c r="D628">
        <v>6.9569999999999999</v>
      </c>
      <c r="E628">
        <v>0.36582249327195798</v>
      </c>
      <c r="F628">
        <v>7.8934101199372702</v>
      </c>
      <c r="G628">
        <v>18.404309265690401</v>
      </c>
      <c r="H628">
        <v>14.4328999574708</v>
      </c>
      <c r="I628">
        <v>0.41202560502425101</v>
      </c>
      <c r="J628">
        <v>18.404309265690401</v>
      </c>
      <c r="K628">
        <v>14.4328999574708</v>
      </c>
      <c r="L628">
        <v>0.41202560502425101</v>
      </c>
    </row>
    <row r="629" spans="1:12" x14ac:dyDescent="0.35">
      <c r="A629" s="1">
        <v>44093</v>
      </c>
      <c r="B629">
        <f t="shared" si="17"/>
        <v>263</v>
      </c>
      <c r="C629">
        <v>167.7</v>
      </c>
      <c r="D629">
        <v>10.1</v>
      </c>
      <c r="E629">
        <v>0.53109201984285903</v>
      </c>
      <c r="F629">
        <v>14.5240363928918</v>
      </c>
      <c r="G629">
        <v>22.204292721206201</v>
      </c>
      <c r="H629">
        <v>17.5076817421103</v>
      </c>
      <c r="I629">
        <v>1.53750667658151</v>
      </c>
      <c r="J629">
        <v>22.204292721206201</v>
      </c>
      <c r="K629">
        <v>17.5076817421103</v>
      </c>
      <c r="L629">
        <v>1.53750667658151</v>
      </c>
    </row>
    <row r="630" spans="1:12" x14ac:dyDescent="0.35">
      <c r="A630" s="1">
        <v>44094</v>
      </c>
      <c r="B630">
        <f t="shared" si="17"/>
        <v>264</v>
      </c>
      <c r="C630">
        <v>167.8</v>
      </c>
      <c r="D630">
        <v>6.8710000000000004</v>
      </c>
      <c r="E630">
        <v>0.36130032359804798</v>
      </c>
      <c r="F630">
        <v>9.7492295246305893</v>
      </c>
      <c r="G630">
        <v>21.627723847818601</v>
      </c>
      <c r="H630">
        <v>16.726289095614501</v>
      </c>
      <c r="I630">
        <v>5.0806190626262602</v>
      </c>
      <c r="J630">
        <v>21.627723847818601</v>
      </c>
      <c r="K630">
        <v>16.726289095614501</v>
      </c>
      <c r="L630">
        <v>5.0806190626262602</v>
      </c>
    </row>
    <row r="631" spans="1:12" x14ac:dyDescent="0.35">
      <c r="A631" s="1">
        <v>44095</v>
      </c>
      <c r="B631">
        <f t="shared" si="17"/>
        <v>265</v>
      </c>
      <c r="C631">
        <v>175.1</v>
      </c>
      <c r="D631">
        <v>12.44</v>
      </c>
      <c r="E631">
        <v>0.654137101667839</v>
      </c>
      <c r="F631">
        <v>18.159447037697099</v>
      </c>
      <c r="G631">
        <v>27.1796386377106</v>
      </c>
      <c r="H631">
        <v>18.131267701377102</v>
      </c>
      <c r="I631">
        <v>6.3812518056060901</v>
      </c>
      <c r="J631">
        <v>27.1796386377106</v>
      </c>
      <c r="K631">
        <v>18.131267701377102</v>
      </c>
      <c r="L631">
        <v>6.3812518056060901</v>
      </c>
    </row>
    <row r="632" spans="1:12" x14ac:dyDescent="0.35">
      <c r="A632" s="1">
        <v>44096</v>
      </c>
      <c r="B632">
        <f t="shared" si="17"/>
        <v>266</v>
      </c>
      <c r="C632">
        <v>173</v>
      </c>
      <c r="D632">
        <v>14.1</v>
      </c>
      <c r="E632">
        <v>0.74142549304795202</v>
      </c>
      <c r="F632">
        <v>20.626257813865799</v>
      </c>
      <c r="G632">
        <v>24.550687608596999</v>
      </c>
      <c r="H632">
        <v>11.5319484249836</v>
      </c>
      <c r="I632">
        <v>1.9590617202945699</v>
      </c>
      <c r="J632">
        <v>24.550687608596999</v>
      </c>
      <c r="K632">
        <v>11.5319484249836</v>
      </c>
      <c r="L632">
        <v>1.9590617202945699</v>
      </c>
    </row>
    <row r="633" spans="1:12" x14ac:dyDescent="0.35">
      <c r="A633" s="1">
        <v>44097</v>
      </c>
      <c r="B633">
        <f t="shared" si="17"/>
        <v>267</v>
      </c>
      <c r="C633">
        <v>171.7</v>
      </c>
      <c r="D633">
        <v>14.28</v>
      </c>
      <c r="E633">
        <v>0.75089049934218199</v>
      </c>
      <c r="F633">
        <v>20.166583725451002</v>
      </c>
      <c r="G633">
        <v>21.774919343878398</v>
      </c>
      <c r="H633">
        <v>8.5951608674672801</v>
      </c>
      <c r="I633">
        <v>8.19642022344238E-2</v>
      </c>
      <c r="J633">
        <v>21.774919343878398</v>
      </c>
      <c r="K633">
        <v>8.5951608674672801</v>
      </c>
      <c r="L633">
        <v>8.19642022344238E-2</v>
      </c>
    </row>
    <row r="634" spans="1:12" x14ac:dyDescent="0.35">
      <c r="A634" s="1">
        <v>44098</v>
      </c>
      <c r="B634">
        <f t="shared" si="17"/>
        <v>268</v>
      </c>
      <c r="C634">
        <v>173.1</v>
      </c>
      <c r="D634">
        <v>14.84</v>
      </c>
      <c r="E634">
        <v>0.78033718559089504</v>
      </c>
      <c r="F634">
        <v>20.803659089408502</v>
      </c>
      <c r="G634">
        <v>19.846860641922401</v>
      </c>
      <c r="H634">
        <v>8.3519232984109308</v>
      </c>
      <c r="I634">
        <v>0.18760926236047701</v>
      </c>
      <c r="J634">
        <v>19.846860641922401</v>
      </c>
      <c r="K634">
        <v>8.3519232984109308</v>
      </c>
      <c r="L634">
        <v>0.18760926236047701</v>
      </c>
    </row>
    <row r="635" spans="1:12" x14ac:dyDescent="0.35">
      <c r="A635" s="1">
        <v>44099</v>
      </c>
      <c r="B635">
        <f t="shared" si="17"/>
        <v>269</v>
      </c>
      <c r="C635">
        <v>182.1</v>
      </c>
      <c r="D635">
        <v>11.91</v>
      </c>
      <c r="E635">
        <v>0.62626791646816404</v>
      </c>
      <c r="F635">
        <v>16.7942105583836</v>
      </c>
      <c r="G635">
        <v>21.581491023610202</v>
      </c>
      <c r="H635">
        <v>9.0237710463102605</v>
      </c>
      <c r="I635">
        <v>0.50813283519415398</v>
      </c>
      <c r="J635">
        <v>21.581491023610202</v>
      </c>
      <c r="K635">
        <v>9.0237710463102605</v>
      </c>
      <c r="L635">
        <v>0.50813283519415398</v>
      </c>
    </row>
    <row r="636" spans="1:12" x14ac:dyDescent="0.35">
      <c r="A636" s="1">
        <v>44100</v>
      </c>
      <c r="B636">
        <f t="shared" si="17"/>
        <v>270</v>
      </c>
      <c r="C636">
        <v>174.5</v>
      </c>
      <c r="D636">
        <v>14.87</v>
      </c>
      <c r="E636">
        <v>0.78191468663993302</v>
      </c>
      <c r="F636">
        <v>21.0091081170862</v>
      </c>
      <c r="G636">
        <v>16.369175717342198</v>
      </c>
      <c r="H636">
        <v>6.0452403623240798</v>
      </c>
      <c r="I636">
        <v>2.6467112560697599</v>
      </c>
      <c r="J636">
        <v>16.369175717342198</v>
      </c>
      <c r="K636">
        <v>6.0452403623240798</v>
      </c>
      <c r="L636">
        <v>2.6467112560697599</v>
      </c>
    </row>
    <row r="637" spans="1:12" x14ac:dyDescent="0.35">
      <c r="A637" s="1">
        <v>44101</v>
      </c>
      <c r="B637">
        <f t="shared" si="17"/>
        <v>271</v>
      </c>
      <c r="C637">
        <v>167.9</v>
      </c>
      <c r="D637">
        <v>13.97</v>
      </c>
      <c r="E637">
        <v>0.73458965516878705</v>
      </c>
      <c r="F637">
        <v>19.997941497867199</v>
      </c>
      <c r="G637">
        <v>17.6943762245836</v>
      </c>
      <c r="H637">
        <v>7.5275882797487297</v>
      </c>
      <c r="I637">
        <v>7.5639362488163095E-2</v>
      </c>
      <c r="J637">
        <v>17.6943762245836</v>
      </c>
      <c r="K637">
        <v>7.5275882797487297</v>
      </c>
      <c r="L637">
        <v>7.5639362488163095E-2</v>
      </c>
    </row>
    <row r="638" spans="1:12" x14ac:dyDescent="0.35">
      <c r="A638" s="1">
        <v>44102</v>
      </c>
      <c r="B638">
        <f t="shared" si="17"/>
        <v>272</v>
      </c>
      <c r="C638">
        <v>174.9</v>
      </c>
      <c r="D638">
        <v>15.28</v>
      </c>
      <c r="E638">
        <v>0.80347386764345496</v>
      </c>
      <c r="F638">
        <v>21.856040669474499</v>
      </c>
      <c r="G638">
        <v>19.0104025563204</v>
      </c>
      <c r="H638">
        <v>9.3161798525493396</v>
      </c>
      <c r="I638">
        <v>7.7846916976625893E-2</v>
      </c>
      <c r="J638">
        <v>19.0104025563204</v>
      </c>
      <c r="K638">
        <v>9.3161798525493396</v>
      </c>
      <c r="L638">
        <v>7.7846916976625893E-2</v>
      </c>
    </row>
    <row r="639" spans="1:12" x14ac:dyDescent="0.35">
      <c r="A639" s="1">
        <v>44103</v>
      </c>
      <c r="B639">
        <f t="shared" si="17"/>
        <v>273</v>
      </c>
      <c r="C639">
        <v>174.9</v>
      </c>
      <c r="D639">
        <v>13.77</v>
      </c>
      <c r="E639">
        <v>0.72407298150853205</v>
      </c>
      <c r="F639">
        <v>19.425631156950701</v>
      </c>
      <c r="G639">
        <v>19.511848125400501</v>
      </c>
      <c r="H639">
        <v>10.8192585553674</v>
      </c>
      <c r="I639">
        <v>6.8362975933297099E-3</v>
      </c>
      <c r="J639">
        <v>19.511848125400501</v>
      </c>
      <c r="K639">
        <v>10.8192585553674</v>
      </c>
      <c r="L639">
        <v>6.8362975933297099E-3</v>
      </c>
    </row>
    <row r="640" spans="1:12" x14ac:dyDescent="0.35">
      <c r="A640" s="1">
        <v>44104</v>
      </c>
      <c r="B640">
        <f t="shared" si="17"/>
        <v>274</v>
      </c>
      <c r="C640">
        <v>183.5</v>
      </c>
      <c r="D640">
        <v>7.69</v>
      </c>
      <c r="E640">
        <v>0.40436610223679098</v>
      </c>
      <c r="F640">
        <v>12.172157266007099</v>
      </c>
      <c r="G640">
        <v>19.839582394218301</v>
      </c>
      <c r="H640">
        <v>11.7932522123195</v>
      </c>
      <c r="I640">
        <v>0.128564519380438</v>
      </c>
      <c r="J640">
        <v>19.839582394218301</v>
      </c>
      <c r="K640">
        <v>11.7932522123195</v>
      </c>
      <c r="L640">
        <v>0.128564519380438</v>
      </c>
    </row>
    <row r="641" spans="1:12" x14ac:dyDescent="0.35">
      <c r="A641" s="1">
        <v>44105</v>
      </c>
      <c r="B641">
        <f t="shared" si="17"/>
        <v>275</v>
      </c>
      <c r="C641">
        <v>172.3</v>
      </c>
      <c r="D641">
        <v>15.22</v>
      </c>
      <c r="E641">
        <v>0.78730573476704302</v>
      </c>
      <c r="F641">
        <v>21.592314678409</v>
      </c>
      <c r="G641">
        <v>23.5356532905496</v>
      </c>
      <c r="H641">
        <v>13.380439475017999</v>
      </c>
      <c r="I641">
        <v>2.8848391930132502</v>
      </c>
      <c r="J641">
        <v>23.5356532905496</v>
      </c>
      <c r="K641">
        <v>13.380439475017999</v>
      </c>
      <c r="L641">
        <v>2.8848391930132502</v>
      </c>
    </row>
    <row r="642" spans="1:12" x14ac:dyDescent="0.35">
      <c r="A642" s="1">
        <v>44106</v>
      </c>
      <c r="B642">
        <f t="shared" si="17"/>
        <v>276</v>
      </c>
      <c r="C642">
        <v>168.3</v>
      </c>
      <c r="D642">
        <v>16.489999999999998</v>
      </c>
      <c r="E642">
        <v>0.85300075994142799</v>
      </c>
      <c r="F642">
        <v>23.099858073298901</v>
      </c>
      <c r="G642">
        <v>25.473260316668199</v>
      </c>
      <c r="H642">
        <v>12.388205123755499</v>
      </c>
      <c r="I642">
        <v>1.9473777298473799E-2</v>
      </c>
      <c r="J642">
        <v>25.473260316668199</v>
      </c>
      <c r="K642">
        <v>12.388205123755499</v>
      </c>
      <c r="L642">
        <v>1.9473777298473799E-2</v>
      </c>
    </row>
    <row r="643" spans="1:12" x14ac:dyDescent="0.35">
      <c r="A643" s="1">
        <v>44107</v>
      </c>
      <c r="B643">
        <f t="shared" ref="B643:B706" si="18">A643-DATE(YEAR(A643),1,0)</f>
        <v>277</v>
      </c>
      <c r="C643">
        <v>156.5</v>
      </c>
      <c r="D643">
        <v>16.45</v>
      </c>
      <c r="E643">
        <v>0.850931625290267</v>
      </c>
      <c r="F643">
        <v>23.253538347124898</v>
      </c>
      <c r="G643">
        <v>27.425929394526801</v>
      </c>
      <c r="H643">
        <v>13.354716117876</v>
      </c>
      <c r="I643">
        <v>4.1612247551448198E-3</v>
      </c>
      <c r="J643">
        <v>27.425929394526801</v>
      </c>
      <c r="K643">
        <v>13.354716117876</v>
      </c>
      <c r="L643">
        <v>4.1612247551448198E-3</v>
      </c>
    </row>
    <row r="644" spans="1:12" x14ac:dyDescent="0.35">
      <c r="A644" s="1">
        <v>44108</v>
      </c>
      <c r="B644">
        <f t="shared" si="18"/>
        <v>278</v>
      </c>
      <c r="C644">
        <v>152.9</v>
      </c>
      <c r="D644">
        <v>16.170000000000002</v>
      </c>
      <c r="E644">
        <v>0.83644768273213499</v>
      </c>
      <c r="F644">
        <v>23.154290442430899</v>
      </c>
      <c r="G644">
        <v>28.720760882662798</v>
      </c>
      <c r="H644">
        <v>15.722013784564799</v>
      </c>
      <c r="I644">
        <v>8.6035862489593998E-3</v>
      </c>
      <c r="J644">
        <v>28.720760882662798</v>
      </c>
      <c r="K644">
        <v>15.722013784564799</v>
      </c>
      <c r="L644">
        <v>8.6035862489593998E-3</v>
      </c>
    </row>
    <row r="645" spans="1:12" x14ac:dyDescent="0.35">
      <c r="A645" s="1">
        <v>44109</v>
      </c>
      <c r="B645">
        <f t="shared" si="18"/>
        <v>279</v>
      </c>
      <c r="C645">
        <v>158.30000000000001</v>
      </c>
      <c r="D645">
        <v>15.45</v>
      </c>
      <c r="E645">
        <v>0.79920325901122302</v>
      </c>
      <c r="F645">
        <v>22.680597116044101</v>
      </c>
      <c r="G645">
        <v>30.254394626858499</v>
      </c>
      <c r="H645">
        <v>13.738338083378499</v>
      </c>
      <c r="I645">
        <v>3.17853420276396E-2</v>
      </c>
      <c r="J645">
        <v>30.254394626858499</v>
      </c>
      <c r="K645">
        <v>13.738338083378499</v>
      </c>
      <c r="L645">
        <v>3.17853420276396E-2</v>
      </c>
    </row>
    <row r="646" spans="1:12" x14ac:dyDescent="0.35">
      <c r="A646" s="1">
        <v>44110</v>
      </c>
      <c r="B646">
        <f t="shared" si="18"/>
        <v>280</v>
      </c>
      <c r="C646">
        <v>173.3</v>
      </c>
      <c r="D646">
        <v>8.4580000000000002</v>
      </c>
      <c r="E646">
        <v>0.43751852198815</v>
      </c>
      <c r="F646">
        <v>10.6818095173857</v>
      </c>
      <c r="G646">
        <v>19.594269697372798</v>
      </c>
      <c r="H646">
        <v>15.0357206798072</v>
      </c>
      <c r="I646">
        <v>1.2045896435147001</v>
      </c>
      <c r="J646">
        <v>19.594269697372798</v>
      </c>
      <c r="K646">
        <v>15.0357206798072</v>
      </c>
      <c r="L646">
        <v>1.2045896435147001</v>
      </c>
    </row>
    <row r="647" spans="1:12" x14ac:dyDescent="0.35">
      <c r="A647" s="1">
        <v>44111</v>
      </c>
      <c r="B647">
        <f t="shared" si="18"/>
        <v>281</v>
      </c>
      <c r="C647">
        <v>177.5</v>
      </c>
      <c r="D647">
        <v>6.8079999999999998</v>
      </c>
      <c r="E647">
        <v>0.352166717627728</v>
      </c>
      <c r="F647">
        <v>8.5628134026836893</v>
      </c>
      <c r="G647">
        <v>20.630443759739801</v>
      </c>
      <c r="H647">
        <v>17.300370419255</v>
      </c>
      <c r="I647">
        <v>0.89590935544139705</v>
      </c>
      <c r="J647">
        <v>20.630443759739801</v>
      </c>
      <c r="K647">
        <v>17.300370419255</v>
      </c>
      <c r="L647">
        <v>0.89590935544139705</v>
      </c>
    </row>
    <row r="648" spans="1:12" x14ac:dyDescent="0.35">
      <c r="A648" s="1">
        <v>44112</v>
      </c>
      <c r="B648">
        <f t="shared" si="18"/>
        <v>282</v>
      </c>
      <c r="C648">
        <v>177.8</v>
      </c>
      <c r="D648">
        <v>11.42</v>
      </c>
      <c r="E648">
        <v>0.59073794290667703</v>
      </c>
      <c r="F648">
        <v>16.167432457732101</v>
      </c>
      <c r="G648">
        <v>26.318607518396501</v>
      </c>
      <c r="H648">
        <v>18.367785845860201</v>
      </c>
      <c r="I648">
        <v>2.53754567665796</v>
      </c>
      <c r="J648">
        <v>26.318607518396501</v>
      </c>
      <c r="K648">
        <v>18.367785845860201</v>
      </c>
      <c r="L648">
        <v>2.53754567665796</v>
      </c>
    </row>
    <row r="649" spans="1:12" x14ac:dyDescent="0.35">
      <c r="A649" s="1">
        <v>44113</v>
      </c>
      <c r="B649">
        <f t="shared" si="18"/>
        <v>283</v>
      </c>
      <c r="C649">
        <v>169.1</v>
      </c>
      <c r="D649">
        <v>14.59</v>
      </c>
      <c r="E649">
        <v>0.75471686401124605</v>
      </c>
      <c r="F649">
        <v>21.6937960769325</v>
      </c>
      <c r="G649">
        <v>21.838313927293999</v>
      </c>
      <c r="H649">
        <v>10.2716676927932</v>
      </c>
      <c r="I649">
        <v>0.44408787743730599</v>
      </c>
      <c r="J649">
        <v>21.838313927293999</v>
      </c>
      <c r="K649">
        <v>10.2716676927932</v>
      </c>
      <c r="L649">
        <v>0.44408787743730599</v>
      </c>
    </row>
    <row r="650" spans="1:12" x14ac:dyDescent="0.35">
      <c r="A650" s="1">
        <v>44114</v>
      </c>
      <c r="B650">
        <f t="shared" si="18"/>
        <v>284</v>
      </c>
      <c r="C650">
        <v>156</v>
      </c>
      <c r="D650">
        <v>16.96</v>
      </c>
      <c r="E650">
        <v>0.87731309209257902</v>
      </c>
      <c r="F650">
        <v>24.0766281645402</v>
      </c>
      <c r="G650">
        <v>24.2469226595104</v>
      </c>
      <c r="H650">
        <v>9.4243790518646708</v>
      </c>
      <c r="I650">
        <v>4.3468674850158998E-2</v>
      </c>
      <c r="J650">
        <v>24.2469226595104</v>
      </c>
      <c r="K650">
        <v>9.4243790518646708</v>
      </c>
      <c r="L650">
        <v>4.3468674850158998E-2</v>
      </c>
    </row>
    <row r="651" spans="1:12" x14ac:dyDescent="0.35">
      <c r="A651" s="1">
        <v>44115</v>
      </c>
      <c r="B651">
        <f t="shared" si="18"/>
        <v>285</v>
      </c>
      <c r="C651">
        <v>153.6</v>
      </c>
      <c r="D651">
        <v>15.41</v>
      </c>
      <c r="E651">
        <v>0.79713412436006104</v>
      </c>
      <c r="F651">
        <v>22.093752641125501</v>
      </c>
      <c r="G651">
        <v>25.720932772195301</v>
      </c>
      <c r="H651">
        <v>10.455366400966801</v>
      </c>
      <c r="I651">
        <v>1.7435991937241001E-2</v>
      </c>
      <c r="J651">
        <v>25.720932772195301</v>
      </c>
      <c r="K651">
        <v>10.455366400966801</v>
      </c>
      <c r="L651">
        <v>1.7435991937241001E-2</v>
      </c>
    </row>
    <row r="652" spans="1:12" x14ac:dyDescent="0.35">
      <c r="A652" s="1">
        <v>44116</v>
      </c>
      <c r="B652">
        <f t="shared" si="18"/>
        <v>286</v>
      </c>
      <c r="C652">
        <v>169.8</v>
      </c>
      <c r="D652">
        <v>15.07</v>
      </c>
      <c r="E652">
        <v>0.77954647982518699</v>
      </c>
      <c r="F652">
        <v>22.262795305777502</v>
      </c>
      <c r="G652">
        <v>24.338450316007599</v>
      </c>
      <c r="H652">
        <v>15.9264494308397</v>
      </c>
      <c r="I652">
        <v>9.93165052998045E-2</v>
      </c>
      <c r="J652">
        <v>24.338450316007599</v>
      </c>
      <c r="K652">
        <v>15.9264494308397</v>
      </c>
      <c r="L652">
        <v>9.93165052998045E-2</v>
      </c>
    </row>
    <row r="653" spans="1:12" x14ac:dyDescent="0.35">
      <c r="A653" s="1">
        <v>44117</v>
      </c>
      <c r="B653">
        <f t="shared" si="18"/>
        <v>287</v>
      </c>
      <c r="C653">
        <v>175.1</v>
      </c>
      <c r="D653">
        <v>16.63</v>
      </c>
      <c r="E653">
        <v>0.86024273122049499</v>
      </c>
      <c r="F653">
        <v>24.6921888291408</v>
      </c>
      <c r="G653">
        <v>27.911933644150899</v>
      </c>
      <c r="H653">
        <v>15.1332035302871</v>
      </c>
      <c r="I653">
        <v>0.44471695162014901</v>
      </c>
      <c r="J653">
        <v>27.911933644150899</v>
      </c>
      <c r="K653">
        <v>15.1332035302871</v>
      </c>
      <c r="L653">
        <v>0.44471695162014901</v>
      </c>
    </row>
    <row r="654" spans="1:12" x14ac:dyDescent="0.35">
      <c r="A654" s="1">
        <v>44118</v>
      </c>
      <c r="B654">
        <f t="shared" si="18"/>
        <v>288</v>
      </c>
      <c r="C654">
        <v>171.1</v>
      </c>
      <c r="D654">
        <v>13.87</v>
      </c>
      <c r="E654">
        <v>0.71747244029033397</v>
      </c>
      <c r="F654">
        <v>20.5937840780276</v>
      </c>
      <c r="G654">
        <v>22.319828024695902</v>
      </c>
      <c r="H654">
        <v>14.794210138941599</v>
      </c>
      <c r="I654">
        <v>6.5107214043594402E-2</v>
      </c>
      <c r="J654">
        <v>22.319828024695902</v>
      </c>
      <c r="K654">
        <v>14.794210138941599</v>
      </c>
      <c r="L654">
        <v>6.5107214043594402E-2</v>
      </c>
    </row>
    <row r="655" spans="1:12" x14ac:dyDescent="0.35">
      <c r="A655" s="1">
        <v>44119</v>
      </c>
      <c r="B655">
        <f t="shared" si="18"/>
        <v>289</v>
      </c>
      <c r="C655">
        <v>173.4</v>
      </c>
      <c r="D655">
        <v>16.2</v>
      </c>
      <c r="E655">
        <v>0.83799953372050595</v>
      </c>
      <c r="F655">
        <v>24.2667635477186</v>
      </c>
      <c r="G655">
        <v>27.437917273279002</v>
      </c>
      <c r="H655">
        <v>16.2320725168873</v>
      </c>
      <c r="I655">
        <v>4.6691325991086101E-2</v>
      </c>
      <c r="J655">
        <v>27.437917273279002</v>
      </c>
      <c r="K655">
        <v>16.2320725168873</v>
      </c>
      <c r="L655">
        <v>4.6691325991086101E-2</v>
      </c>
    </row>
    <row r="656" spans="1:12" x14ac:dyDescent="0.35">
      <c r="A656" s="1">
        <v>44120</v>
      </c>
      <c r="B656">
        <f t="shared" si="18"/>
        <v>290</v>
      </c>
      <c r="C656">
        <v>176.3</v>
      </c>
      <c r="D656">
        <v>9.3670000000000009</v>
      </c>
      <c r="E656">
        <v>0.484539606935801</v>
      </c>
      <c r="F656">
        <v>11.680377959457299</v>
      </c>
      <c r="G656">
        <v>20.525210255990402</v>
      </c>
      <c r="H656">
        <v>15.8259888517848</v>
      </c>
      <c r="I656">
        <v>0.35839645720180002</v>
      </c>
      <c r="J656">
        <v>20.525210255990402</v>
      </c>
      <c r="K656">
        <v>15.8259888517848</v>
      </c>
      <c r="L656">
        <v>0.35839645720180002</v>
      </c>
    </row>
    <row r="657" spans="1:12" x14ac:dyDescent="0.35">
      <c r="A657" s="1">
        <v>44121</v>
      </c>
      <c r="B657">
        <f t="shared" si="18"/>
        <v>291</v>
      </c>
      <c r="C657">
        <v>164.4</v>
      </c>
      <c r="D657">
        <v>11.75</v>
      </c>
      <c r="E657">
        <v>0.60780830377876205</v>
      </c>
      <c r="F657">
        <v>17.071047430983999</v>
      </c>
      <c r="G657">
        <v>26.2077325739548</v>
      </c>
      <c r="H657">
        <v>16.3991054483981</v>
      </c>
      <c r="I657">
        <v>1.2802948142435799</v>
      </c>
      <c r="J657">
        <v>26.2077325739548</v>
      </c>
      <c r="K657">
        <v>16.3991054483981</v>
      </c>
      <c r="L657">
        <v>1.2802948142435799</v>
      </c>
    </row>
    <row r="658" spans="1:12" x14ac:dyDescent="0.35">
      <c r="A658" s="1">
        <v>44122</v>
      </c>
      <c r="B658">
        <f t="shared" si="18"/>
        <v>292</v>
      </c>
      <c r="C658">
        <v>161.30000000000001</v>
      </c>
      <c r="D658">
        <v>9.8879999999999999</v>
      </c>
      <c r="E658">
        <v>0.51149008576718302</v>
      </c>
      <c r="F658">
        <v>14.4815941971026</v>
      </c>
      <c r="G658">
        <v>23.644918873509798</v>
      </c>
      <c r="H658">
        <v>16.368958185526399</v>
      </c>
      <c r="I658">
        <v>2.31978595462882</v>
      </c>
      <c r="J658">
        <v>23.644918873509798</v>
      </c>
      <c r="K658">
        <v>16.368958185526399</v>
      </c>
      <c r="L658">
        <v>2.31978595462882</v>
      </c>
    </row>
    <row r="659" spans="1:12" x14ac:dyDescent="0.35">
      <c r="A659" s="1">
        <v>44123</v>
      </c>
      <c r="B659">
        <f t="shared" si="18"/>
        <v>293</v>
      </c>
      <c r="C659">
        <v>170.9</v>
      </c>
      <c r="D659">
        <v>12.09</v>
      </c>
      <c r="E659">
        <v>0.62539594831363698</v>
      </c>
      <c r="F659">
        <v>18.9420980250468</v>
      </c>
      <c r="G659">
        <v>20.161647682910001</v>
      </c>
      <c r="H659">
        <v>14.2986674626372</v>
      </c>
      <c r="I659">
        <v>6.1904245521233801</v>
      </c>
      <c r="J659">
        <v>20.161647682910001</v>
      </c>
      <c r="K659">
        <v>14.2986674626372</v>
      </c>
      <c r="L659">
        <v>6.1904245521233801</v>
      </c>
    </row>
    <row r="660" spans="1:12" x14ac:dyDescent="0.35">
      <c r="A660" s="1">
        <v>44124</v>
      </c>
      <c r="B660">
        <f t="shared" si="18"/>
        <v>294</v>
      </c>
      <c r="C660">
        <v>172.2</v>
      </c>
      <c r="D660">
        <v>12.47</v>
      </c>
      <c r="E660">
        <v>0.64505272749967302</v>
      </c>
      <c r="F660">
        <v>17.605627044455499</v>
      </c>
      <c r="G660">
        <v>21.581339972595899</v>
      </c>
      <c r="H660">
        <v>14.5773805215354</v>
      </c>
      <c r="I660">
        <v>1.2852817835630801</v>
      </c>
      <c r="J660">
        <v>21.581339972595899</v>
      </c>
      <c r="K660">
        <v>14.5773805215354</v>
      </c>
      <c r="L660">
        <v>1.2852817835630801</v>
      </c>
    </row>
    <row r="661" spans="1:12" x14ac:dyDescent="0.35">
      <c r="A661" s="1">
        <v>44125</v>
      </c>
      <c r="B661">
        <f t="shared" si="18"/>
        <v>295</v>
      </c>
      <c r="C661">
        <v>168.4</v>
      </c>
      <c r="D661">
        <v>16.52</v>
      </c>
      <c r="E661">
        <v>0.85455261092979995</v>
      </c>
      <c r="F661">
        <v>25.278192331310901</v>
      </c>
      <c r="G661">
        <v>23.988814417016901</v>
      </c>
      <c r="H661">
        <v>14.938540598175001</v>
      </c>
      <c r="I661">
        <v>0.26341022796855601</v>
      </c>
      <c r="J661">
        <v>23.988814417016901</v>
      </c>
      <c r="K661">
        <v>14.938540598175001</v>
      </c>
      <c r="L661">
        <v>0.26341022796855601</v>
      </c>
    </row>
    <row r="662" spans="1:12" x14ac:dyDescent="0.35">
      <c r="A662" s="1">
        <v>44126</v>
      </c>
      <c r="B662">
        <f t="shared" si="18"/>
        <v>296</v>
      </c>
      <c r="C662">
        <v>173.8</v>
      </c>
      <c r="D662">
        <v>14.18</v>
      </c>
      <c r="E662">
        <v>0.73350823383683805</v>
      </c>
      <c r="F662">
        <v>21.414435683624699</v>
      </c>
      <c r="G662">
        <v>24.538992034811901</v>
      </c>
      <c r="H662">
        <v>16.613190631657002</v>
      </c>
      <c r="I662">
        <v>0.585224815465889</v>
      </c>
      <c r="J662">
        <v>24.538992034811901</v>
      </c>
      <c r="K662">
        <v>16.613190631657002</v>
      </c>
      <c r="L662">
        <v>0.585224815465889</v>
      </c>
    </row>
    <row r="663" spans="1:12" x14ac:dyDescent="0.35">
      <c r="A663" s="1">
        <v>44127</v>
      </c>
      <c r="B663">
        <f t="shared" si="18"/>
        <v>297</v>
      </c>
      <c r="C663">
        <v>173.3</v>
      </c>
      <c r="D663">
        <v>15.59</v>
      </c>
      <c r="E663">
        <v>0.80644523029028903</v>
      </c>
      <c r="F663">
        <v>24.258231985170401</v>
      </c>
      <c r="G663">
        <v>26.710859906849802</v>
      </c>
      <c r="H663">
        <v>18.205773103705098</v>
      </c>
      <c r="I663">
        <v>0.260602958784797</v>
      </c>
      <c r="J663">
        <v>26.710859906849802</v>
      </c>
      <c r="K663">
        <v>18.205773103705098</v>
      </c>
      <c r="L663">
        <v>0.260602958784797</v>
      </c>
    </row>
    <row r="664" spans="1:12" x14ac:dyDescent="0.35">
      <c r="A664" s="1">
        <v>44128</v>
      </c>
      <c r="B664">
        <f t="shared" si="18"/>
        <v>298</v>
      </c>
      <c r="C664">
        <v>170.2</v>
      </c>
      <c r="D664">
        <v>5.7480000000000002</v>
      </c>
      <c r="E664">
        <v>0.29733464937194198</v>
      </c>
      <c r="F664">
        <v>8.7131549942046895</v>
      </c>
      <c r="G664">
        <v>23.267763126304501</v>
      </c>
      <c r="H664">
        <v>21.221161192312</v>
      </c>
      <c r="I664">
        <v>7.0313642271657102</v>
      </c>
      <c r="J664">
        <v>23.267763126304501</v>
      </c>
      <c r="K664">
        <v>21.221161192312</v>
      </c>
      <c r="L664">
        <v>7.0313642271657102</v>
      </c>
    </row>
    <row r="665" spans="1:12" x14ac:dyDescent="0.35">
      <c r="A665" s="1">
        <v>44129</v>
      </c>
      <c r="B665">
        <f t="shared" si="18"/>
        <v>299</v>
      </c>
      <c r="C665">
        <v>169.5</v>
      </c>
      <c r="D665">
        <v>6.65</v>
      </c>
      <c r="E665">
        <v>0.34399363575563902</v>
      </c>
      <c r="F665">
        <v>8.2277639803676603</v>
      </c>
      <c r="G665">
        <v>15.5689840191613</v>
      </c>
      <c r="H665">
        <v>13.1629887653305</v>
      </c>
      <c r="I665">
        <v>18.3687483083723</v>
      </c>
      <c r="J665">
        <v>15.5689840191613</v>
      </c>
      <c r="K665">
        <v>13.1629887653305</v>
      </c>
      <c r="L665">
        <v>18.3687483083723</v>
      </c>
    </row>
    <row r="666" spans="1:12" x14ac:dyDescent="0.35">
      <c r="A666" s="1">
        <v>44130</v>
      </c>
      <c r="B666">
        <f t="shared" si="18"/>
        <v>300</v>
      </c>
      <c r="C666">
        <v>188.7</v>
      </c>
      <c r="D666">
        <v>8.2490000000000006</v>
      </c>
      <c r="E666">
        <v>0.42670729343583003</v>
      </c>
      <c r="F666">
        <v>9.7096459723528898</v>
      </c>
      <c r="G666">
        <v>16.1689337590132</v>
      </c>
      <c r="H666">
        <v>13.716370846493399</v>
      </c>
      <c r="I666">
        <v>32.457401488956599</v>
      </c>
      <c r="J666">
        <v>16.1689337590132</v>
      </c>
      <c r="K666">
        <v>13.716370846493399</v>
      </c>
      <c r="L666">
        <v>32.457401488956599</v>
      </c>
    </row>
    <row r="667" spans="1:12" x14ac:dyDescent="0.35">
      <c r="A667" s="1">
        <v>44131</v>
      </c>
      <c r="B667">
        <f t="shared" si="18"/>
        <v>301</v>
      </c>
      <c r="C667">
        <v>180.5</v>
      </c>
      <c r="D667">
        <v>11.77</v>
      </c>
      <c r="E667">
        <v>0.60884287110434299</v>
      </c>
      <c r="F667">
        <v>16.735016910130302</v>
      </c>
      <c r="G667">
        <v>19.102792598859502</v>
      </c>
      <c r="H667">
        <v>14.0322439942356</v>
      </c>
      <c r="I667">
        <v>12.5235929774701</v>
      </c>
      <c r="J667">
        <v>19.102792598859502</v>
      </c>
      <c r="K667">
        <v>14.0322439942356</v>
      </c>
      <c r="L667">
        <v>12.5235929774701</v>
      </c>
    </row>
    <row r="668" spans="1:12" x14ac:dyDescent="0.35">
      <c r="A668" s="1">
        <v>44132</v>
      </c>
      <c r="B668">
        <f t="shared" si="18"/>
        <v>302</v>
      </c>
      <c r="C668">
        <v>178.1</v>
      </c>
      <c r="D668">
        <v>10.63</v>
      </c>
      <c r="E668">
        <v>0.549872533546233</v>
      </c>
      <c r="F668">
        <v>14.7903970512727</v>
      </c>
      <c r="G668">
        <v>19.879476600774002</v>
      </c>
      <c r="H668">
        <v>14.1821403176657</v>
      </c>
      <c r="I668">
        <v>0.96022385108729502</v>
      </c>
      <c r="J668">
        <v>19.879476600774002</v>
      </c>
      <c r="K668">
        <v>14.1821403176657</v>
      </c>
      <c r="L668">
        <v>0.96022385108729502</v>
      </c>
    </row>
    <row r="669" spans="1:12" x14ac:dyDescent="0.35">
      <c r="A669" s="1">
        <v>44133</v>
      </c>
      <c r="B669">
        <f t="shared" si="18"/>
        <v>303</v>
      </c>
      <c r="C669">
        <v>174.8</v>
      </c>
      <c r="D669">
        <v>12.84</v>
      </c>
      <c r="E669">
        <v>0.66419222302291903</v>
      </c>
      <c r="F669">
        <v>19.507869657532101</v>
      </c>
      <c r="G669">
        <v>20.941171762392202</v>
      </c>
      <c r="H669">
        <v>16.046042289279502</v>
      </c>
      <c r="I669">
        <v>10.003572618881</v>
      </c>
      <c r="J669">
        <v>20.941171762392202</v>
      </c>
      <c r="K669">
        <v>16.046042289279502</v>
      </c>
      <c r="L669">
        <v>10.003572618881</v>
      </c>
    </row>
    <row r="670" spans="1:12" x14ac:dyDescent="0.35">
      <c r="A670" s="1">
        <v>44134</v>
      </c>
      <c r="B670">
        <f t="shared" si="18"/>
        <v>304</v>
      </c>
      <c r="C670">
        <v>169.1</v>
      </c>
      <c r="D670">
        <v>14.58</v>
      </c>
      <c r="E670">
        <v>0.75419958034845502</v>
      </c>
      <c r="F670">
        <v>22.470457187128801</v>
      </c>
      <c r="G670">
        <v>22.1824683210533</v>
      </c>
      <c r="H670">
        <v>15.0803180753853</v>
      </c>
      <c r="I670">
        <v>1.66905735074578</v>
      </c>
      <c r="J670">
        <v>22.1824683210533</v>
      </c>
      <c r="K670">
        <v>15.0803180753853</v>
      </c>
      <c r="L670">
        <v>1.66905735074578</v>
      </c>
    </row>
    <row r="671" spans="1:12" x14ac:dyDescent="0.35">
      <c r="A671" s="1">
        <v>44135</v>
      </c>
      <c r="B671">
        <f t="shared" si="18"/>
        <v>305</v>
      </c>
      <c r="C671">
        <v>164.4</v>
      </c>
      <c r="D671">
        <v>10.96</v>
      </c>
      <c r="E671">
        <v>0.56694289441831702</v>
      </c>
      <c r="F671">
        <v>15.534911228376201</v>
      </c>
      <c r="G671">
        <v>22.806947373664599</v>
      </c>
      <c r="H671">
        <v>18.636138524660002</v>
      </c>
      <c r="I671">
        <v>5.9963301832877498</v>
      </c>
      <c r="J671">
        <v>22.806947373664599</v>
      </c>
      <c r="K671">
        <v>18.636138524660002</v>
      </c>
      <c r="L671">
        <v>5.9963301832877498</v>
      </c>
    </row>
    <row r="672" spans="1:12" x14ac:dyDescent="0.35">
      <c r="A672" s="1">
        <v>44136</v>
      </c>
      <c r="B672">
        <f t="shared" si="18"/>
        <v>306</v>
      </c>
      <c r="C672">
        <v>160.9</v>
      </c>
      <c r="D672">
        <v>11.5</v>
      </c>
      <c r="E672">
        <v>0.57610343972327305</v>
      </c>
      <c r="F672">
        <v>14.4533527220027</v>
      </c>
      <c r="G672">
        <v>20.001288945424498</v>
      </c>
      <c r="H672">
        <v>15.521291960376701</v>
      </c>
      <c r="I672">
        <v>13.2836893464646</v>
      </c>
      <c r="J672">
        <v>20.001288945424498</v>
      </c>
      <c r="K672">
        <v>15.521291960376701</v>
      </c>
      <c r="L672">
        <v>13.2836893464646</v>
      </c>
    </row>
    <row r="673" spans="1:12" x14ac:dyDescent="0.35">
      <c r="A673" s="1">
        <v>44137</v>
      </c>
      <c r="B673">
        <f t="shared" si="18"/>
        <v>307</v>
      </c>
      <c r="C673">
        <v>168.7</v>
      </c>
      <c r="D673">
        <v>15.19</v>
      </c>
      <c r="E673">
        <v>0.76095749994752404</v>
      </c>
      <c r="F673">
        <v>22.662484379552598</v>
      </c>
      <c r="G673">
        <v>21.611698915438801</v>
      </c>
      <c r="H673">
        <v>14.4178370609264</v>
      </c>
      <c r="I673">
        <v>5.6544789660988801</v>
      </c>
      <c r="J673">
        <v>21.611698915438801</v>
      </c>
      <c r="K673">
        <v>14.4178370609264</v>
      </c>
      <c r="L673">
        <v>5.6544789660988801</v>
      </c>
    </row>
    <row r="674" spans="1:12" x14ac:dyDescent="0.35">
      <c r="A674" s="1">
        <v>44138</v>
      </c>
      <c r="B674">
        <f t="shared" si="18"/>
        <v>308</v>
      </c>
      <c r="C674">
        <v>166.7</v>
      </c>
      <c r="D674">
        <v>18.21</v>
      </c>
      <c r="E674">
        <v>0.91224727281398399</v>
      </c>
      <c r="F674">
        <v>27.3464779036204</v>
      </c>
      <c r="G674">
        <v>23.0514906292292</v>
      </c>
      <c r="H674">
        <v>13.9662537882744</v>
      </c>
      <c r="I674">
        <v>3.3287217053021602E-2</v>
      </c>
      <c r="J674">
        <v>23.0514906292292</v>
      </c>
      <c r="K674">
        <v>13.9662537882744</v>
      </c>
      <c r="L674">
        <v>3.3287217053021602E-2</v>
      </c>
    </row>
    <row r="675" spans="1:12" x14ac:dyDescent="0.35">
      <c r="A675" s="1">
        <v>44139</v>
      </c>
      <c r="B675">
        <f t="shared" si="18"/>
        <v>309</v>
      </c>
      <c r="C675">
        <v>169</v>
      </c>
      <c r="D675">
        <v>17.670000000000002</v>
      </c>
      <c r="E675">
        <v>0.88519545912262998</v>
      </c>
      <c r="F675">
        <v>25.990622844497899</v>
      </c>
      <c r="G675">
        <v>26.552091520643401</v>
      </c>
      <c r="H675">
        <v>14.4897760292858</v>
      </c>
      <c r="I675">
        <v>4.4746909127425898E-2</v>
      </c>
      <c r="J675">
        <v>26.552091520643401</v>
      </c>
      <c r="K675">
        <v>14.4897760292858</v>
      </c>
      <c r="L675">
        <v>4.4746909127425898E-2</v>
      </c>
    </row>
    <row r="676" spans="1:12" x14ac:dyDescent="0.35">
      <c r="A676" s="1">
        <v>44140</v>
      </c>
      <c r="B676">
        <f t="shared" si="18"/>
        <v>310</v>
      </c>
      <c r="C676">
        <v>183.1</v>
      </c>
      <c r="D676">
        <v>7.2750000000000004</v>
      </c>
      <c r="E676">
        <v>0.36444804556407101</v>
      </c>
      <c r="F676">
        <v>7.0204879133281404</v>
      </c>
      <c r="G676">
        <v>16.640368535336801</v>
      </c>
      <c r="H676">
        <v>15.5715087640089</v>
      </c>
      <c r="I676">
        <v>5.1365129317570801</v>
      </c>
      <c r="J676">
        <v>16.640368535336801</v>
      </c>
      <c r="K676">
        <v>15.5715087640089</v>
      </c>
      <c r="L676">
        <v>5.1365129317570801</v>
      </c>
    </row>
    <row r="677" spans="1:12" x14ac:dyDescent="0.35">
      <c r="A677" s="1">
        <v>44141</v>
      </c>
      <c r="B677">
        <f t="shared" si="18"/>
        <v>311</v>
      </c>
      <c r="C677">
        <v>166.9</v>
      </c>
      <c r="D677">
        <v>17.75</v>
      </c>
      <c r="E677">
        <v>0.88920313522505301</v>
      </c>
      <c r="F677">
        <v>25.943002493299701</v>
      </c>
      <c r="G677">
        <v>20.348168805999901</v>
      </c>
      <c r="H677">
        <v>11.409923845814101</v>
      </c>
      <c r="I677">
        <v>14.915202496061999</v>
      </c>
      <c r="J677">
        <v>20.348168805999901</v>
      </c>
      <c r="K677">
        <v>11.409923845814101</v>
      </c>
      <c r="L677">
        <v>14.915202496061999</v>
      </c>
    </row>
    <row r="678" spans="1:12" x14ac:dyDescent="0.35">
      <c r="A678" s="1">
        <v>44142</v>
      </c>
      <c r="B678">
        <f t="shared" si="18"/>
        <v>312</v>
      </c>
      <c r="C678">
        <v>157</v>
      </c>
      <c r="D678">
        <v>16.11</v>
      </c>
      <c r="E678">
        <v>0.807045775125386</v>
      </c>
      <c r="F678">
        <v>22.7338754153518</v>
      </c>
      <c r="G678">
        <v>20.752603821984099</v>
      </c>
      <c r="H678">
        <v>13.7675896987174</v>
      </c>
      <c r="I678">
        <v>7.1981570018665203E-2</v>
      </c>
      <c r="J678">
        <v>20.752603821984099</v>
      </c>
      <c r="K678">
        <v>13.7675896987174</v>
      </c>
      <c r="L678">
        <v>7.1981570018665203E-2</v>
      </c>
    </row>
    <row r="679" spans="1:12" x14ac:dyDescent="0.35">
      <c r="A679" s="1">
        <v>44143</v>
      </c>
      <c r="B679">
        <f t="shared" si="18"/>
        <v>313</v>
      </c>
      <c r="C679">
        <v>151.6</v>
      </c>
      <c r="D679">
        <v>16.149999999999999</v>
      </c>
      <c r="E679">
        <v>0.80904961317659696</v>
      </c>
      <c r="F679">
        <v>25.109547277377299</v>
      </c>
      <c r="G679">
        <v>20.5608271902918</v>
      </c>
      <c r="H679">
        <v>10.773637869369701</v>
      </c>
      <c r="I679">
        <v>0.19387492630467201</v>
      </c>
      <c r="J679">
        <v>20.5608271902918</v>
      </c>
      <c r="K679">
        <v>10.773637869369701</v>
      </c>
      <c r="L679">
        <v>0.19387492630467201</v>
      </c>
    </row>
    <row r="680" spans="1:12" x14ac:dyDescent="0.35">
      <c r="A680" s="1">
        <v>44144</v>
      </c>
      <c r="B680">
        <f t="shared" si="18"/>
        <v>314</v>
      </c>
      <c r="C680">
        <v>166.7</v>
      </c>
      <c r="D680">
        <v>16.149999999999999</v>
      </c>
      <c r="E680">
        <v>0.80904961317659696</v>
      </c>
      <c r="F680">
        <v>22.4721931809407</v>
      </c>
      <c r="G680">
        <v>21.839586932249802</v>
      </c>
      <c r="H680">
        <v>13.3856215844221</v>
      </c>
      <c r="I680">
        <v>0.20088642150750699</v>
      </c>
      <c r="J680">
        <v>21.839586932249802</v>
      </c>
      <c r="K680">
        <v>13.3856215844221</v>
      </c>
      <c r="L680">
        <v>0.20088642150750699</v>
      </c>
    </row>
    <row r="681" spans="1:12" x14ac:dyDescent="0.35">
      <c r="A681" s="1">
        <v>44145</v>
      </c>
      <c r="B681">
        <f t="shared" si="18"/>
        <v>315</v>
      </c>
      <c r="C681">
        <v>167</v>
      </c>
      <c r="D681">
        <v>18.66</v>
      </c>
      <c r="E681">
        <v>0.93479045089011203</v>
      </c>
      <c r="F681">
        <v>27.5540442730988</v>
      </c>
      <c r="G681">
        <v>23.794166856550099</v>
      </c>
      <c r="H681">
        <v>13.481639704533301</v>
      </c>
      <c r="I681">
        <v>0.233889567866613</v>
      </c>
      <c r="J681">
        <v>23.794166856550099</v>
      </c>
      <c r="K681">
        <v>13.481639704533301</v>
      </c>
      <c r="L681">
        <v>0.233889567866613</v>
      </c>
    </row>
    <row r="682" spans="1:12" x14ac:dyDescent="0.35">
      <c r="A682" s="1">
        <v>44146</v>
      </c>
      <c r="B682">
        <f t="shared" si="18"/>
        <v>316</v>
      </c>
      <c r="C682">
        <v>170.7</v>
      </c>
      <c r="D682">
        <v>18.66</v>
      </c>
      <c r="E682">
        <v>0.93479045089011203</v>
      </c>
      <c r="F682">
        <v>28.422653085070099</v>
      </c>
      <c r="G682">
        <v>26.220883104357998</v>
      </c>
      <c r="H682">
        <v>16.156314366617501</v>
      </c>
      <c r="I682">
        <v>2.7022891829943399E-2</v>
      </c>
      <c r="J682">
        <v>26.220883104357998</v>
      </c>
      <c r="K682">
        <v>16.156314366617501</v>
      </c>
      <c r="L682">
        <v>2.7022891829943399E-2</v>
      </c>
    </row>
    <row r="683" spans="1:12" x14ac:dyDescent="0.35">
      <c r="A683" s="1">
        <v>44147</v>
      </c>
      <c r="B683">
        <f t="shared" si="18"/>
        <v>317</v>
      </c>
      <c r="C683">
        <v>180.5</v>
      </c>
      <c r="D683">
        <v>13.38</v>
      </c>
      <c r="E683">
        <v>0.67028382813020904</v>
      </c>
      <c r="F683">
        <v>19.586171516801301</v>
      </c>
      <c r="G683">
        <v>28.511436482737</v>
      </c>
      <c r="H683">
        <v>18.3498941339992</v>
      </c>
      <c r="I683">
        <v>0.24274593314845699</v>
      </c>
      <c r="J683">
        <v>28.511436482737</v>
      </c>
      <c r="K683">
        <v>18.3498941339992</v>
      </c>
      <c r="L683">
        <v>0.24274593314845699</v>
      </c>
    </row>
    <row r="684" spans="1:12" x14ac:dyDescent="0.35">
      <c r="A684" s="1">
        <v>44148</v>
      </c>
      <c r="B684">
        <f t="shared" si="18"/>
        <v>318</v>
      </c>
      <c r="C684">
        <v>177</v>
      </c>
      <c r="D684">
        <v>12.14</v>
      </c>
      <c r="E684">
        <v>0.60816484854265596</v>
      </c>
      <c r="F684">
        <v>17.606206955396299</v>
      </c>
      <c r="G684">
        <v>27.328428489241201</v>
      </c>
      <c r="H684">
        <v>19.443849960920002</v>
      </c>
      <c r="I684">
        <v>3.3581975474152101</v>
      </c>
      <c r="J684">
        <v>27.328428489241201</v>
      </c>
      <c r="K684">
        <v>19.443849960920002</v>
      </c>
      <c r="L684">
        <v>3.3581975474152101</v>
      </c>
    </row>
    <row r="685" spans="1:12" x14ac:dyDescent="0.35">
      <c r="A685" s="1">
        <v>44149</v>
      </c>
      <c r="B685">
        <f t="shared" si="18"/>
        <v>319</v>
      </c>
      <c r="C685">
        <v>159.30000000000001</v>
      </c>
      <c r="D685">
        <v>19.170000000000002</v>
      </c>
      <c r="E685">
        <v>0.96033938604305702</v>
      </c>
      <c r="F685">
        <v>29.1089645275731</v>
      </c>
      <c r="G685">
        <v>25.688721282755601</v>
      </c>
      <c r="H685">
        <v>15.641599079277199</v>
      </c>
      <c r="I685">
        <v>3.5688389711844399</v>
      </c>
      <c r="J685">
        <v>25.688721282755601</v>
      </c>
      <c r="K685">
        <v>15.641599079277199</v>
      </c>
      <c r="L685">
        <v>3.5688389711844399</v>
      </c>
    </row>
    <row r="686" spans="1:12" x14ac:dyDescent="0.35">
      <c r="A686" s="1">
        <v>44150</v>
      </c>
      <c r="B686">
        <f t="shared" si="18"/>
        <v>320</v>
      </c>
      <c r="C686">
        <v>165.1</v>
      </c>
      <c r="D686">
        <v>19.149999999999999</v>
      </c>
      <c r="E686">
        <v>0.95933746701745104</v>
      </c>
      <c r="F686">
        <v>29.460935232489099</v>
      </c>
      <c r="G686">
        <v>29.2259474334871</v>
      </c>
      <c r="H686">
        <v>17.1709503667307</v>
      </c>
      <c r="I686">
        <v>1.6037678082121101E-2</v>
      </c>
      <c r="J686">
        <v>29.2259474334871</v>
      </c>
      <c r="K686">
        <v>17.1709503667307</v>
      </c>
      <c r="L686">
        <v>1.6037678082121101E-2</v>
      </c>
    </row>
    <row r="687" spans="1:12" x14ac:dyDescent="0.35">
      <c r="A687" s="1">
        <v>44151</v>
      </c>
      <c r="B687">
        <f t="shared" si="18"/>
        <v>321</v>
      </c>
      <c r="C687">
        <v>204.4</v>
      </c>
      <c r="D687">
        <v>15.47</v>
      </c>
      <c r="E687">
        <v>0.77498436630600398</v>
      </c>
      <c r="F687">
        <v>24.349494142190501</v>
      </c>
      <c r="G687">
        <v>33.8883893267611</v>
      </c>
      <c r="H687">
        <v>18.3922248843133</v>
      </c>
      <c r="I687">
        <v>3.3582780081828897E-2</v>
      </c>
      <c r="J687">
        <v>33.8883893267611</v>
      </c>
      <c r="K687">
        <v>18.3922248843133</v>
      </c>
      <c r="L687">
        <v>3.3582780081828897E-2</v>
      </c>
    </row>
    <row r="688" spans="1:12" x14ac:dyDescent="0.35">
      <c r="A688" s="1">
        <v>44152</v>
      </c>
      <c r="B688">
        <f t="shared" si="18"/>
        <v>322</v>
      </c>
      <c r="C688">
        <v>178.3</v>
      </c>
      <c r="D688">
        <v>15.09</v>
      </c>
      <c r="E688">
        <v>0.75594790481949603</v>
      </c>
      <c r="F688">
        <v>22.941141852298198</v>
      </c>
      <c r="G688">
        <v>23.554609511645801</v>
      </c>
      <c r="H688">
        <v>15.552614925392501</v>
      </c>
      <c r="I688">
        <v>0.62609717094029305</v>
      </c>
      <c r="J688">
        <v>23.554609511645801</v>
      </c>
      <c r="K688">
        <v>15.552614925392501</v>
      </c>
      <c r="L688">
        <v>0.62609717094029305</v>
      </c>
    </row>
    <row r="689" spans="1:12" x14ac:dyDescent="0.35">
      <c r="A689" s="1">
        <v>44153</v>
      </c>
      <c r="B689">
        <f t="shared" si="18"/>
        <v>323</v>
      </c>
      <c r="C689">
        <v>173.5</v>
      </c>
      <c r="D689">
        <v>16.36</v>
      </c>
      <c r="E689">
        <v>0.81956976294545703</v>
      </c>
      <c r="F689">
        <v>24.6942534073365</v>
      </c>
      <c r="G689">
        <v>24.199124342323302</v>
      </c>
      <c r="H689">
        <v>15.7025314176724</v>
      </c>
      <c r="I689">
        <v>0.33240121880502499</v>
      </c>
      <c r="J689">
        <v>24.199124342323302</v>
      </c>
      <c r="K689">
        <v>15.7025314176724</v>
      </c>
      <c r="L689">
        <v>0.33240121880502499</v>
      </c>
    </row>
    <row r="690" spans="1:12" x14ac:dyDescent="0.35">
      <c r="A690" s="1">
        <v>44154</v>
      </c>
      <c r="B690">
        <f t="shared" si="18"/>
        <v>324</v>
      </c>
      <c r="C690">
        <v>177.6</v>
      </c>
      <c r="D690">
        <v>18.579999999999998</v>
      </c>
      <c r="E690">
        <v>0.930782774787689</v>
      </c>
      <c r="F690">
        <v>28.7469008373875</v>
      </c>
      <c r="G690">
        <v>26.614347357413202</v>
      </c>
      <c r="H690">
        <v>16.455951658391299</v>
      </c>
      <c r="I690">
        <v>1.9910593313154801E-2</v>
      </c>
      <c r="J690">
        <v>26.614347357413202</v>
      </c>
      <c r="K690">
        <v>16.455951658391299</v>
      </c>
      <c r="L690">
        <v>1.9910593313154801E-2</v>
      </c>
    </row>
    <row r="691" spans="1:12" x14ac:dyDescent="0.35">
      <c r="A691" s="1">
        <v>44155</v>
      </c>
      <c r="B691">
        <f t="shared" si="18"/>
        <v>325</v>
      </c>
      <c r="C691">
        <v>196.6</v>
      </c>
      <c r="D691">
        <v>17.71</v>
      </c>
      <c r="E691">
        <v>0.88719929717384105</v>
      </c>
      <c r="F691">
        <v>27.2574242880086</v>
      </c>
      <c r="G691">
        <v>32.5304656837381</v>
      </c>
      <c r="H691">
        <v>19.282395218253999</v>
      </c>
      <c r="I691">
        <v>2.2651630043309799E-2</v>
      </c>
      <c r="J691">
        <v>32.5304656837381</v>
      </c>
      <c r="K691">
        <v>19.282395218253999</v>
      </c>
      <c r="L691">
        <v>2.2651630043309799E-2</v>
      </c>
    </row>
    <row r="692" spans="1:12" x14ac:dyDescent="0.35">
      <c r="A692" s="1">
        <v>44156</v>
      </c>
      <c r="B692">
        <f t="shared" si="18"/>
        <v>326</v>
      </c>
      <c r="C692">
        <v>169</v>
      </c>
      <c r="D692">
        <v>15.77</v>
      </c>
      <c r="E692">
        <v>0.79001315169008901</v>
      </c>
      <c r="F692">
        <v>23.2824788260364</v>
      </c>
      <c r="G692">
        <v>25.571689676351699</v>
      </c>
      <c r="H692">
        <v>16.264788661859701</v>
      </c>
      <c r="I692">
        <v>0.59418088842661598</v>
      </c>
      <c r="J692">
        <v>25.571689676351699</v>
      </c>
      <c r="K692">
        <v>16.264788661859701</v>
      </c>
      <c r="L692">
        <v>0.59418088842661598</v>
      </c>
    </row>
    <row r="693" spans="1:12" x14ac:dyDescent="0.35">
      <c r="A693" s="1">
        <v>44157</v>
      </c>
      <c r="B693">
        <f t="shared" si="18"/>
        <v>327</v>
      </c>
      <c r="C693">
        <v>174.1</v>
      </c>
      <c r="D693">
        <v>12.69</v>
      </c>
      <c r="E693">
        <v>0.63571762174681201</v>
      </c>
      <c r="F693">
        <v>18.026118097509499</v>
      </c>
      <c r="G693">
        <v>27.8307992802985</v>
      </c>
      <c r="H693">
        <v>18.281739783189298</v>
      </c>
      <c r="I693">
        <v>0.29500456582274098</v>
      </c>
      <c r="J693">
        <v>27.8307992802985</v>
      </c>
      <c r="K693">
        <v>18.281739783189298</v>
      </c>
      <c r="L693">
        <v>0.29500456582274098</v>
      </c>
    </row>
    <row r="694" spans="1:12" x14ac:dyDescent="0.35">
      <c r="A694" s="1">
        <v>44158</v>
      </c>
      <c r="B694">
        <f t="shared" si="18"/>
        <v>328</v>
      </c>
      <c r="C694">
        <v>187.6</v>
      </c>
      <c r="D694">
        <v>7.97</v>
      </c>
      <c r="E694">
        <v>0.399264731703869</v>
      </c>
      <c r="F694">
        <v>9.4641173060186397</v>
      </c>
      <c r="G694">
        <v>25.926154834086301</v>
      </c>
      <c r="H694">
        <v>22.401205359188602</v>
      </c>
      <c r="I694">
        <v>4.4706636300936999</v>
      </c>
      <c r="J694">
        <v>25.926154834086301</v>
      </c>
      <c r="K694">
        <v>22.401205359188602</v>
      </c>
      <c r="L694">
        <v>4.4706636300936999</v>
      </c>
    </row>
    <row r="695" spans="1:12" x14ac:dyDescent="0.35">
      <c r="A695" s="1">
        <v>44159</v>
      </c>
      <c r="B695">
        <f t="shared" si="18"/>
        <v>329</v>
      </c>
      <c r="C695">
        <v>174.9</v>
      </c>
      <c r="D695">
        <v>16.25</v>
      </c>
      <c r="E695">
        <v>0.81405920830462597</v>
      </c>
      <c r="F695">
        <v>25.694880442232702</v>
      </c>
      <c r="G695">
        <v>23.6249283375613</v>
      </c>
      <c r="H695">
        <v>16.091614901035701</v>
      </c>
      <c r="I695">
        <v>2.1456735529712301</v>
      </c>
      <c r="J695">
        <v>23.6249283375613</v>
      </c>
      <c r="K695">
        <v>16.091614901035701</v>
      </c>
      <c r="L695">
        <v>2.1456735529712301</v>
      </c>
    </row>
    <row r="696" spans="1:12" x14ac:dyDescent="0.35">
      <c r="A696" s="1">
        <v>44160</v>
      </c>
      <c r="B696">
        <f t="shared" si="18"/>
        <v>330</v>
      </c>
      <c r="C696">
        <v>176.8</v>
      </c>
      <c r="D696">
        <v>15.72</v>
      </c>
      <c r="E696">
        <v>0.78750835412607501</v>
      </c>
      <c r="F696">
        <v>23.773452279864799</v>
      </c>
      <c r="G696">
        <v>25.1561502866324</v>
      </c>
      <c r="H696">
        <v>17.003280114549099</v>
      </c>
      <c r="I696">
        <v>0.82230994145802505</v>
      </c>
      <c r="J696">
        <v>25.1561502866324</v>
      </c>
      <c r="K696">
        <v>17.003280114549099</v>
      </c>
      <c r="L696">
        <v>0.82230994145802505</v>
      </c>
    </row>
    <row r="697" spans="1:12" x14ac:dyDescent="0.35">
      <c r="A697" s="1">
        <v>44161</v>
      </c>
      <c r="B697">
        <f t="shared" si="18"/>
        <v>331</v>
      </c>
      <c r="C697">
        <v>196.7</v>
      </c>
      <c r="D697">
        <v>19.16</v>
      </c>
      <c r="E697">
        <v>0.95983842653025397</v>
      </c>
      <c r="F697">
        <v>30.5145822417971</v>
      </c>
      <c r="G697">
        <v>31.3555065696649</v>
      </c>
      <c r="H697">
        <v>17.622077923929801</v>
      </c>
      <c r="I697">
        <v>4.7484749605795899E-2</v>
      </c>
      <c r="J697">
        <v>31.3555065696649</v>
      </c>
      <c r="K697">
        <v>17.622077923929801</v>
      </c>
      <c r="L697">
        <v>4.7484749605795899E-2</v>
      </c>
    </row>
    <row r="698" spans="1:12" x14ac:dyDescent="0.35">
      <c r="A698" s="1">
        <v>44162</v>
      </c>
      <c r="B698">
        <f t="shared" si="18"/>
        <v>332</v>
      </c>
      <c r="C698">
        <v>196.4</v>
      </c>
      <c r="D698">
        <v>18.12</v>
      </c>
      <c r="E698">
        <v>0.90773863719875802</v>
      </c>
      <c r="F698">
        <v>27.546153538487999</v>
      </c>
      <c r="G698">
        <v>30.3868542005814</v>
      </c>
      <c r="H698">
        <v>16.108903734500998</v>
      </c>
      <c r="I698">
        <v>4.6341600478240399E-3</v>
      </c>
      <c r="J698">
        <v>30.3868542005814</v>
      </c>
      <c r="K698">
        <v>16.108903734500998</v>
      </c>
      <c r="L698">
        <v>4.6341600478240399E-3</v>
      </c>
    </row>
    <row r="699" spans="1:12" x14ac:dyDescent="0.35">
      <c r="A699" s="1">
        <v>44163</v>
      </c>
      <c r="B699">
        <f t="shared" si="18"/>
        <v>333</v>
      </c>
      <c r="C699">
        <v>225.2</v>
      </c>
      <c r="D699">
        <v>17.34</v>
      </c>
      <c r="E699">
        <v>0.86866379520013604</v>
      </c>
      <c r="F699">
        <v>28.350845496855001</v>
      </c>
      <c r="G699">
        <v>39.514293229756298</v>
      </c>
      <c r="H699">
        <v>21.984805239376101</v>
      </c>
      <c r="I699">
        <v>2.6069218308296799E-2</v>
      </c>
      <c r="J699">
        <v>39.514293229756298</v>
      </c>
      <c r="K699">
        <v>21.984805239376101</v>
      </c>
      <c r="L699">
        <v>2.6069218308296799E-2</v>
      </c>
    </row>
    <row r="700" spans="1:12" x14ac:dyDescent="0.35">
      <c r="A700" s="1">
        <v>44164</v>
      </c>
      <c r="B700">
        <f t="shared" si="18"/>
        <v>334</v>
      </c>
      <c r="C700">
        <v>219.7</v>
      </c>
      <c r="D700">
        <v>15.35</v>
      </c>
      <c r="E700">
        <v>0.76897285215236999</v>
      </c>
      <c r="F700">
        <v>22.993729512692902</v>
      </c>
      <c r="G700">
        <v>37.937002972373399</v>
      </c>
      <c r="H700">
        <v>14.7726453706941</v>
      </c>
      <c r="I700">
        <v>0.375083812444238</v>
      </c>
      <c r="J700">
        <v>37.937002972373399</v>
      </c>
      <c r="K700">
        <v>14.7726453706941</v>
      </c>
      <c r="L700">
        <v>0.375083812444238</v>
      </c>
    </row>
    <row r="701" spans="1:12" x14ac:dyDescent="0.35">
      <c r="A701" s="1">
        <v>44165</v>
      </c>
      <c r="B701">
        <f t="shared" si="18"/>
        <v>335</v>
      </c>
      <c r="C701">
        <v>185.5</v>
      </c>
      <c r="D701">
        <v>13.29</v>
      </c>
      <c r="E701">
        <v>0.66577519251498296</v>
      </c>
      <c r="F701">
        <v>20.082103246206501</v>
      </c>
      <c r="G701">
        <v>24.184571665244601</v>
      </c>
      <c r="H701">
        <v>14.818060522803</v>
      </c>
      <c r="I701">
        <v>0.13962787272378299</v>
      </c>
      <c r="J701">
        <v>24.184571665244601</v>
      </c>
      <c r="K701">
        <v>14.818060522803</v>
      </c>
      <c r="L701">
        <v>0.13962787272378299</v>
      </c>
    </row>
    <row r="702" spans="1:12" x14ac:dyDescent="0.35">
      <c r="A702" s="1">
        <v>44166</v>
      </c>
      <c r="B702">
        <f t="shared" si="18"/>
        <v>336</v>
      </c>
      <c r="C702">
        <v>201.8</v>
      </c>
      <c r="D702">
        <v>17.170000000000002</v>
      </c>
      <c r="E702">
        <v>0.82781732342504599</v>
      </c>
      <c r="F702">
        <v>27.210224192775499</v>
      </c>
      <c r="G702">
        <v>31.101654471983</v>
      </c>
      <c r="H702">
        <v>18.160132921936899</v>
      </c>
      <c r="I702">
        <v>9.7752659404149497E-2</v>
      </c>
      <c r="J702">
        <v>31.101654471983</v>
      </c>
      <c r="K702">
        <v>18.160132921936899</v>
      </c>
      <c r="L702">
        <v>9.7752659404149497E-2</v>
      </c>
    </row>
    <row r="703" spans="1:12" x14ac:dyDescent="0.35">
      <c r="A703" s="1">
        <v>44167</v>
      </c>
      <c r="B703">
        <f t="shared" si="18"/>
        <v>337</v>
      </c>
      <c r="C703">
        <v>185.8</v>
      </c>
      <c r="D703">
        <v>12.14</v>
      </c>
      <c r="E703">
        <v>0.58530590019685802</v>
      </c>
      <c r="F703">
        <v>16.501601106819301</v>
      </c>
      <c r="G703">
        <v>23.551355390948999</v>
      </c>
      <c r="H703">
        <v>17.2546886223857</v>
      </c>
      <c r="I703">
        <v>6.1248104505436096</v>
      </c>
      <c r="J703">
        <v>23.551355390948999</v>
      </c>
      <c r="K703">
        <v>17.2546886223857</v>
      </c>
      <c r="L703">
        <v>6.1248104505436096</v>
      </c>
    </row>
    <row r="704" spans="1:12" x14ac:dyDescent="0.35">
      <c r="A704" s="1">
        <v>44168</v>
      </c>
      <c r="B704">
        <f t="shared" si="18"/>
        <v>338</v>
      </c>
      <c r="C704">
        <v>184.2</v>
      </c>
      <c r="D704">
        <v>8.4109999999999996</v>
      </c>
      <c r="E704">
        <v>0.40551959856307801</v>
      </c>
      <c r="F704">
        <v>9.6331591388383799</v>
      </c>
      <c r="G704">
        <v>23.7472513489245</v>
      </c>
      <c r="H704">
        <v>17.4414427452854</v>
      </c>
      <c r="I704">
        <v>1.0176948642430601</v>
      </c>
      <c r="J704">
        <v>23.7472513489245</v>
      </c>
      <c r="K704">
        <v>17.4414427452854</v>
      </c>
      <c r="L704">
        <v>1.0176948642430601</v>
      </c>
    </row>
    <row r="705" spans="1:12" x14ac:dyDescent="0.35">
      <c r="A705" s="1">
        <v>44169</v>
      </c>
      <c r="B705">
        <f t="shared" si="18"/>
        <v>339</v>
      </c>
      <c r="C705">
        <v>192.8</v>
      </c>
      <c r="D705">
        <v>19.399999999999999</v>
      </c>
      <c r="E705">
        <v>0.93533232815642897</v>
      </c>
      <c r="F705">
        <v>30.988963214675699</v>
      </c>
      <c r="G705">
        <v>30.3857854194843</v>
      </c>
      <c r="H705">
        <v>18.6273127283451</v>
      </c>
      <c r="I705">
        <v>0.70396884341318999</v>
      </c>
      <c r="J705">
        <v>30.3857854194843</v>
      </c>
      <c r="K705">
        <v>18.6273127283451</v>
      </c>
      <c r="L705">
        <v>0.70396884341318999</v>
      </c>
    </row>
    <row r="706" spans="1:12" x14ac:dyDescent="0.35">
      <c r="A706" s="1">
        <v>44170</v>
      </c>
      <c r="B706">
        <f t="shared" si="18"/>
        <v>340</v>
      </c>
      <c r="C706">
        <v>177.3</v>
      </c>
      <c r="D706">
        <v>9.3469999999999995</v>
      </c>
      <c r="E706">
        <v>0.450646972746296</v>
      </c>
      <c r="F706">
        <v>11.9013823153464</v>
      </c>
      <c r="G706">
        <v>25.879527518632699</v>
      </c>
      <c r="H706">
        <v>17.647429829999702</v>
      </c>
      <c r="I706">
        <v>0.22443843224313101</v>
      </c>
      <c r="J706">
        <v>25.879527518632699</v>
      </c>
      <c r="K706">
        <v>17.647429829999702</v>
      </c>
      <c r="L706">
        <v>0.22443843224313101</v>
      </c>
    </row>
    <row r="707" spans="1:12" x14ac:dyDescent="0.35">
      <c r="A707" s="1">
        <v>44171</v>
      </c>
      <c r="B707">
        <f t="shared" ref="B707:B770" si="19">A707-DATE(YEAR(A707),1,0)</f>
        <v>341</v>
      </c>
      <c r="C707">
        <v>167.1</v>
      </c>
      <c r="D707">
        <v>18.72</v>
      </c>
      <c r="E707">
        <v>0.902547483664348</v>
      </c>
      <c r="F707">
        <v>30.426949819337501</v>
      </c>
      <c r="G707">
        <v>28.279540907828299</v>
      </c>
      <c r="H707">
        <v>13.980624877984001</v>
      </c>
      <c r="I707">
        <v>7.6631947727624103</v>
      </c>
      <c r="J707">
        <v>28.279540907828299</v>
      </c>
      <c r="K707">
        <v>13.980624877984001</v>
      </c>
      <c r="L707">
        <v>7.6631947727624103</v>
      </c>
    </row>
    <row r="708" spans="1:12" x14ac:dyDescent="0.35">
      <c r="A708" s="1">
        <v>44172</v>
      </c>
      <c r="B708">
        <f t="shared" si="19"/>
        <v>342</v>
      </c>
      <c r="C708">
        <v>182</v>
      </c>
      <c r="D708">
        <v>17.07</v>
      </c>
      <c r="E708">
        <v>0.82299602276444594</v>
      </c>
      <c r="F708">
        <v>28.7737126637278</v>
      </c>
      <c r="G708">
        <v>27.991545353932398</v>
      </c>
      <c r="H708">
        <v>10.8013979306906</v>
      </c>
      <c r="I708">
        <v>9.5758911198267599E-2</v>
      </c>
      <c r="J708">
        <v>27.991545353932398</v>
      </c>
      <c r="K708">
        <v>10.8013979306906</v>
      </c>
      <c r="L708">
        <v>9.5758911198267599E-2</v>
      </c>
    </row>
    <row r="709" spans="1:12" x14ac:dyDescent="0.35">
      <c r="A709" s="1">
        <v>44173</v>
      </c>
      <c r="B709">
        <f t="shared" si="19"/>
        <v>343</v>
      </c>
      <c r="C709">
        <v>170.6</v>
      </c>
      <c r="D709">
        <v>19.350000000000001</v>
      </c>
      <c r="E709">
        <v>0.932921677826129</v>
      </c>
      <c r="F709">
        <v>30.529805745418798</v>
      </c>
      <c r="G709">
        <v>22.393318512380599</v>
      </c>
      <c r="H709">
        <v>8.9387434152388199</v>
      </c>
      <c r="I709">
        <v>0.21642170438849301</v>
      </c>
      <c r="J709">
        <v>22.393318512380599</v>
      </c>
      <c r="K709">
        <v>8.9387434152388199</v>
      </c>
      <c r="L709">
        <v>0.21642170438849301</v>
      </c>
    </row>
    <row r="710" spans="1:12" x14ac:dyDescent="0.35">
      <c r="A710" s="1">
        <v>44174</v>
      </c>
      <c r="B710">
        <f t="shared" si="19"/>
        <v>344</v>
      </c>
      <c r="C710">
        <v>172.7</v>
      </c>
      <c r="D710">
        <v>21.32</v>
      </c>
      <c r="E710">
        <v>1.02790130083995</v>
      </c>
      <c r="F710">
        <v>31.336672030166</v>
      </c>
      <c r="G710">
        <v>25.6104274884602</v>
      </c>
      <c r="H710">
        <v>12.300138122393699</v>
      </c>
      <c r="I710">
        <v>9.8373507587030298E-2</v>
      </c>
      <c r="J710">
        <v>25.6104274884602</v>
      </c>
      <c r="K710">
        <v>12.300138122393699</v>
      </c>
      <c r="L710">
        <v>9.8373507587030298E-2</v>
      </c>
    </row>
    <row r="711" spans="1:12" x14ac:dyDescent="0.35">
      <c r="A711" s="1">
        <v>44175</v>
      </c>
      <c r="B711">
        <f t="shared" si="19"/>
        <v>345</v>
      </c>
      <c r="C711">
        <v>178.3</v>
      </c>
      <c r="D711">
        <v>18.2</v>
      </c>
      <c r="E711">
        <v>0.87747672022922696</v>
      </c>
      <c r="F711">
        <v>25.8236247637075</v>
      </c>
      <c r="G711">
        <v>26.6668806111695</v>
      </c>
      <c r="H711">
        <v>15.4167922697844</v>
      </c>
      <c r="I711">
        <v>1.6900298905805099E-2</v>
      </c>
      <c r="J711">
        <v>26.6668806111695</v>
      </c>
      <c r="K711">
        <v>15.4167922697844</v>
      </c>
      <c r="L711">
        <v>1.6900298905805099E-2</v>
      </c>
    </row>
    <row r="712" spans="1:12" x14ac:dyDescent="0.35">
      <c r="A712" s="1">
        <v>44176</v>
      </c>
      <c r="B712">
        <f t="shared" si="19"/>
        <v>346</v>
      </c>
      <c r="C712">
        <v>174.2</v>
      </c>
      <c r="D712">
        <v>13.51</v>
      </c>
      <c r="E712">
        <v>0.65135771924707997</v>
      </c>
      <c r="F712">
        <v>20.042061709130699</v>
      </c>
      <c r="G712">
        <v>21.486135065074599</v>
      </c>
      <c r="H712">
        <v>11.565577038776199</v>
      </c>
      <c r="I712">
        <v>1.16998577057899</v>
      </c>
      <c r="J712">
        <v>21.486135065074599</v>
      </c>
      <c r="K712">
        <v>11.565577038776199</v>
      </c>
      <c r="L712">
        <v>1.16998577057899</v>
      </c>
    </row>
    <row r="713" spans="1:12" x14ac:dyDescent="0.35">
      <c r="A713" s="1">
        <v>44177</v>
      </c>
      <c r="B713">
        <f t="shared" si="19"/>
        <v>347</v>
      </c>
      <c r="C713">
        <v>164.2</v>
      </c>
      <c r="D713">
        <v>15.09</v>
      </c>
      <c r="E713">
        <v>0.72753426968456303</v>
      </c>
      <c r="F713">
        <v>23.156369595860799</v>
      </c>
      <c r="G713">
        <v>23.056859789975402</v>
      </c>
      <c r="H713">
        <v>13.1356800634266</v>
      </c>
      <c r="I713">
        <v>1.46916493356322</v>
      </c>
      <c r="J713">
        <v>23.056859789975402</v>
      </c>
      <c r="K713">
        <v>13.1356800634266</v>
      </c>
      <c r="L713">
        <v>1.46916493356322</v>
      </c>
    </row>
    <row r="714" spans="1:12" x14ac:dyDescent="0.35">
      <c r="A714" s="1">
        <v>44178</v>
      </c>
      <c r="B714">
        <f t="shared" si="19"/>
        <v>348</v>
      </c>
      <c r="C714">
        <v>159.6</v>
      </c>
      <c r="D714">
        <v>15.86</v>
      </c>
      <c r="E714">
        <v>0.76465828477118403</v>
      </c>
      <c r="F714">
        <v>23.7169395470975</v>
      </c>
      <c r="G714">
        <v>24.360923840024299</v>
      </c>
      <c r="H714">
        <v>15.470715978467799</v>
      </c>
      <c r="I714">
        <v>1.4769618176559201</v>
      </c>
      <c r="J714">
        <v>24.360923840024299</v>
      </c>
      <c r="K714">
        <v>15.470715978467799</v>
      </c>
      <c r="L714">
        <v>1.4769618176559201</v>
      </c>
    </row>
    <row r="715" spans="1:12" x14ac:dyDescent="0.35">
      <c r="A715" s="1">
        <v>44179</v>
      </c>
      <c r="B715">
        <f t="shared" si="19"/>
        <v>349</v>
      </c>
      <c r="C715">
        <v>180</v>
      </c>
      <c r="D715">
        <v>11.79</v>
      </c>
      <c r="E715">
        <v>0.56843134788475802</v>
      </c>
      <c r="F715">
        <v>15.3804840008056</v>
      </c>
      <c r="G715">
        <v>24.426391887354701</v>
      </c>
      <c r="H715">
        <v>19.204184808266302</v>
      </c>
      <c r="I715">
        <v>2.5843849490781201</v>
      </c>
      <c r="J715">
        <v>24.426391887354701</v>
      </c>
      <c r="K715">
        <v>19.204184808266302</v>
      </c>
      <c r="L715">
        <v>2.5843849490781201</v>
      </c>
    </row>
    <row r="716" spans="1:12" x14ac:dyDescent="0.35">
      <c r="A716" s="1">
        <v>44180</v>
      </c>
      <c r="B716">
        <f t="shared" si="19"/>
        <v>350</v>
      </c>
      <c r="C716">
        <v>189.3</v>
      </c>
      <c r="D716">
        <v>10.029999999999999</v>
      </c>
      <c r="E716">
        <v>0.48357645625819501</v>
      </c>
      <c r="F716">
        <v>12.325509981664799</v>
      </c>
      <c r="G716">
        <v>25.2238887545364</v>
      </c>
      <c r="H716">
        <v>22.3265319625548</v>
      </c>
      <c r="I716">
        <v>6.9069800679406796</v>
      </c>
      <c r="J716">
        <v>25.2238887545364</v>
      </c>
      <c r="K716">
        <v>22.3265319625548</v>
      </c>
      <c r="L716">
        <v>6.9069800679406796</v>
      </c>
    </row>
    <row r="717" spans="1:12" x14ac:dyDescent="0.35">
      <c r="A717" s="1">
        <v>44181</v>
      </c>
      <c r="B717">
        <f t="shared" si="19"/>
        <v>351</v>
      </c>
      <c r="C717">
        <v>199.1</v>
      </c>
      <c r="D717">
        <v>12.73</v>
      </c>
      <c r="E717">
        <v>0.61375157409439896</v>
      </c>
      <c r="F717">
        <v>20.230524948785199</v>
      </c>
      <c r="G717">
        <v>27.914191958784698</v>
      </c>
      <c r="H717">
        <v>25.744875041923301</v>
      </c>
      <c r="I717">
        <v>12.211226713473501</v>
      </c>
      <c r="J717">
        <v>27.914191958784698</v>
      </c>
      <c r="K717">
        <v>25.744875041923301</v>
      </c>
      <c r="L717">
        <v>12.211226713473501</v>
      </c>
    </row>
    <row r="718" spans="1:12" x14ac:dyDescent="0.35">
      <c r="A718" s="1">
        <v>44182</v>
      </c>
      <c r="B718">
        <f t="shared" si="19"/>
        <v>352</v>
      </c>
      <c r="C718">
        <v>211.1</v>
      </c>
      <c r="D718">
        <v>15.3</v>
      </c>
      <c r="E718">
        <v>0.73765900107182303</v>
      </c>
      <c r="F718">
        <v>25.072352176578001</v>
      </c>
      <c r="G718">
        <v>31.123857213215299</v>
      </c>
      <c r="H718">
        <v>24.255370398865399</v>
      </c>
      <c r="I718">
        <v>3.9771500075280799</v>
      </c>
      <c r="J718">
        <v>31.123857213215299</v>
      </c>
      <c r="K718">
        <v>24.255370398865399</v>
      </c>
      <c r="L718">
        <v>3.9771500075280799</v>
      </c>
    </row>
    <row r="719" spans="1:12" x14ac:dyDescent="0.35">
      <c r="A719" s="1">
        <v>44183</v>
      </c>
      <c r="B719">
        <f t="shared" si="19"/>
        <v>353</v>
      </c>
      <c r="C719">
        <v>209.8</v>
      </c>
      <c r="D719">
        <v>12.51</v>
      </c>
      <c r="E719">
        <v>0.60314471264107905</v>
      </c>
      <c r="F719">
        <v>14.8746864158015</v>
      </c>
      <c r="G719">
        <v>30.467744001739501</v>
      </c>
      <c r="H719">
        <v>23.772684202186198</v>
      </c>
      <c r="I719">
        <v>2.8111790756939699</v>
      </c>
      <c r="J719">
        <v>30.467744001739501</v>
      </c>
      <c r="K719">
        <v>23.772684202186198</v>
      </c>
      <c r="L719">
        <v>2.8111790756939699</v>
      </c>
    </row>
    <row r="720" spans="1:12" x14ac:dyDescent="0.35">
      <c r="A720" s="1">
        <v>44184</v>
      </c>
      <c r="B720">
        <f t="shared" si="19"/>
        <v>354</v>
      </c>
      <c r="C720">
        <v>178.5</v>
      </c>
      <c r="D720">
        <v>8.952</v>
      </c>
      <c r="E720">
        <v>0.43160283513692499</v>
      </c>
      <c r="F720">
        <v>8.4199303396092393</v>
      </c>
      <c r="G720">
        <v>20.393066017288401</v>
      </c>
      <c r="H720">
        <v>16.994370303112099</v>
      </c>
      <c r="I720">
        <v>3.43675036680707</v>
      </c>
      <c r="J720">
        <v>20.393066017288401</v>
      </c>
      <c r="K720">
        <v>16.994370303112099</v>
      </c>
      <c r="L720">
        <v>3.43675036680707</v>
      </c>
    </row>
    <row r="721" spans="1:12" x14ac:dyDescent="0.35">
      <c r="A721" s="1">
        <v>44185</v>
      </c>
      <c r="B721">
        <f t="shared" si="19"/>
        <v>355</v>
      </c>
      <c r="C721">
        <v>172.7</v>
      </c>
      <c r="D721">
        <v>12.22</v>
      </c>
      <c r="E721">
        <v>0.58916294072533804</v>
      </c>
      <c r="F721">
        <v>14.559083698056501</v>
      </c>
      <c r="G721">
        <v>23.798001401541399</v>
      </c>
      <c r="H721">
        <v>19.659115167106499</v>
      </c>
      <c r="I721">
        <v>3.6822934846064199</v>
      </c>
      <c r="J721">
        <v>23.798001401541399</v>
      </c>
      <c r="K721">
        <v>19.659115167106499</v>
      </c>
      <c r="L721">
        <v>3.6822934846064199</v>
      </c>
    </row>
    <row r="722" spans="1:12" x14ac:dyDescent="0.35">
      <c r="A722" s="1">
        <v>44186</v>
      </c>
      <c r="B722">
        <f t="shared" si="19"/>
        <v>356</v>
      </c>
      <c r="C722">
        <v>183.3</v>
      </c>
      <c r="D722">
        <v>6.8280000000000003</v>
      </c>
      <c r="E722">
        <v>0.32919840910577802</v>
      </c>
      <c r="F722">
        <v>7.6648047980784701</v>
      </c>
      <c r="G722">
        <v>22.9568680761246</v>
      </c>
      <c r="H722">
        <v>20.984534318351599</v>
      </c>
      <c r="I722">
        <v>1.4135453521313499</v>
      </c>
      <c r="J722">
        <v>22.9568680761246</v>
      </c>
      <c r="K722">
        <v>20.984534318351599</v>
      </c>
      <c r="L722">
        <v>1.4135453521313499</v>
      </c>
    </row>
    <row r="723" spans="1:12" x14ac:dyDescent="0.35">
      <c r="A723" s="1">
        <v>44187</v>
      </c>
      <c r="B723">
        <f t="shared" si="19"/>
        <v>357</v>
      </c>
      <c r="C723">
        <v>179.2</v>
      </c>
      <c r="D723">
        <v>12.41</v>
      </c>
      <c r="E723">
        <v>0.598323411980478</v>
      </c>
      <c r="F723">
        <v>16.997259666167899</v>
      </c>
      <c r="G723">
        <v>26.137200154911302</v>
      </c>
      <c r="H723">
        <v>20.5437638161042</v>
      </c>
      <c r="I723">
        <v>26.8480654382975</v>
      </c>
      <c r="J723">
        <v>26.137200154911302</v>
      </c>
      <c r="K723">
        <v>20.5437638161042</v>
      </c>
      <c r="L723">
        <v>26.8480654382975</v>
      </c>
    </row>
    <row r="724" spans="1:12" x14ac:dyDescent="0.35">
      <c r="A724" s="1">
        <v>44188</v>
      </c>
      <c r="B724">
        <f t="shared" si="19"/>
        <v>358</v>
      </c>
      <c r="C724">
        <v>167.3</v>
      </c>
      <c r="D724">
        <v>19.73</v>
      </c>
      <c r="E724">
        <v>0.95124262033641005</v>
      </c>
      <c r="F724">
        <v>29.247536650088101</v>
      </c>
      <c r="G724">
        <v>24.533976846490301</v>
      </c>
      <c r="H724">
        <v>12.5599322475357</v>
      </c>
      <c r="I724">
        <v>0.24143834539981701</v>
      </c>
      <c r="J724">
        <v>24.533976846490301</v>
      </c>
      <c r="K724">
        <v>12.5599322475357</v>
      </c>
      <c r="L724">
        <v>0.24143834539981701</v>
      </c>
    </row>
    <row r="725" spans="1:12" x14ac:dyDescent="0.35">
      <c r="A725" s="1">
        <v>44189</v>
      </c>
      <c r="B725">
        <f t="shared" si="19"/>
        <v>359</v>
      </c>
      <c r="C725">
        <v>168.6</v>
      </c>
      <c r="D725">
        <v>18.149999999999999</v>
      </c>
      <c r="E725">
        <v>0.87506606989892699</v>
      </c>
      <c r="F725">
        <v>27.231308559896899</v>
      </c>
      <c r="G725">
        <v>26.564937575940402</v>
      </c>
      <c r="H725">
        <v>16.884743246513199</v>
      </c>
      <c r="I725">
        <v>5.4462889193019698E-2</v>
      </c>
      <c r="J725">
        <v>26.564937575940402</v>
      </c>
      <c r="K725">
        <v>16.884743246513199</v>
      </c>
      <c r="L725">
        <v>5.4462889193019698E-2</v>
      </c>
    </row>
    <row r="726" spans="1:12" x14ac:dyDescent="0.35">
      <c r="A726" s="1">
        <v>44190</v>
      </c>
      <c r="B726">
        <f t="shared" si="19"/>
        <v>360</v>
      </c>
      <c r="C726">
        <v>149</v>
      </c>
      <c r="D726">
        <v>12.15</v>
      </c>
      <c r="E726">
        <v>0.58578803026291804</v>
      </c>
      <c r="F726">
        <v>14.238254622211</v>
      </c>
      <c r="G726">
        <v>21.526414787755002</v>
      </c>
      <c r="H726">
        <v>16.7342093004555</v>
      </c>
      <c r="I726">
        <v>0.93688325875133405</v>
      </c>
      <c r="J726">
        <v>21.526414787755002</v>
      </c>
      <c r="K726">
        <v>16.7342093004555</v>
      </c>
      <c r="L726">
        <v>0.93688325875133405</v>
      </c>
    </row>
    <row r="727" spans="1:12" x14ac:dyDescent="0.35">
      <c r="A727" s="1">
        <v>44191</v>
      </c>
      <c r="B727">
        <f t="shared" si="19"/>
        <v>361</v>
      </c>
      <c r="C727">
        <v>151.80000000000001</v>
      </c>
      <c r="D727">
        <v>13.6</v>
      </c>
      <c r="E727">
        <v>0.65569688984162</v>
      </c>
      <c r="F727">
        <v>18.0493099001079</v>
      </c>
      <c r="G727">
        <v>24.806669179818101</v>
      </c>
      <c r="H727">
        <v>18.208755390322601</v>
      </c>
      <c r="I727">
        <v>1.5969387002944999</v>
      </c>
      <c r="J727">
        <v>24.806669179818101</v>
      </c>
      <c r="K727">
        <v>18.208755390322601</v>
      </c>
      <c r="L727">
        <v>1.5969387002944999</v>
      </c>
    </row>
    <row r="728" spans="1:12" x14ac:dyDescent="0.35">
      <c r="A728" s="1">
        <v>44192</v>
      </c>
      <c r="B728">
        <f t="shared" si="19"/>
        <v>362</v>
      </c>
      <c r="C728">
        <v>162.19999999999999</v>
      </c>
      <c r="D728">
        <v>19.25</v>
      </c>
      <c r="E728">
        <v>0.92810037716552896</v>
      </c>
      <c r="F728">
        <v>30.031514169108199</v>
      </c>
      <c r="G728">
        <v>30.393165481632298</v>
      </c>
      <c r="H728">
        <v>19.367273793933201</v>
      </c>
      <c r="I728">
        <v>3.0389197813653199</v>
      </c>
      <c r="J728">
        <v>30.393165481632298</v>
      </c>
      <c r="K728">
        <v>19.367273793933201</v>
      </c>
      <c r="L728">
        <v>3.0389197813653199</v>
      </c>
    </row>
    <row r="729" spans="1:12" x14ac:dyDescent="0.35">
      <c r="A729" s="1">
        <v>44193</v>
      </c>
      <c r="B729">
        <f t="shared" si="19"/>
        <v>363</v>
      </c>
      <c r="C729">
        <v>165.7</v>
      </c>
      <c r="D729">
        <v>13.4</v>
      </c>
      <c r="E729">
        <v>0.64605428852042002</v>
      </c>
      <c r="F729">
        <v>16.590252411462199</v>
      </c>
      <c r="G729">
        <v>28.497026634954999</v>
      </c>
      <c r="H729">
        <v>19.417850556280499</v>
      </c>
      <c r="I729">
        <v>0.35335873051477801</v>
      </c>
      <c r="J729">
        <v>28.497026634954999</v>
      </c>
      <c r="K729">
        <v>19.417850556280499</v>
      </c>
      <c r="L729">
        <v>0.35335873051477801</v>
      </c>
    </row>
    <row r="730" spans="1:12" x14ac:dyDescent="0.35">
      <c r="A730" s="1">
        <v>44194</v>
      </c>
      <c r="B730">
        <f t="shared" si="19"/>
        <v>364</v>
      </c>
      <c r="C730">
        <v>166</v>
      </c>
      <c r="D730">
        <v>9.0589999999999993</v>
      </c>
      <c r="E730">
        <v>0.43676162684376701</v>
      </c>
      <c r="F730">
        <v>9.4254500182586902</v>
      </c>
      <c r="G730">
        <v>21.086819647243399</v>
      </c>
      <c r="H730">
        <v>17.696461404372599</v>
      </c>
      <c r="I730">
        <v>9.1932651067364901</v>
      </c>
      <c r="J730">
        <v>21.086819647243399</v>
      </c>
      <c r="K730">
        <v>17.696461404372599</v>
      </c>
      <c r="L730">
        <v>9.1932651067364901</v>
      </c>
    </row>
    <row r="731" spans="1:12" x14ac:dyDescent="0.35">
      <c r="A731" s="1">
        <v>44195</v>
      </c>
      <c r="B731">
        <f t="shared" si="19"/>
        <v>365</v>
      </c>
      <c r="C731">
        <v>167.2</v>
      </c>
      <c r="D731">
        <v>11.23</v>
      </c>
      <c r="E731">
        <v>0.54143206418539702</v>
      </c>
      <c r="F731">
        <v>15.175264276099799</v>
      </c>
      <c r="G731">
        <v>23.092331993922699</v>
      </c>
      <c r="H731">
        <v>19.191818872414501</v>
      </c>
      <c r="I731">
        <v>11.407215072765799</v>
      </c>
      <c r="J731">
        <v>23.092331993922699</v>
      </c>
      <c r="K731">
        <v>19.191818872414501</v>
      </c>
      <c r="L731">
        <v>11.407215072765799</v>
      </c>
    </row>
    <row r="732" spans="1:12" x14ac:dyDescent="0.35">
      <c r="A732" s="1">
        <v>44196</v>
      </c>
      <c r="B732">
        <f t="shared" si="19"/>
        <v>366</v>
      </c>
      <c r="C732">
        <v>164.9</v>
      </c>
      <c r="D732">
        <v>10.92</v>
      </c>
      <c r="E732">
        <v>0.52648603213753598</v>
      </c>
      <c r="F732">
        <v>14.0482465650525</v>
      </c>
      <c r="G732">
        <v>23.527648444999301</v>
      </c>
      <c r="H732">
        <v>18.310069824112201</v>
      </c>
      <c r="I732">
        <v>1.93669441616602</v>
      </c>
      <c r="J732">
        <v>23.527648444999301</v>
      </c>
      <c r="K732">
        <v>18.310069824112201</v>
      </c>
      <c r="L732">
        <v>1.93669441616602</v>
      </c>
    </row>
    <row r="733" spans="1:12" x14ac:dyDescent="0.35">
      <c r="A733" s="1">
        <v>44197</v>
      </c>
      <c r="B733">
        <f t="shared" si="19"/>
        <v>1</v>
      </c>
      <c r="C733">
        <v>157</v>
      </c>
      <c r="D733">
        <v>8.6760000000000002</v>
      </c>
      <c r="E733">
        <v>0.41350165843905101</v>
      </c>
      <c r="F733">
        <v>8.4697174223207305</v>
      </c>
      <c r="G733">
        <v>21.353680912025499</v>
      </c>
      <c r="H733">
        <v>16.844358870279301</v>
      </c>
      <c r="I733">
        <v>2.7596845993293599</v>
      </c>
      <c r="J733">
        <v>21.353680912025499</v>
      </c>
      <c r="K733">
        <v>16.844358870279301</v>
      </c>
      <c r="L733">
        <v>2.7596845993293599</v>
      </c>
    </row>
    <row r="734" spans="1:12" x14ac:dyDescent="0.35">
      <c r="A734" s="1">
        <v>44198</v>
      </c>
      <c r="B734">
        <f t="shared" si="19"/>
        <v>2</v>
      </c>
      <c r="C734">
        <v>159.30000000000001</v>
      </c>
      <c r="D734">
        <v>9.1340000000000003</v>
      </c>
      <c r="E734">
        <v>0.43533012311921299</v>
      </c>
      <c r="F734">
        <v>10.657827177022201</v>
      </c>
      <c r="G734">
        <v>21.860802270139999</v>
      </c>
      <c r="H734">
        <v>17.8889665393529</v>
      </c>
      <c r="I734">
        <v>3.9777810872722101</v>
      </c>
      <c r="J734">
        <v>21.860802270139999</v>
      </c>
      <c r="K734">
        <v>17.8889665393529</v>
      </c>
      <c r="L734">
        <v>3.9777810872722101</v>
      </c>
    </row>
    <row r="735" spans="1:12" x14ac:dyDescent="0.35">
      <c r="A735" s="1">
        <v>44199</v>
      </c>
      <c r="B735">
        <f t="shared" si="19"/>
        <v>3</v>
      </c>
      <c r="C735">
        <v>163.80000000000001</v>
      </c>
      <c r="D735">
        <v>11.86</v>
      </c>
      <c r="E735">
        <v>0.56525238232908503</v>
      </c>
      <c r="F735">
        <v>15.043359180726</v>
      </c>
      <c r="G735">
        <v>25.5797126821112</v>
      </c>
      <c r="H735">
        <v>22.396104037971099</v>
      </c>
      <c r="I735">
        <v>8.6072741985014698</v>
      </c>
      <c r="J735">
        <v>25.5797126821112</v>
      </c>
      <c r="K735">
        <v>22.396104037971099</v>
      </c>
      <c r="L735">
        <v>8.6072741985014698</v>
      </c>
    </row>
    <row r="736" spans="1:12" x14ac:dyDescent="0.35">
      <c r="A736" s="1">
        <v>44200</v>
      </c>
      <c r="B736">
        <f t="shared" si="19"/>
        <v>4</v>
      </c>
      <c r="C736">
        <v>180.7</v>
      </c>
      <c r="D736">
        <v>10.15</v>
      </c>
      <c r="E736">
        <v>0.483753092802716</v>
      </c>
      <c r="F736">
        <v>12.1950470788492</v>
      </c>
      <c r="G736">
        <v>27.1148005932865</v>
      </c>
      <c r="H736">
        <v>23.680919758987098</v>
      </c>
      <c r="I736">
        <v>3.4725609026192998</v>
      </c>
      <c r="J736">
        <v>27.1148005932865</v>
      </c>
      <c r="K736">
        <v>23.680919758987098</v>
      </c>
      <c r="L736">
        <v>3.4725609026192998</v>
      </c>
    </row>
    <row r="737" spans="1:12" x14ac:dyDescent="0.35">
      <c r="A737" s="1">
        <v>44201</v>
      </c>
      <c r="B737">
        <f t="shared" si="19"/>
        <v>5</v>
      </c>
      <c r="C737">
        <v>182.6</v>
      </c>
      <c r="D737">
        <v>18.07</v>
      </c>
      <c r="E737">
        <v>0.86122348639853097</v>
      </c>
      <c r="F737">
        <v>27.016133274186799</v>
      </c>
      <c r="G737">
        <v>27.950142112703801</v>
      </c>
      <c r="H737">
        <v>21.1159508946001</v>
      </c>
      <c r="I737">
        <v>12.3535623605043</v>
      </c>
      <c r="J737">
        <v>27.950142112703801</v>
      </c>
      <c r="K737">
        <v>21.1159508946001</v>
      </c>
      <c r="L737">
        <v>12.3535623605043</v>
      </c>
    </row>
    <row r="738" spans="1:12" x14ac:dyDescent="0.35">
      <c r="A738" s="1">
        <v>44202</v>
      </c>
      <c r="B738">
        <f t="shared" si="19"/>
        <v>6</v>
      </c>
      <c r="C738">
        <v>176.4</v>
      </c>
      <c r="D738">
        <v>12.09</v>
      </c>
      <c r="E738">
        <v>0.57621427507239797</v>
      </c>
      <c r="F738">
        <v>17.287896845233899</v>
      </c>
      <c r="G738">
        <v>24.0488968785717</v>
      </c>
      <c r="H738">
        <v>19.401990254764801</v>
      </c>
      <c r="I738">
        <v>4.3630975149740401</v>
      </c>
      <c r="J738">
        <v>24.0488968785717</v>
      </c>
      <c r="K738">
        <v>19.401990254764801</v>
      </c>
      <c r="L738">
        <v>4.3630975149740401</v>
      </c>
    </row>
    <row r="739" spans="1:12" x14ac:dyDescent="0.35">
      <c r="A739" s="1">
        <v>44203</v>
      </c>
      <c r="B739">
        <f t="shared" si="19"/>
        <v>7</v>
      </c>
      <c r="C739">
        <v>171.4</v>
      </c>
      <c r="D739">
        <v>13.49</v>
      </c>
      <c r="E739">
        <v>0.642938839596911</v>
      </c>
      <c r="F739">
        <v>19.355091430633799</v>
      </c>
      <c r="G739">
        <v>22.864306996428599</v>
      </c>
      <c r="H739">
        <v>15.539440442055</v>
      </c>
      <c r="I739">
        <v>2.71307693636619</v>
      </c>
      <c r="J739">
        <v>22.864306996428599</v>
      </c>
      <c r="K739">
        <v>15.539440442055</v>
      </c>
      <c r="L739">
        <v>2.71307693636619</v>
      </c>
    </row>
    <row r="740" spans="1:12" x14ac:dyDescent="0.35">
      <c r="A740" s="1">
        <v>44204</v>
      </c>
      <c r="B740">
        <f t="shared" si="19"/>
        <v>8</v>
      </c>
      <c r="C740">
        <v>167.9</v>
      </c>
      <c r="D740">
        <v>14.06</v>
      </c>
      <c r="E740">
        <v>0.67010526943903403</v>
      </c>
      <c r="F740">
        <v>18.4466818095365</v>
      </c>
      <c r="G740">
        <v>22.6042153024691</v>
      </c>
      <c r="H740">
        <v>15.3824422703493</v>
      </c>
      <c r="I740">
        <v>4.3244661745952904</v>
      </c>
      <c r="J740">
        <v>22.6042153024691</v>
      </c>
      <c r="K740">
        <v>15.3824422703493</v>
      </c>
      <c r="L740">
        <v>4.3244661745952904</v>
      </c>
    </row>
    <row r="741" spans="1:12" x14ac:dyDescent="0.35">
      <c r="A741" s="1">
        <v>44205</v>
      </c>
      <c r="B741">
        <f t="shared" si="19"/>
        <v>9</v>
      </c>
      <c r="C741">
        <v>160.19999999999999</v>
      </c>
      <c r="D741">
        <v>17.79</v>
      </c>
      <c r="E741">
        <v>0.84787857349362805</v>
      </c>
      <c r="F741">
        <v>27.675972100184001</v>
      </c>
      <c r="G741">
        <v>24.968841271257201</v>
      </c>
      <c r="H741">
        <v>16.433534823301301</v>
      </c>
      <c r="I741">
        <v>1.0510783980142899</v>
      </c>
      <c r="J741">
        <v>24.968841271257201</v>
      </c>
      <c r="K741">
        <v>16.433534823301301</v>
      </c>
      <c r="L741">
        <v>1.0510783980142899</v>
      </c>
    </row>
    <row r="742" spans="1:12" x14ac:dyDescent="0.35">
      <c r="A742" s="1">
        <v>44206</v>
      </c>
      <c r="B742">
        <f t="shared" si="19"/>
        <v>10</v>
      </c>
      <c r="C742">
        <v>161.80000000000001</v>
      </c>
      <c r="D742">
        <v>20.2</v>
      </c>
      <c r="E742">
        <v>0.96274014528225305</v>
      </c>
      <c r="F742">
        <v>30.827896173325598</v>
      </c>
      <c r="G742">
        <v>27.607621007695499</v>
      </c>
      <c r="H742">
        <v>17.883278794211598</v>
      </c>
      <c r="I742">
        <v>0.19001392062741701</v>
      </c>
      <c r="J742">
        <v>27.607621007695499</v>
      </c>
      <c r="K742">
        <v>17.883278794211598</v>
      </c>
      <c r="L742">
        <v>0.19001392062741701</v>
      </c>
    </row>
    <row r="743" spans="1:12" x14ac:dyDescent="0.35">
      <c r="A743" s="1">
        <v>44207</v>
      </c>
      <c r="B743">
        <f t="shared" si="19"/>
        <v>11</v>
      </c>
      <c r="C743">
        <v>182.5</v>
      </c>
      <c r="D743">
        <v>20.73</v>
      </c>
      <c r="E743">
        <v>0.98800015899510496</v>
      </c>
      <c r="F743">
        <v>31.0415636575107</v>
      </c>
      <c r="G743">
        <v>28.458936763155901</v>
      </c>
      <c r="H743">
        <v>18.0511004798797</v>
      </c>
      <c r="I743">
        <v>4.3547126050133E-2</v>
      </c>
      <c r="J743">
        <v>28.458936763155901</v>
      </c>
      <c r="K743">
        <v>18.0511004798797</v>
      </c>
      <c r="L743">
        <v>4.3547126050133E-2</v>
      </c>
    </row>
    <row r="744" spans="1:12" x14ac:dyDescent="0.35">
      <c r="A744" s="1">
        <v>44208</v>
      </c>
      <c r="B744">
        <f t="shared" si="19"/>
        <v>12</v>
      </c>
      <c r="C744">
        <v>195.8</v>
      </c>
      <c r="D744">
        <v>19.5</v>
      </c>
      <c r="E744">
        <v>0.92937786301999703</v>
      </c>
      <c r="F744">
        <v>28.175937546946798</v>
      </c>
      <c r="G744">
        <v>30.631249744283402</v>
      </c>
      <c r="H744">
        <v>18.767435887613601</v>
      </c>
      <c r="I744">
        <v>5.7165998260770802E-3</v>
      </c>
      <c r="J744">
        <v>30.631249744283402</v>
      </c>
      <c r="K744">
        <v>18.767435887613601</v>
      </c>
      <c r="L744">
        <v>5.7165998260770802E-3</v>
      </c>
    </row>
    <row r="745" spans="1:12" x14ac:dyDescent="0.35">
      <c r="A745" s="1">
        <v>44209</v>
      </c>
      <c r="B745">
        <f t="shared" si="19"/>
        <v>13</v>
      </c>
      <c r="C745">
        <v>199.5</v>
      </c>
      <c r="D745">
        <v>20.12</v>
      </c>
      <c r="E745">
        <v>0.95892731302371004</v>
      </c>
      <c r="F745">
        <v>30.310722478615599</v>
      </c>
      <c r="G745">
        <v>29.683785910587599</v>
      </c>
      <c r="H745">
        <v>19.7942686878805</v>
      </c>
      <c r="I745">
        <v>0.18232888727940399</v>
      </c>
      <c r="J745">
        <v>29.683785910587599</v>
      </c>
      <c r="K745">
        <v>19.7942686878805</v>
      </c>
      <c r="L745">
        <v>0.18232888727940399</v>
      </c>
    </row>
    <row r="746" spans="1:12" x14ac:dyDescent="0.35">
      <c r="A746" s="1">
        <v>44210</v>
      </c>
      <c r="B746">
        <f t="shared" si="19"/>
        <v>14</v>
      </c>
      <c r="C746">
        <v>210.4</v>
      </c>
      <c r="D746">
        <v>19.32</v>
      </c>
      <c r="E746">
        <v>0.92079899043827396</v>
      </c>
      <c r="F746">
        <v>27.570889496836301</v>
      </c>
      <c r="G746">
        <v>32.7727055192968</v>
      </c>
      <c r="H746">
        <v>20.874403276456899</v>
      </c>
      <c r="I746">
        <v>8.5685212568385696E-2</v>
      </c>
      <c r="J746">
        <v>32.7727055192968</v>
      </c>
      <c r="K746">
        <v>20.874403276456899</v>
      </c>
      <c r="L746">
        <v>8.5685212568385696E-2</v>
      </c>
    </row>
    <row r="747" spans="1:12" x14ac:dyDescent="0.35">
      <c r="A747" s="1">
        <v>44211</v>
      </c>
      <c r="B747">
        <f t="shared" si="19"/>
        <v>15</v>
      </c>
      <c r="C747">
        <v>198.3</v>
      </c>
      <c r="D747">
        <v>19.28</v>
      </c>
      <c r="E747">
        <v>0.91889257430900195</v>
      </c>
      <c r="F747">
        <v>27.5951704113975</v>
      </c>
      <c r="G747">
        <v>28.442937838200098</v>
      </c>
      <c r="H747">
        <v>19.125221058218099</v>
      </c>
      <c r="I747">
        <v>1.0758109640067901</v>
      </c>
      <c r="J747">
        <v>28.442937838200098</v>
      </c>
      <c r="K747">
        <v>19.125221058218099</v>
      </c>
      <c r="L747">
        <v>1.0758109640067901</v>
      </c>
    </row>
    <row r="748" spans="1:12" x14ac:dyDescent="0.35">
      <c r="A748" s="1">
        <v>44212</v>
      </c>
      <c r="B748">
        <f t="shared" si="19"/>
        <v>16</v>
      </c>
      <c r="C748">
        <v>160.4</v>
      </c>
      <c r="D748">
        <v>21.47</v>
      </c>
      <c r="E748">
        <v>1.02326885738663</v>
      </c>
      <c r="F748">
        <v>30.767239884661599</v>
      </c>
      <c r="G748">
        <v>25.822418862346399</v>
      </c>
      <c r="H748">
        <v>7.8882000428432599</v>
      </c>
      <c r="I748">
        <v>0.21781676909634301</v>
      </c>
      <c r="J748">
        <v>25.822418862346399</v>
      </c>
      <c r="K748">
        <v>7.8882000428432599</v>
      </c>
      <c r="L748">
        <v>0.21781676909634301</v>
      </c>
    </row>
    <row r="749" spans="1:12" x14ac:dyDescent="0.35">
      <c r="A749" s="1">
        <v>44213</v>
      </c>
      <c r="B749">
        <f t="shared" si="19"/>
        <v>17</v>
      </c>
      <c r="C749">
        <v>158.1</v>
      </c>
      <c r="D749">
        <v>20.3</v>
      </c>
      <c r="E749">
        <v>0.967506185605433</v>
      </c>
      <c r="F749">
        <v>29.602647620298299</v>
      </c>
      <c r="G749">
        <v>25.7921365116941</v>
      </c>
      <c r="H749">
        <v>11.2401300910216</v>
      </c>
      <c r="I749">
        <v>7.1682357208679298E-3</v>
      </c>
      <c r="J749">
        <v>25.7921365116941</v>
      </c>
      <c r="K749">
        <v>11.2401300910216</v>
      </c>
      <c r="L749">
        <v>7.1682357208679298E-3</v>
      </c>
    </row>
    <row r="750" spans="1:12" x14ac:dyDescent="0.35">
      <c r="A750" s="1">
        <v>44214</v>
      </c>
      <c r="B750">
        <f t="shared" si="19"/>
        <v>18</v>
      </c>
      <c r="C750">
        <v>190.4</v>
      </c>
      <c r="D750">
        <v>18.82</v>
      </c>
      <c r="E750">
        <v>0.89696878882237696</v>
      </c>
      <c r="F750">
        <v>29.471607172166902</v>
      </c>
      <c r="G750">
        <v>29.5232948418302</v>
      </c>
      <c r="H750">
        <v>17.5532148503253</v>
      </c>
      <c r="I750">
        <v>2.4029429851667901E-2</v>
      </c>
      <c r="J750">
        <v>29.5232948418302</v>
      </c>
      <c r="K750">
        <v>17.5532148503253</v>
      </c>
      <c r="L750">
        <v>2.4029429851667901E-2</v>
      </c>
    </row>
    <row r="751" spans="1:12" x14ac:dyDescent="0.35">
      <c r="A751" s="1">
        <v>44215</v>
      </c>
      <c r="B751">
        <f t="shared" si="19"/>
        <v>19</v>
      </c>
      <c r="C751">
        <v>182.3</v>
      </c>
      <c r="D751">
        <v>14.3</v>
      </c>
      <c r="E751">
        <v>0.68154376621466495</v>
      </c>
      <c r="F751">
        <v>16.813038295322499</v>
      </c>
      <c r="G751">
        <v>24.576846737888101</v>
      </c>
      <c r="H751">
        <v>18.960598011659702</v>
      </c>
      <c r="I751">
        <v>0.29516708712717499</v>
      </c>
      <c r="J751">
        <v>24.576846737888101</v>
      </c>
      <c r="K751">
        <v>18.960598011659702</v>
      </c>
      <c r="L751">
        <v>0.29516708712717499</v>
      </c>
    </row>
    <row r="752" spans="1:12" x14ac:dyDescent="0.35">
      <c r="A752" s="1">
        <v>44216</v>
      </c>
      <c r="B752">
        <f t="shared" si="19"/>
        <v>20</v>
      </c>
      <c r="C752">
        <v>176.5</v>
      </c>
      <c r="D752">
        <v>11.97</v>
      </c>
      <c r="E752">
        <v>0.57049502668458296</v>
      </c>
      <c r="F752">
        <v>15.505744136711</v>
      </c>
      <c r="G752">
        <v>22.822187833822799</v>
      </c>
      <c r="H752">
        <v>15.297083281137899</v>
      </c>
      <c r="I752">
        <v>1.09393061007097</v>
      </c>
      <c r="J752">
        <v>22.822187833822799</v>
      </c>
      <c r="K752">
        <v>15.297083281137899</v>
      </c>
      <c r="L752">
        <v>1.09393061007097</v>
      </c>
    </row>
    <row r="753" spans="1:12" x14ac:dyDescent="0.35">
      <c r="A753" s="1">
        <v>44217</v>
      </c>
      <c r="B753">
        <f t="shared" si="19"/>
        <v>21</v>
      </c>
      <c r="C753">
        <v>179</v>
      </c>
      <c r="D753">
        <v>19.739999999999998</v>
      </c>
      <c r="E753">
        <v>0.94081635979562805</v>
      </c>
      <c r="F753">
        <v>29.772084962894802</v>
      </c>
      <c r="G753">
        <v>27.435163343588599</v>
      </c>
      <c r="H753">
        <v>15.1921780312867</v>
      </c>
      <c r="I753">
        <v>5.8781017935959197E-2</v>
      </c>
      <c r="J753">
        <v>27.435163343588599</v>
      </c>
      <c r="K753">
        <v>15.1921780312867</v>
      </c>
      <c r="L753">
        <v>5.8781017935959197E-2</v>
      </c>
    </row>
    <row r="754" spans="1:12" x14ac:dyDescent="0.35">
      <c r="A754" s="1">
        <v>44218</v>
      </c>
      <c r="B754">
        <f t="shared" si="19"/>
        <v>22</v>
      </c>
      <c r="C754">
        <v>203.6</v>
      </c>
      <c r="D754">
        <v>19.21</v>
      </c>
      <c r="E754">
        <v>0.91555634608277703</v>
      </c>
      <c r="F754">
        <v>29.150066009852399</v>
      </c>
      <c r="G754">
        <v>33.001084766228502</v>
      </c>
      <c r="H754">
        <v>18.3380483789275</v>
      </c>
      <c r="I754">
        <v>7.6372443903923004E-2</v>
      </c>
      <c r="J754">
        <v>33.001084766228502</v>
      </c>
      <c r="K754">
        <v>18.3380483789275</v>
      </c>
      <c r="L754">
        <v>7.6372443903923004E-2</v>
      </c>
    </row>
    <row r="755" spans="1:12" x14ac:dyDescent="0.35">
      <c r="A755" s="1">
        <v>44219</v>
      </c>
      <c r="B755">
        <f t="shared" si="19"/>
        <v>23</v>
      </c>
      <c r="C755">
        <v>203.9</v>
      </c>
      <c r="D755">
        <v>19.48</v>
      </c>
      <c r="E755">
        <v>0.92842465495536097</v>
      </c>
      <c r="F755">
        <v>29.3727305555534</v>
      </c>
      <c r="G755">
        <v>32.2951601717903</v>
      </c>
      <c r="H755">
        <v>20.559616450864102</v>
      </c>
      <c r="I755">
        <v>0.24936789686485999</v>
      </c>
      <c r="J755">
        <v>32.2951601717903</v>
      </c>
      <c r="K755">
        <v>20.559616450864102</v>
      </c>
      <c r="L755">
        <v>0.24936789686485999</v>
      </c>
    </row>
    <row r="756" spans="1:12" x14ac:dyDescent="0.35">
      <c r="A756" s="1">
        <v>44220</v>
      </c>
      <c r="B756">
        <f t="shared" si="19"/>
        <v>24</v>
      </c>
      <c r="C756">
        <v>209.8</v>
      </c>
      <c r="D756">
        <v>18.29</v>
      </c>
      <c r="E756">
        <v>0.87170877510952505</v>
      </c>
      <c r="F756">
        <v>28.902742137115201</v>
      </c>
      <c r="G756">
        <v>34.579112326972499</v>
      </c>
      <c r="H756">
        <v>22.350061700410802</v>
      </c>
      <c r="I756">
        <v>0.18719408949444799</v>
      </c>
      <c r="J756">
        <v>34.579112326972499</v>
      </c>
      <c r="K756">
        <v>22.350061700410802</v>
      </c>
      <c r="L756">
        <v>0.18719408949444799</v>
      </c>
    </row>
    <row r="757" spans="1:12" x14ac:dyDescent="0.35">
      <c r="A757" s="1">
        <v>44221</v>
      </c>
      <c r="B757">
        <f t="shared" si="19"/>
        <v>25</v>
      </c>
      <c r="C757">
        <v>225.9</v>
      </c>
      <c r="D757">
        <v>19.09</v>
      </c>
      <c r="E757">
        <v>0.90983709769496102</v>
      </c>
      <c r="F757">
        <v>28.571499606459401</v>
      </c>
      <c r="G757">
        <v>33.302850607982101</v>
      </c>
      <c r="H757">
        <v>20.764428024773402</v>
      </c>
      <c r="I757">
        <v>9.3585901245371195E-2</v>
      </c>
      <c r="J757">
        <v>33.302850607982101</v>
      </c>
      <c r="K757">
        <v>20.764428024773402</v>
      </c>
      <c r="L757">
        <v>9.3585901245371195E-2</v>
      </c>
    </row>
    <row r="758" spans="1:12" x14ac:dyDescent="0.35">
      <c r="A758" s="1">
        <v>44222</v>
      </c>
      <c r="B758">
        <f t="shared" si="19"/>
        <v>26</v>
      </c>
      <c r="C758">
        <v>221.7</v>
      </c>
      <c r="D758">
        <v>15.98</v>
      </c>
      <c r="E758">
        <v>0.76161324364408001</v>
      </c>
      <c r="F758">
        <v>24.685642848337</v>
      </c>
      <c r="G758">
        <v>36.1317718854311</v>
      </c>
      <c r="H758">
        <v>21.468523353829902</v>
      </c>
      <c r="I758">
        <v>0.25930886905015199</v>
      </c>
      <c r="J758">
        <v>36.1317718854311</v>
      </c>
      <c r="K758">
        <v>21.468523353829902</v>
      </c>
      <c r="L758">
        <v>0.25930886905015199</v>
      </c>
    </row>
    <row r="759" spans="1:12" x14ac:dyDescent="0.35">
      <c r="A759" s="1">
        <v>44223</v>
      </c>
      <c r="B759">
        <f t="shared" si="19"/>
        <v>27</v>
      </c>
      <c r="C759">
        <v>200.7</v>
      </c>
      <c r="D759">
        <v>9.0519999999999996</v>
      </c>
      <c r="E759">
        <v>0.43142197005420602</v>
      </c>
      <c r="F759">
        <v>7.6562594048582104</v>
      </c>
      <c r="G759">
        <v>22.8667254003884</v>
      </c>
      <c r="H759">
        <v>21.377304047549501</v>
      </c>
      <c r="I759">
        <v>1.4775056257008099</v>
      </c>
      <c r="J759">
        <v>22.8667254003884</v>
      </c>
      <c r="K759">
        <v>21.377304047549501</v>
      </c>
      <c r="L759">
        <v>1.4775056257008099</v>
      </c>
    </row>
    <row r="760" spans="1:12" x14ac:dyDescent="0.35">
      <c r="A760" s="1">
        <v>44224</v>
      </c>
      <c r="B760">
        <f t="shared" si="19"/>
        <v>28</v>
      </c>
      <c r="C760">
        <v>185.5</v>
      </c>
      <c r="D760">
        <v>7.8979999999999997</v>
      </c>
      <c r="E760">
        <v>0.37642186472471401</v>
      </c>
      <c r="F760">
        <v>7.3880535656792601</v>
      </c>
      <c r="G760">
        <v>21.786392543781101</v>
      </c>
      <c r="H760">
        <v>19.2187056123134</v>
      </c>
      <c r="I760">
        <v>11.261547169675801</v>
      </c>
      <c r="J760">
        <v>21.786392543781101</v>
      </c>
      <c r="K760">
        <v>19.2187056123134</v>
      </c>
      <c r="L760">
        <v>11.261547169675801</v>
      </c>
    </row>
    <row r="761" spans="1:12" x14ac:dyDescent="0.35">
      <c r="A761" s="1">
        <v>44225</v>
      </c>
      <c r="B761">
        <f t="shared" si="19"/>
        <v>29</v>
      </c>
      <c r="C761">
        <v>185.5</v>
      </c>
      <c r="D761">
        <v>6.9349999999999996</v>
      </c>
      <c r="E761">
        <v>0.33052489641249599</v>
      </c>
      <c r="F761">
        <v>7.1215530372240403</v>
      </c>
      <c r="G761">
        <v>22.1197888800932</v>
      </c>
      <c r="H761">
        <v>21.1162232965094</v>
      </c>
      <c r="I761">
        <v>11.754883601325901</v>
      </c>
      <c r="J761">
        <v>22.1197888800932</v>
      </c>
      <c r="K761">
        <v>21.1162232965094</v>
      </c>
      <c r="L761">
        <v>11.754883601325901</v>
      </c>
    </row>
    <row r="762" spans="1:12" x14ac:dyDescent="0.35">
      <c r="A762" s="1">
        <v>44226</v>
      </c>
      <c r="B762">
        <f t="shared" si="19"/>
        <v>30</v>
      </c>
      <c r="C762">
        <v>181.1</v>
      </c>
      <c r="D762">
        <v>12.54</v>
      </c>
      <c r="E762">
        <v>0.59766145652670599</v>
      </c>
      <c r="F762">
        <v>15.7756576056839</v>
      </c>
      <c r="G762">
        <v>28.491457895299899</v>
      </c>
      <c r="H762">
        <v>24.496777250771402</v>
      </c>
      <c r="I762">
        <v>17.065762454711901</v>
      </c>
      <c r="J762">
        <v>28.491457895299899</v>
      </c>
      <c r="K762">
        <v>24.496777250771402</v>
      </c>
      <c r="L762">
        <v>17.065762454711901</v>
      </c>
    </row>
    <row r="763" spans="1:12" x14ac:dyDescent="0.35">
      <c r="A763" s="1">
        <v>44227</v>
      </c>
      <c r="B763">
        <f t="shared" si="19"/>
        <v>31</v>
      </c>
      <c r="C763">
        <v>174</v>
      </c>
      <c r="D763">
        <v>10.119999999999999</v>
      </c>
      <c r="E763">
        <v>0.48232328070576203</v>
      </c>
      <c r="F763">
        <v>10.6090655557582</v>
      </c>
      <c r="G763">
        <v>23.923031497978702</v>
      </c>
      <c r="H763">
        <v>22.3849969929088</v>
      </c>
      <c r="I763">
        <v>2.5680330670589</v>
      </c>
      <c r="J763">
        <v>23.923031497978702</v>
      </c>
      <c r="K763">
        <v>22.3849969929088</v>
      </c>
      <c r="L763">
        <v>2.5680330670589</v>
      </c>
    </row>
    <row r="764" spans="1:12" x14ac:dyDescent="0.35">
      <c r="A764" s="1">
        <v>44228</v>
      </c>
      <c r="B764">
        <f t="shared" si="19"/>
        <v>32</v>
      </c>
      <c r="C764">
        <v>189.2</v>
      </c>
      <c r="D764">
        <v>14.57</v>
      </c>
      <c r="E764">
        <v>0.68037617657914495</v>
      </c>
      <c r="F764">
        <v>21.104176394048</v>
      </c>
      <c r="G764">
        <v>27.3966209773569</v>
      </c>
      <c r="H764">
        <v>21.249703947731799</v>
      </c>
      <c r="I764">
        <v>1.6760711277179901</v>
      </c>
      <c r="J764">
        <v>27.3966209773569</v>
      </c>
      <c r="K764">
        <v>21.249703947731799</v>
      </c>
      <c r="L764">
        <v>1.6760711277179901</v>
      </c>
    </row>
    <row r="765" spans="1:12" x14ac:dyDescent="0.35">
      <c r="A765" s="1">
        <v>44229</v>
      </c>
      <c r="B765">
        <f t="shared" si="19"/>
        <v>33</v>
      </c>
      <c r="C765">
        <v>178.9</v>
      </c>
      <c r="D765">
        <v>14.09</v>
      </c>
      <c r="E765">
        <v>0.65796158737132104</v>
      </c>
      <c r="F765">
        <v>20.752400936893402</v>
      </c>
      <c r="G765">
        <v>24.057899932873099</v>
      </c>
      <c r="H765">
        <v>17.894460584054901</v>
      </c>
      <c r="I765">
        <v>24.5548386393892</v>
      </c>
      <c r="J765">
        <v>24.057899932873099</v>
      </c>
      <c r="K765">
        <v>17.894460584054901</v>
      </c>
      <c r="L765">
        <v>24.5548386393892</v>
      </c>
    </row>
    <row r="766" spans="1:12" x14ac:dyDescent="0.35">
      <c r="A766" s="1">
        <v>44230</v>
      </c>
      <c r="B766">
        <f t="shared" si="19"/>
        <v>34</v>
      </c>
      <c r="C766">
        <v>175.1</v>
      </c>
      <c r="D766">
        <v>17.559999999999999</v>
      </c>
      <c r="E766">
        <v>0.82000038851954604</v>
      </c>
      <c r="F766">
        <v>25.367767952590299</v>
      </c>
      <c r="G766">
        <v>24.4923213141643</v>
      </c>
      <c r="H766">
        <v>14.9396831829853</v>
      </c>
      <c r="I766">
        <v>1.3499056062866199</v>
      </c>
      <c r="J766">
        <v>24.4923213141643</v>
      </c>
      <c r="K766">
        <v>14.9396831829853</v>
      </c>
      <c r="L766">
        <v>1.3499056062866199</v>
      </c>
    </row>
    <row r="767" spans="1:12" x14ac:dyDescent="0.35">
      <c r="A767" s="1">
        <v>44231</v>
      </c>
      <c r="B767">
        <f t="shared" si="19"/>
        <v>35</v>
      </c>
      <c r="C767">
        <v>188.9</v>
      </c>
      <c r="D767">
        <v>18.010000000000002</v>
      </c>
      <c r="E767">
        <v>0.84101406590187999</v>
      </c>
      <c r="F767">
        <v>25.7290847877738</v>
      </c>
      <c r="G767">
        <v>28.103714827758601</v>
      </c>
      <c r="H767">
        <v>19.453716412998499</v>
      </c>
      <c r="I767">
        <v>3.3182787499529097E-2</v>
      </c>
      <c r="J767">
        <v>28.103714827758601</v>
      </c>
      <c r="K767">
        <v>19.453716412998499</v>
      </c>
      <c r="L767">
        <v>3.3182787499529097E-2</v>
      </c>
    </row>
    <row r="768" spans="1:12" x14ac:dyDescent="0.35">
      <c r="A768" s="1">
        <v>44232</v>
      </c>
      <c r="B768">
        <f t="shared" si="19"/>
        <v>36</v>
      </c>
      <c r="C768">
        <v>198.5</v>
      </c>
      <c r="D768">
        <v>17.41</v>
      </c>
      <c r="E768">
        <v>0.81299582939210102</v>
      </c>
      <c r="F768">
        <v>25.5206795508158</v>
      </c>
      <c r="G768">
        <v>28.029121481182099</v>
      </c>
      <c r="H768">
        <v>21.841498787064499</v>
      </c>
      <c r="I768">
        <v>1.00827738720768</v>
      </c>
      <c r="J768">
        <v>28.029121481182099</v>
      </c>
      <c r="K768">
        <v>21.841498787064499</v>
      </c>
      <c r="L768">
        <v>1.00827738720768</v>
      </c>
    </row>
    <row r="769" spans="1:12" x14ac:dyDescent="0.35">
      <c r="A769" s="1">
        <v>44233</v>
      </c>
      <c r="B769">
        <f t="shared" si="19"/>
        <v>37</v>
      </c>
      <c r="C769">
        <v>181.4</v>
      </c>
      <c r="D769">
        <v>8.5790000000000006</v>
      </c>
      <c r="E769">
        <v>0.40061408502899698</v>
      </c>
      <c r="F769">
        <v>8.1734053589600393</v>
      </c>
      <c r="G769">
        <v>24.912075484569002</v>
      </c>
      <c r="H769">
        <v>22.098721192730199</v>
      </c>
      <c r="I769">
        <v>4.6649600766656603</v>
      </c>
      <c r="J769">
        <v>24.912075484569002</v>
      </c>
      <c r="K769">
        <v>22.098721192730199</v>
      </c>
      <c r="L769">
        <v>4.6649600766656603</v>
      </c>
    </row>
    <row r="770" spans="1:12" x14ac:dyDescent="0.35">
      <c r="A770" s="1">
        <v>44234</v>
      </c>
      <c r="B770">
        <f t="shared" si="19"/>
        <v>38</v>
      </c>
      <c r="C770">
        <v>170.1</v>
      </c>
      <c r="D770">
        <v>18.079999999999998</v>
      </c>
      <c r="E770">
        <v>0.84428286016135501</v>
      </c>
      <c r="F770">
        <v>26.0932387208778</v>
      </c>
      <c r="G770">
        <v>27.136277841830299</v>
      </c>
      <c r="H770">
        <v>19.5539686054769</v>
      </c>
      <c r="I770">
        <v>3.40756404501776</v>
      </c>
      <c r="J770">
        <v>27.136277841830299</v>
      </c>
      <c r="K770">
        <v>19.5539686054769</v>
      </c>
      <c r="L770">
        <v>3.40756404501776</v>
      </c>
    </row>
    <row r="771" spans="1:12" x14ac:dyDescent="0.35">
      <c r="A771" s="1">
        <v>44235</v>
      </c>
      <c r="B771">
        <f t="shared" ref="B771:B834" si="20">A771-DATE(YEAR(A771),1,0)</f>
        <v>39</v>
      </c>
      <c r="C771">
        <v>182.1</v>
      </c>
      <c r="D771">
        <v>13.27</v>
      </c>
      <c r="E771">
        <v>0.61966999747462204</v>
      </c>
      <c r="F771">
        <v>16.498488414927301</v>
      </c>
      <c r="G771">
        <v>23.6996500310815</v>
      </c>
      <c r="H771">
        <v>17.7611180415349</v>
      </c>
      <c r="I771">
        <v>0.539333465713841</v>
      </c>
      <c r="J771">
        <v>23.6996500310815</v>
      </c>
      <c r="K771">
        <v>17.7611180415349</v>
      </c>
      <c r="L771">
        <v>0.539333465713841</v>
      </c>
    </row>
    <row r="772" spans="1:12" x14ac:dyDescent="0.35">
      <c r="A772" s="1">
        <v>44236</v>
      </c>
      <c r="B772">
        <f t="shared" si="20"/>
        <v>40</v>
      </c>
      <c r="C772">
        <v>179.5</v>
      </c>
      <c r="D772">
        <v>14.02</v>
      </c>
      <c r="E772">
        <v>0.65469279311184703</v>
      </c>
      <c r="F772">
        <v>19.4718610822054</v>
      </c>
      <c r="G772">
        <v>23.741162590928301</v>
      </c>
      <c r="H772">
        <v>16.312902901237301</v>
      </c>
      <c r="I772">
        <v>0.25967153394992598</v>
      </c>
      <c r="J772">
        <v>23.741162590928301</v>
      </c>
      <c r="K772">
        <v>16.312902901237301</v>
      </c>
      <c r="L772">
        <v>0.25967153394992598</v>
      </c>
    </row>
    <row r="773" spans="1:12" x14ac:dyDescent="0.35">
      <c r="A773" s="1">
        <v>44237</v>
      </c>
      <c r="B773">
        <f t="shared" si="20"/>
        <v>41</v>
      </c>
      <c r="C773">
        <v>178.4</v>
      </c>
      <c r="D773">
        <v>14.94</v>
      </c>
      <c r="E773">
        <v>0.69765408909350901</v>
      </c>
      <c r="F773">
        <v>21.463799089731101</v>
      </c>
      <c r="G773">
        <v>24.475698298450801</v>
      </c>
      <c r="H773">
        <v>17.433991206887701</v>
      </c>
      <c r="I773">
        <v>0.99765758244355096</v>
      </c>
      <c r="J773">
        <v>24.475698298450801</v>
      </c>
      <c r="K773">
        <v>17.433991206887701</v>
      </c>
      <c r="L773">
        <v>0.99765758244355096</v>
      </c>
    </row>
    <row r="774" spans="1:12" x14ac:dyDescent="0.35">
      <c r="A774" s="1">
        <v>44238</v>
      </c>
      <c r="B774">
        <f t="shared" si="20"/>
        <v>42</v>
      </c>
      <c r="C774">
        <v>182.4</v>
      </c>
      <c r="D774">
        <v>19.45</v>
      </c>
      <c r="E774">
        <v>0.90825783352535105</v>
      </c>
      <c r="F774">
        <v>27.434772475741301</v>
      </c>
      <c r="G774">
        <v>27.586489984433801</v>
      </c>
      <c r="H774">
        <v>16.779326575521502</v>
      </c>
      <c r="I774">
        <v>0.203753363523929</v>
      </c>
      <c r="J774">
        <v>27.586489984433801</v>
      </c>
      <c r="K774">
        <v>16.779326575521502</v>
      </c>
      <c r="L774">
        <v>0.203753363523929</v>
      </c>
    </row>
    <row r="775" spans="1:12" x14ac:dyDescent="0.35">
      <c r="A775" s="1">
        <v>44239</v>
      </c>
      <c r="B775">
        <f t="shared" si="20"/>
        <v>43</v>
      </c>
      <c r="C775">
        <v>195.6</v>
      </c>
      <c r="D775">
        <v>12.63</v>
      </c>
      <c r="E775">
        <v>0.58978387853085801</v>
      </c>
      <c r="F775">
        <v>16.5114323331312</v>
      </c>
      <c r="G775">
        <v>29.9736181888657</v>
      </c>
      <c r="H775">
        <v>17.3033864639882</v>
      </c>
      <c r="I775">
        <v>0.21872920474855601</v>
      </c>
      <c r="J775">
        <v>29.9736181888657</v>
      </c>
      <c r="K775">
        <v>17.3033864639882</v>
      </c>
      <c r="L775">
        <v>0.21872920474855601</v>
      </c>
    </row>
    <row r="776" spans="1:12" x14ac:dyDescent="0.35">
      <c r="A776" s="1">
        <v>44240</v>
      </c>
      <c r="B776">
        <f t="shared" si="20"/>
        <v>44</v>
      </c>
      <c r="C776">
        <v>177.3</v>
      </c>
      <c r="D776">
        <v>7.6260000000000003</v>
      </c>
      <c r="E776">
        <v>0.356111786039297</v>
      </c>
      <c r="F776">
        <v>6.5546631330308402</v>
      </c>
      <c r="G776">
        <v>21.8872325900169</v>
      </c>
      <c r="H776">
        <v>22.697111059561699</v>
      </c>
      <c r="I776">
        <v>11.739064891064301</v>
      </c>
      <c r="J776">
        <v>21.8872325900169</v>
      </c>
      <c r="K776">
        <v>22.697111059561699</v>
      </c>
      <c r="L776">
        <v>11.739064891064301</v>
      </c>
    </row>
    <row r="777" spans="1:12" x14ac:dyDescent="0.35">
      <c r="A777" s="1">
        <v>44241</v>
      </c>
      <c r="B777">
        <f t="shared" si="20"/>
        <v>45</v>
      </c>
      <c r="C777">
        <v>158</v>
      </c>
      <c r="D777">
        <v>17.22</v>
      </c>
      <c r="E777">
        <v>0.80412338783067105</v>
      </c>
      <c r="F777">
        <v>23.830166270991899</v>
      </c>
      <c r="G777">
        <v>24.033163787347299</v>
      </c>
      <c r="H777">
        <v>17.245619246365202</v>
      </c>
      <c r="I777">
        <v>10.580796374281899</v>
      </c>
      <c r="J777">
        <v>24.033163787347299</v>
      </c>
      <c r="K777">
        <v>17.245619246365202</v>
      </c>
      <c r="L777">
        <v>10.580796374281899</v>
      </c>
    </row>
    <row r="778" spans="1:12" x14ac:dyDescent="0.35">
      <c r="A778" s="1">
        <v>44242</v>
      </c>
      <c r="B778">
        <f t="shared" si="20"/>
        <v>46</v>
      </c>
      <c r="C778">
        <v>173.9</v>
      </c>
      <c r="D778">
        <v>14.25</v>
      </c>
      <c r="E778">
        <v>0.66543311710726205</v>
      </c>
      <c r="F778">
        <v>16.346181888693</v>
      </c>
      <c r="G778">
        <v>23.652876228813302</v>
      </c>
      <c r="H778">
        <v>14.88309212847</v>
      </c>
      <c r="I778">
        <v>0.65157368025809703</v>
      </c>
      <c r="J778">
        <v>23.652876228813302</v>
      </c>
      <c r="K778">
        <v>14.88309212847</v>
      </c>
      <c r="L778">
        <v>0.65157368025809703</v>
      </c>
    </row>
    <row r="779" spans="1:12" x14ac:dyDescent="0.35">
      <c r="A779" s="1">
        <v>44243</v>
      </c>
      <c r="B779">
        <f t="shared" si="20"/>
        <v>47</v>
      </c>
      <c r="C779">
        <v>179.4</v>
      </c>
      <c r="D779">
        <v>14.66</v>
      </c>
      <c r="E779">
        <v>0.68457891205561205</v>
      </c>
      <c r="F779">
        <v>21.232017874700599</v>
      </c>
      <c r="G779">
        <v>25.275910281691498</v>
      </c>
      <c r="H779">
        <v>21.310612092480699</v>
      </c>
      <c r="I779">
        <v>6.6021574853952698</v>
      </c>
      <c r="J779">
        <v>25.275910281691498</v>
      </c>
      <c r="K779">
        <v>21.310612092480699</v>
      </c>
      <c r="L779">
        <v>6.6021574853952698</v>
      </c>
    </row>
    <row r="780" spans="1:12" x14ac:dyDescent="0.35">
      <c r="A780" s="1">
        <v>44244</v>
      </c>
      <c r="B780">
        <f t="shared" si="20"/>
        <v>48</v>
      </c>
      <c r="C780">
        <v>178.3</v>
      </c>
      <c r="D780">
        <v>14.44</v>
      </c>
      <c r="E780">
        <v>0.67430555866869202</v>
      </c>
      <c r="F780">
        <v>18.141075263977001</v>
      </c>
      <c r="G780">
        <v>24.294028447981201</v>
      </c>
      <c r="H780">
        <v>18.9146904870471</v>
      </c>
      <c r="I780">
        <v>6.0242861063071</v>
      </c>
      <c r="J780">
        <v>24.294028447981201</v>
      </c>
      <c r="K780">
        <v>18.9146904870471</v>
      </c>
      <c r="L780">
        <v>6.0242861063071</v>
      </c>
    </row>
    <row r="781" spans="1:12" x14ac:dyDescent="0.35">
      <c r="A781" s="1">
        <v>44245</v>
      </c>
      <c r="B781">
        <f t="shared" si="20"/>
        <v>49</v>
      </c>
      <c r="C781">
        <v>180.9</v>
      </c>
      <c r="D781">
        <v>13.12</v>
      </c>
      <c r="E781">
        <v>0.61266543834717802</v>
      </c>
      <c r="F781">
        <v>16.1906157420635</v>
      </c>
      <c r="G781">
        <v>24.587369720960599</v>
      </c>
      <c r="H781">
        <v>17.1265364044677</v>
      </c>
      <c r="I781">
        <v>1.2897962240957801</v>
      </c>
      <c r="J781">
        <v>24.587369720960599</v>
      </c>
      <c r="K781">
        <v>17.1265364044677</v>
      </c>
      <c r="L781">
        <v>1.2897962240957801</v>
      </c>
    </row>
    <row r="782" spans="1:12" x14ac:dyDescent="0.35">
      <c r="A782" s="1">
        <v>44246</v>
      </c>
      <c r="B782">
        <f t="shared" si="20"/>
        <v>50</v>
      </c>
      <c r="C782">
        <v>189.3</v>
      </c>
      <c r="D782">
        <v>14.24</v>
      </c>
      <c r="E782">
        <v>0.66496614649876595</v>
      </c>
      <c r="F782">
        <v>20.8460980327134</v>
      </c>
      <c r="G782">
        <v>27.014885819907398</v>
      </c>
      <c r="H782">
        <v>22.317742189560001</v>
      </c>
      <c r="I782">
        <v>8.3439630259765405</v>
      </c>
      <c r="J782">
        <v>27.014885819907398</v>
      </c>
      <c r="K782">
        <v>22.317742189560001</v>
      </c>
      <c r="L782">
        <v>8.3439630259765405</v>
      </c>
    </row>
    <row r="783" spans="1:12" x14ac:dyDescent="0.35">
      <c r="A783" s="1">
        <v>44247</v>
      </c>
      <c r="B783">
        <f t="shared" si="20"/>
        <v>51</v>
      </c>
      <c r="C783">
        <v>182.4</v>
      </c>
      <c r="D783">
        <v>15.11</v>
      </c>
      <c r="E783">
        <v>0.70559258943794601</v>
      </c>
      <c r="F783">
        <v>21.831128136109601</v>
      </c>
      <c r="G783">
        <v>28.203726221715598</v>
      </c>
      <c r="H783">
        <v>22.953153122125102</v>
      </c>
      <c r="I783">
        <v>1.7150670354312001</v>
      </c>
      <c r="J783">
        <v>28.203726221715598</v>
      </c>
      <c r="K783">
        <v>22.953153122125102</v>
      </c>
      <c r="L783">
        <v>1.7150670354312001</v>
      </c>
    </row>
    <row r="784" spans="1:12" x14ac:dyDescent="0.35">
      <c r="A784" s="1">
        <v>44248</v>
      </c>
      <c r="B784">
        <f t="shared" si="20"/>
        <v>52</v>
      </c>
      <c r="C784">
        <v>183.1</v>
      </c>
      <c r="D784">
        <v>15.62</v>
      </c>
      <c r="E784">
        <v>0.72940809047125899</v>
      </c>
      <c r="F784">
        <v>22.678060684875302</v>
      </c>
      <c r="G784">
        <v>28.0475012810941</v>
      </c>
      <c r="H784">
        <v>23.1208650041049</v>
      </c>
      <c r="I784">
        <v>1.4696763677571201</v>
      </c>
      <c r="J784">
        <v>28.0475012810941</v>
      </c>
      <c r="K784">
        <v>23.1208650041049</v>
      </c>
      <c r="L784">
        <v>1.4696763677571201</v>
      </c>
    </row>
    <row r="785" spans="1:12" x14ac:dyDescent="0.35">
      <c r="A785" s="1">
        <v>44249</v>
      </c>
      <c r="B785">
        <f t="shared" si="20"/>
        <v>53</v>
      </c>
      <c r="C785">
        <v>196.9</v>
      </c>
      <c r="D785">
        <v>17.13</v>
      </c>
      <c r="E785">
        <v>0.79992065235420395</v>
      </c>
      <c r="F785">
        <v>23.359938948796501</v>
      </c>
      <c r="G785">
        <v>28.207362442261498</v>
      </c>
      <c r="H785">
        <v>22.06199023381</v>
      </c>
      <c r="I785">
        <v>1.6457428048649501</v>
      </c>
      <c r="J785">
        <v>28.207362442261498</v>
      </c>
      <c r="K785">
        <v>22.06199023381</v>
      </c>
      <c r="L785">
        <v>1.6457428048649501</v>
      </c>
    </row>
    <row r="786" spans="1:12" x14ac:dyDescent="0.35">
      <c r="A786" s="1">
        <v>44250</v>
      </c>
      <c r="B786">
        <f t="shared" si="20"/>
        <v>54</v>
      </c>
      <c r="C786">
        <v>183.2</v>
      </c>
      <c r="D786">
        <v>9.3770000000000007</v>
      </c>
      <c r="E786">
        <v>0.43787833958700301</v>
      </c>
      <c r="F786">
        <v>8.9727210007010694</v>
      </c>
      <c r="G786">
        <v>20.8672893294491</v>
      </c>
      <c r="H786">
        <v>15.8750955711364</v>
      </c>
      <c r="I786">
        <v>1.4699762331873201</v>
      </c>
      <c r="J786">
        <v>20.8672893294491</v>
      </c>
      <c r="K786">
        <v>15.8750955711364</v>
      </c>
      <c r="L786">
        <v>1.4699762331873201</v>
      </c>
    </row>
    <row r="787" spans="1:12" x14ac:dyDescent="0.35">
      <c r="A787" s="1">
        <v>44251</v>
      </c>
      <c r="B787">
        <f t="shared" si="20"/>
        <v>55</v>
      </c>
      <c r="C787">
        <v>181.5</v>
      </c>
      <c r="D787">
        <v>9.4339999999999993</v>
      </c>
      <c r="E787">
        <v>0.440540072055432</v>
      </c>
      <c r="F787">
        <v>11.392672823932299</v>
      </c>
      <c r="G787">
        <v>21.8465389294952</v>
      </c>
      <c r="H787">
        <v>17.193377712673598</v>
      </c>
      <c r="I787">
        <v>11.178514183755</v>
      </c>
      <c r="J787">
        <v>21.8465389294952</v>
      </c>
      <c r="K787">
        <v>17.193377712673598</v>
      </c>
      <c r="L787">
        <v>11.178514183755</v>
      </c>
    </row>
    <row r="788" spans="1:12" x14ac:dyDescent="0.35">
      <c r="A788" s="1">
        <v>44252</v>
      </c>
      <c r="B788">
        <f t="shared" si="20"/>
        <v>56</v>
      </c>
      <c r="C788">
        <v>185.4</v>
      </c>
      <c r="D788">
        <v>9.5559999999999992</v>
      </c>
      <c r="E788">
        <v>0.44623711347908701</v>
      </c>
      <c r="F788">
        <v>10.209203473812501</v>
      </c>
      <c r="G788">
        <v>24.299631065473001</v>
      </c>
      <c r="H788">
        <v>19.861096784665499</v>
      </c>
      <c r="I788">
        <v>3.8389122773879101</v>
      </c>
      <c r="J788">
        <v>24.299631065473001</v>
      </c>
      <c r="K788">
        <v>19.861096784665499</v>
      </c>
      <c r="L788">
        <v>3.8389122773879101</v>
      </c>
    </row>
    <row r="789" spans="1:12" x14ac:dyDescent="0.35">
      <c r="A789" s="1">
        <v>44253</v>
      </c>
      <c r="B789">
        <f t="shared" si="20"/>
        <v>57</v>
      </c>
      <c r="C789">
        <v>182.5</v>
      </c>
      <c r="D789">
        <v>18.68</v>
      </c>
      <c r="E789">
        <v>0.87230109667113398</v>
      </c>
      <c r="F789">
        <v>23.9490659840646</v>
      </c>
      <c r="G789">
        <v>27.233780323368901</v>
      </c>
      <c r="H789">
        <v>19.633907898503502</v>
      </c>
      <c r="I789">
        <v>4.2796035835222899</v>
      </c>
      <c r="J789">
        <v>27.233780323368901</v>
      </c>
      <c r="K789">
        <v>19.633907898503502</v>
      </c>
      <c r="L789">
        <v>4.2796035835222899</v>
      </c>
    </row>
    <row r="790" spans="1:12" x14ac:dyDescent="0.35">
      <c r="A790" s="1">
        <v>44254</v>
      </c>
      <c r="B790">
        <f t="shared" si="20"/>
        <v>58</v>
      </c>
      <c r="C790">
        <v>174.1</v>
      </c>
      <c r="D790">
        <v>8.7479999999999993</v>
      </c>
      <c r="E790">
        <v>0.408505888312584</v>
      </c>
      <c r="F790">
        <v>8.1530177186981003</v>
      </c>
      <c r="G790">
        <v>23.902242849147001</v>
      </c>
      <c r="H790">
        <v>19.937954191461401</v>
      </c>
      <c r="I790">
        <v>0.59882536381541995</v>
      </c>
      <c r="J790">
        <v>23.902242849147001</v>
      </c>
      <c r="K790">
        <v>19.937954191461401</v>
      </c>
      <c r="L790">
        <v>0.59882536381541995</v>
      </c>
    </row>
    <row r="791" spans="1:12" x14ac:dyDescent="0.35">
      <c r="A791" s="1">
        <v>44255</v>
      </c>
      <c r="B791">
        <f t="shared" si="20"/>
        <v>59</v>
      </c>
      <c r="C791">
        <v>173.8</v>
      </c>
      <c r="D791">
        <v>17.5</v>
      </c>
      <c r="E791">
        <v>0.81719856486856801</v>
      </c>
      <c r="F791">
        <v>23.018428704897001</v>
      </c>
      <c r="G791">
        <v>27.575316786863201</v>
      </c>
      <c r="H791">
        <v>21.476056806502498</v>
      </c>
      <c r="I791">
        <v>0.88279706029978899</v>
      </c>
      <c r="J791">
        <v>27.575316786863201</v>
      </c>
      <c r="K791">
        <v>21.476056806502498</v>
      </c>
      <c r="L791">
        <v>0.88279706029978899</v>
      </c>
    </row>
    <row r="792" spans="1:12" x14ac:dyDescent="0.35">
      <c r="A792" s="1">
        <v>44256</v>
      </c>
      <c r="B792">
        <f t="shared" si="20"/>
        <v>60</v>
      </c>
      <c r="C792">
        <v>207.6</v>
      </c>
      <c r="D792">
        <v>17.41</v>
      </c>
      <c r="E792">
        <v>0.79981884861092201</v>
      </c>
      <c r="F792">
        <v>23.443583893184901</v>
      </c>
      <c r="G792">
        <v>30.996528761594899</v>
      </c>
      <c r="H792">
        <v>22.362427617714399</v>
      </c>
      <c r="I792">
        <v>0.131069231050955</v>
      </c>
      <c r="J792">
        <v>30.996528761594899</v>
      </c>
      <c r="K792">
        <v>22.362427617714399</v>
      </c>
      <c r="L792">
        <v>0.131069231050955</v>
      </c>
    </row>
    <row r="793" spans="1:12" x14ac:dyDescent="0.35">
      <c r="A793" s="1">
        <v>44257</v>
      </c>
      <c r="B793">
        <f t="shared" si="20"/>
        <v>61</v>
      </c>
      <c r="C793">
        <v>181.9</v>
      </c>
      <c r="D793">
        <v>16.84</v>
      </c>
      <c r="E793">
        <v>0.77363293570407399</v>
      </c>
      <c r="F793">
        <v>19.708575024684102</v>
      </c>
      <c r="G793">
        <v>23.936043472900302</v>
      </c>
      <c r="H793">
        <v>17.739334212165399</v>
      </c>
      <c r="I793">
        <v>0.25891538947091403</v>
      </c>
      <c r="J793">
        <v>23.936043472900302</v>
      </c>
      <c r="K793">
        <v>17.739334212165399</v>
      </c>
      <c r="L793">
        <v>0.25891538947091403</v>
      </c>
    </row>
    <row r="794" spans="1:12" x14ac:dyDescent="0.35">
      <c r="A794" s="1">
        <v>44258</v>
      </c>
      <c r="B794">
        <f t="shared" si="20"/>
        <v>62</v>
      </c>
      <c r="C794">
        <v>176.9</v>
      </c>
      <c r="D794">
        <v>13.71</v>
      </c>
      <c r="E794">
        <v>0.62984011570681997</v>
      </c>
      <c r="F794">
        <v>18.1662751194288</v>
      </c>
      <c r="G794">
        <v>22.799929695058001</v>
      </c>
      <c r="H794">
        <v>14.055973642964901</v>
      </c>
      <c r="I794">
        <v>0.98896330354973305</v>
      </c>
      <c r="J794">
        <v>22.799929695058001</v>
      </c>
      <c r="K794">
        <v>14.055973642964901</v>
      </c>
      <c r="L794">
        <v>0.98896330354973305</v>
      </c>
    </row>
    <row r="795" spans="1:12" x14ac:dyDescent="0.35">
      <c r="A795" s="1">
        <v>44259</v>
      </c>
      <c r="B795">
        <f t="shared" si="20"/>
        <v>63</v>
      </c>
      <c r="C795">
        <v>177.5</v>
      </c>
      <c r="D795">
        <v>18.190000000000001</v>
      </c>
      <c r="E795">
        <v>0.83565220311502997</v>
      </c>
      <c r="F795">
        <v>23.574566956835501</v>
      </c>
      <c r="G795">
        <v>27.1196358675071</v>
      </c>
      <c r="H795">
        <v>15.171694912962399</v>
      </c>
      <c r="I795">
        <v>0.82655649456537506</v>
      </c>
      <c r="J795">
        <v>27.1196358675071</v>
      </c>
      <c r="K795">
        <v>15.171694912962399</v>
      </c>
      <c r="L795">
        <v>0.82655649456537506</v>
      </c>
    </row>
    <row r="796" spans="1:12" x14ac:dyDescent="0.35">
      <c r="A796" s="1">
        <v>44260</v>
      </c>
      <c r="B796">
        <f t="shared" si="20"/>
        <v>64</v>
      </c>
      <c r="C796">
        <v>174.3</v>
      </c>
      <c r="D796">
        <v>17.21</v>
      </c>
      <c r="E796">
        <v>0.79063080899448401</v>
      </c>
      <c r="F796">
        <v>20.588260435789199</v>
      </c>
      <c r="G796">
        <v>24.433642600882902</v>
      </c>
      <c r="H796">
        <v>14.7667350934179</v>
      </c>
      <c r="I796">
        <v>1.91530784477702E-2</v>
      </c>
      <c r="J796">
        <v>24.433642600882902</v>
      </c>
      <c r="K796">
        <v>14.7667350934179</v>
      </c>
      <c r="L796">
        <v>1.91530784477702E-2</v>
      </c>
    </row>
    <row r="797" spans="1:12" x14ac:dyDescent="0.35">
      <c r="A797" s="1">
        <v>44261</v>
      </c>
      <c r="B797">
        <f t="shared" si="20"/>
        <v>65</v>
      </c>
      <c r="C797">
        <v>162.6</v>
      </c>
      <c r="D797">
        <v>15.59</v>
      </c>
      <c r="E797">
        <v>0.71620768810133695</v>
      </c>
      <c r="F797">
        <v>19.737637359653899</v>
      </c>
      <c r="G797">
        <v>23.545665375564901</v>
      </c>
      <c r="H797">
        <v>13.7071932430107</v>
      </c>
      <c r="I797">
        <v>0.249288924380071</v>
      </c>
      <c r="J797">
        <v>23.545665375564901</v>
      </c>
      <c r="K797">
        <v>13.7071932430107</v>
      </c>
      <c r="L797">
        <v>0.249288924380071</v>
      </c>
    </row>
    <row r="798" spans="1:12" x14ac:dyDescent="0.35">
      <c r="A798" s="1">
        <v>44262</v>
      </c>
      <c r="B798">
        <f t="shared" si="20"/>
        <v>66</v>
      </c>
      <c r="C798">
        <v>159.19999999999999</v>
      </c>
      <c r="D798">
        <v>16.149999999999999</v>
      </c>
      <c r="E798">
        <v>0.74193419902736302</v>
      </c>
      <c r="F798">
        <v>21.019438741669099</v>
      </c>
      <c r="G798">
        <v>26.1397013680477</v>
      </c>
      <c r="H798">
        <v>15.215914036858999</v>
      </c>
      <c r="I798">
        <v>8.0334865882406695E-2</v>
      </c>
      <c r="J798">
        <v>26.1397013680477</v>
      </c>
      <c r="K798">
        <v>15.215914036858999</v>
      </c>
      <c r="L798">
        <v>8.0334865882406695E-2</v>
      </c>
    </row>
    <row r="799" spans="1:12" x14ac:dyDescent="0.35">
      <c r="A799" s="1">
        <v>44263</v>
      </c>
      <c r="B799">
        <f t="shared" si="20"/>
        <v>67</v>
      </c>
      <c r="C799">
        <v>187</v>
      </c>
      <c r="D799">
        <v>11.11</v>
      </c>
      <c r="E799">
        <v>0.51039560069312695</v>
      </c>
      <c r="F799">
        <v>14.2307094923916</v>
      </c>
      <c r="G799">
        <v>29.2964663114908</v>
      </c>
      <c r="H799">
        <v>19.157493056083599</v>
      </c>
      <c r="I799">
        <v>0.275164821515961</v>
      </c>
      <c r="J799">
        <v>29.2964663114908</v>
      </c>
      <c r="K799">
        <v>19.157493056083599</v>
      </c>
      <c r="L799">
        <v>0.275164821515961</v>
      </c>
    </row>
    <row r="800" spans="1:12" x14ac:dyDescent="0.35">
      <c r="A800" s="1">
        <v>44264</v>
      </c>
      <c r="B800">
        <f t="shared" si="20"/>
        <v>68</v>
      </c>
      <c r="C800">
        <v>186.4</v>
      </c>
      <c r="D800">
        <v>15.93</v>
      </c>
      <c r="E800">
        <v>0.73182735544928101</v>
      </c>
      <c r="F800">
        <v>19.849553469007098</v>
      </c>
      <c r="G800">
        <v>28.870658929011402</v>
      </c>
      <c r="H800">
        <v>18.143684953519799</v>
      </c>
      <c r="I800">
        <v>2.8240468605329601</v>
      </c>
      <c r="J800">
        <v>28.870658929011402</v>
      </c>
      <c r="K800">
        <v>18.143684953519799</v>
      </c>
      <c r="L800">
        <v>2.8240468605329601</v>
      </c>
    </row>
    <row r="801" spans="1:12" x14ac:dyDescent="0.35">
      <c r="A801" s="1">
        <v>44265</v>
      </c>
      <c r="B801">
        <f t="shared" si="20"/>
        <v>69</v>
      </c>
      <c r="C801">
        <v>184.9</v>
      </c>
      <c r="D801">
        <v>13.15</v>
      </c>
      <c r="E801">
        <v>0.60411360478079401</v>
      </c>
      <c r="F801">
        <v>15.543457593835299</v>
      </c>
      <c r="G801">
        <v>25.811312581649702</v>
      </c>
      <c r="H801">
        <v>18.677416838539401</v>
      </c>
      <c r="I801">
        <v>0.663401884907586</v>
      </c>
      <c r="J801">
        <v>25.811312581649702</v>
      </c>
      <c r="K801">
        <v>18.677416838539401</v>
      </c>
      <c r="L801">
        <v>0.663401884907586</v>
      </c>
    </row>
    <row r="802" spans="1:12" x14ac:dyDescent="0.35">
      <c r="A802" s="1">
        <v>44266</v>
      </c>
      <c r="B802">
        <f t="shared" si="20"/>
        <v>70</v>
      </c>
      <c r="C802">
        <v>189.2</v>
      </c>
      <c r="D802">
        <v>9.4410000000000007</v>
      </c>
      <c r="E802">
        <v>0.43372141009395199</v>
      </c>
      <c r="F802">
        <v>13.565040461775601</v>
      </c>
      <c r="G802">
        <v>25.762538877152799</v>
      </c>
      <c r="H802">
        <v>20.495873745248801</v>
      </c>
      <c r="I802">
        <v>1.0559380369722</v>
      </c>
      <c r="J802">
        <v>25.762538877152799</v>
      </c>
      <c r="K802">
        <v>20.495873745248801</v>
      </c>
      <c r="L802">
        <v>1.0559380369722</v>
      </c>
    </row>
    <row r="803" spans="1:12" x14ac:dyDescent="0.35">
      <c r="A803" s="1">
        <v>44267</v>
      </c>
      <c r="B803">
        <f t="shared" si="20"/>
        <v>71</v>
      </c>
      <c r="C803">
        <v>189.4</v>
      </c>
      <c r="D803">
        <v>10.47</v>
      </c>
      <c r="E803">
        <v>0.48099387392052501</v>
      </c>
      <c r="F803">
        <v>11.362553830391899</v>
      </c>
      <c r="G803">
        <v>26.0056773453794</v>
      </c>
      <c r="H803">
        <v>22.049577914695501</v>
      </c>
      <c r="I803">
        <v>5.0526061282106296</v>
      </c>
      <c r="J803">
        <v>26.0056773453794</v>
      </c>
      <c r="K803">
        <v>22.049577914695501</v>
      </c>
      <c r="L803">
        <v>5.0526061282106296</v>
      </c>
    </row>
    <row r="804" spans="1:12" x14ac:dyDescent="0.35">
      <c r="A804" s="1">
        <v>44268</v>
      </c>
      <c r="B804">
        <f t="shared" si="20"/>
        <v>72</v>
      </c>
      <c r="C804">
        <v>186.8</v>
      </c>
      <c r="D804">
        <v>14.73</v>
      </c>
      <c r="E804">
        <v>0.67669911775065394</v>
      </c>
      <c r="F804">
        <v>19.238873634007199</v>
      </c>
      <c r="G804">
        <v>30.294765270005499</v>
      </c>
      <c r="H804">
        <v>22.706238966866</v>
      </c>
      <c r="I804">
        <v>8.2234083148275108</v>
      </c>
      <c r="J804">
        <v>30.294765270005499</v>
      </c>
      <c r="K804">
        <v>22.706238966866</v>
      </c>
      <c r="L804">
        <v>8.2234083148275108</v>
      </c>
    </row>
    <row r="805" spans="1:12" x14ac:dyDescent="0.35">
      <c r="A805" s="1">
        <v>44269</v>
      </c>
      <c r="B805">
        <f t="shared" si="20"/>
        <v>73</v>
      </c>
      <c r="C805">
        <v>175.1</v>
      </c>
      <c r="D805">
        <v>5.9779999999999998</v>
      </c>
      <c r="E805">
        <v>0.27463050413532902</v>
      </c>
      <c r="F805">
        <v>4.3431119728446603</v>
      </c>
      <c r="G805">
        <v>19.210179881548498</v>
      </c>
      <c r="H805">
        <v>19.903593120155399</v>
      </c>
      <c r="I805">
        <v>13.4136227967458</v>
      </c>
      <c r="J805">
        <v>19.210179881548498</v>
      </c>
      <c r="K805">
        <v>19.903593120155399</v>
      </c>
      <c r="L805">
        <v>13.4136227967458</v>
      </c>
    </row>
    <row r="806" spans="1:12" x14ac:dyDescent="0.35">
      <c r="A806" s="1">
        <v>44270</v>
      </c>
      <c r="B806">
        <f t="shared" si="20"/>
        <v>74</v>
      </c>
      <c r="C806">
        <v>167.8</v>
      </c>
      <c r="D806">
        <v>15.52</v>
      </c>
      <c r="E806">
        <v>0.71299187423558297</v>
      </c>
      <c r="F806">
        <v>20.502003881541299</v>
      </c>
      <c r="G806">
        <v>22.319356278372201</v>
      </c>
      <c r="H806">
        <v>12.436478957555099</v>
      </c>
      <c r="I806">
        <v>17.620423211358698</v>
      </c>
      <c r="J806">
        <v>22.319356278372201</v>
      </c>
      <c r="K806">
        <v>12.436478957555099</v>
      </c>
      <c r="L806">
        <v>17.620423211358698</v>
      </c>
    </row>
    <row r="807" spans="1:12" x14ac:dyDescent="0.35">
      <c r="A807" s="1">
        <v>44271</v>
      </c>
      <c r="B807">
        <f t="shared" si="20"/>
        <v>75</v>
      </c>
      <c r="C807">
        <v>178.5</v>
      </c>
      <c r="D807">
        <v>9.6</v>
      </c>
      <c r="E807">
        <v>0.44102590158902</v>
      </c>
      <c r="F807">
        <v>10.3145516417488</v>
      </c>
      <c r="G807">
        <v>21.3290273434021</v>
      </c>
      <c r="H807">
        <v>14.9557234066934</v>
      </c>
      <c r="I807">
        <v>0.46163426745934999</v>
      </c>
      <c r="J807">
        <v>21.3290273434021</v>
      </c>
      <c r="K807">
        <v>14.9557234066934</v>
      </c>
      <c r="L807">
        <v>0.46163426745934999</v>
      </c>
    </row>
    <row r="808" spans="1:12" x14ac:dyDescent="0.35">
      <c r="A808" s="1">
        <v>44272</v>
      </c>
      <c r="B808">
        <f t="shared" si="20"/>
        <v>76</v>
      </c>
      <c r="C808">
        <v>181</v>
      </c>
      <c r="D808">
        <v>7.5380000000000003</v>
      </c>
      <c r="E808">
        <v>0.346297213143545</v>
      </c>
      <c r="F808">
        <v>10.2712972291875</v>
      </c>
      <c r="G808">
        <v>21.976732486116401</v>
      </c>
      <c r="H808">
        <v>16.6438376839847</v>
      </c>
      <c r="I808">
        <v>6.13832700422358</v>
      </c>
      <c r="J808">
        <v>21.976732486116401</v>
      </c>
      <c r="K808">
        <v>16.6438376839847</v>
      </c>
      <c r="L808">
        <v>6.13832700422358</v>
      </c>
    </row>
    <row r="809" spans="1:12" x14ac:dyDescent="0.35">
      <c r="A809" s="1">
        <v>44273</v>
      </c>
      <c r="B809">
        <f t="shared" si="20"/>
        <v>77</v>
      </c>
      <c r="C809">
        <v>188.2</v>
      </c>
      <c r="D809">
        <v>4.68</v>
      </c>
      <c r="E809">
        <v>0.21500012702464699</v>
      </c>
      <c r="F809">
        <v>4.0385382250893898</v>
      </c>
      <c r="G809">
        <v>21.202728578976799</v>
      </c>
      <c r="H809">
        <v>19.1811904811807</v>
      </c>
      <c r="I809">
        <v>13.6456696677675</v>
      </c>
      <c r="J809">
        <v>21.202728578976799</v>
      </c>
      <c r="K809">
        <v>19.1811904811807</v>
      </c>
      <c r="L809">
        <v>13.6456696677675</v>
      </c>
    </row>
    <row r="810" spans="1:12" x14ac:dyDescent="0.35">
      <c r="A810" s="1">
        <v>44274</v>
      </c>
      <c r="B810">
        <f t="shared" si="20"/>
        <v>78</v>
      </c>
      <c r="C810">
        <v>182.6</v>
      </c>
      <c r="D810">
        <v>8.6969999999999992</v>
      </c>
      <c r="E810">
        <v>0.39954190272080298</v>
      </c>
      <c r="F810">
        <v>9.9067541525529492</v>
      </c>
      <c r="G810">
        <v>23.290554849648402</v>
      </c>
      <c r="H810">
        <v>19.564060069087599</v>
      </c>
      <c r="I810">
        <v>50.097614831679202</v>
      </c>
      <c r="J810">
        <v>23.290554849648402</v>
      </c>
      <c r="K810">
        <v>19.564060069087599</v>
      </c>
      <c r="L810">
        <v>50.097614831679202</v>
      </c>
    </row>
    <row r="811" spans="1:12" x14ac:dyDescent="0.35">
      <c r="A811" s="1">
        <v>44275</v>
      </c>
      <c r="B811">
        <f t="shared" si="20"/>
        <v>79</v>
      </c>
      <c r="C811">
        <v>177</v>
      </c>
      <c r="D811">
        <v>5.2789999999999999</v>
      </c>
      <c r="E811">
        <v>0.24251830567587901</v>
      </c>
      <c r="F811">
        <v>4.3237083595847299</v>
      </c>
      <c r="G811">
        <v>21.638697988344902</v>
      </c>
      <c r="H811">
        <v>20.855749568969799</v>
      </c>
      <c r="I811">
        <v>39.817862101206401</v>
      </c>
      <c r="J811">
        <v>21.638697988344902</v>
      </c>
      <c r="K811">
        <v>20.855749568969799</v>
      </c>
      <c r="L811">
        <v>39.817862101206401</v>
      </c>
    </row>
    <row r="812" spans="1:12" x14ac:dyDescent="0.35">
      <c r="A812" s="1">
        <v>44276</v>
      </c>
      <c r="B812">
        <f t="shared" si="20"/>
        <v>80</v>
      </c>
      <c r="C812">
        <v>175.1</v>
      </c>
      <c r="D812">
        <v>3.2320000000000002</v>
      </c>
      <c r="E812">
        <v>0.14847872020163699</v>
      </c>
      <c r="F812">
        <v>3.8044512320992601</v>
      </c>
      <c r="G812">
        <v>19.962824176992399</v>
      </c>
      <c r="H812">
        <v>20.4331975879685</v>
      </c>
      <c r="I812">
        <v>82.360258712421697</v>
      </c>
      <c r="J812">
        <v>19.962824176992399</v>
      </c>
      <c r="K812">
        <v>20.4331975879685</v>
      </c>
      <c r="L812">
        <v>82.360258712421697</v>
      </c>
    </row>
    <row r="813" spans="1:12" x14ac:dyDescent="0.35">
      <c r="A813" s="1">
        <v>44277</v>
      </c>
      <c r="B813">
        <f t="shared" si="20"/>
        <v>81</v>
      </c>
      <c r="C813">
        <v>189.1</v>
      </c>
      <c r="D813">
        <v>3.0169999999999999</v>
      </c>
      <c r="E813">
        <v>0.13860157761396599</v>
      </c>
      <c r="F813">
        <v>3.9682106943748501</v>
      </c>
      <c r="G813">
        <v>19.241282115051199</v>
      </c>
      <c r="H813">
        <v>19.5622993501627</v>
      </c>
      <c r="I813">
        <v>40.246330283130497</v>
      </c>
      <c r="J813">
        <v>19.241282115051199</v>
      </c>
      <c r="K813">
        <v>19.5622993501627</v>
      </c>
      <c r="L813">
        <v>40.246330283130497</v>
      </c>
    </row>
    <row r="814" spans="1:12" x14ac:dyDescent="0.35">
      <c r="A814" s="1">
        <v>44278</v>
      </c>
      <c r="B814">
        <f t="shared" si="20"/>
        <v>82</v>
      </c>
      <c r="C814">
        <v>190.7</v>
      </c>
      <c r="D814">
        <v>3.6419999999999999</v>
      </c>
      <c r="E814">
        <v>0.16731420141533401</v>
      </c>
      <c r="F814">
        <v>3.9349252803541699</v>
      </c>
      <c r="G814">
        <v>21.014598517711399</v>
      </c>
      <c r="H814">
        <v>19.944338697914599</v>
      </c>
      <c r="I814">
        <v>44.440897655211003</v>
      </c>
      <c r="J814">
        <v>21.014598517711399</v>
      </c>
      <c r="K814">
        <v>19.944338697914599</v>
      </c>
      <c r="L814">
        <v>44.440897655211003</v>
      </c>
    </row>
    <row r="815" spans="1:12" x14ac:dyDescent="0.35">
      <c r="A815" s="1">
        <v>44279</v>
      </c>
      <c r="B815">
        <f t="shared" si="20"/>
        <v>83</v>
      </c>
      <c r="C815">
        <v>177.9</v>
      </c>
      <c r="D815">
        <v>14.47</v>
      </c>
      <c r="E815">
        <v>0.66475466624928403</v>
      </c>
      <c r="F815">
        <v>18.0015059076357</v>
      </c>
      <c r="G815">
        <v>27.022765573457701</v>
      </c>
      <c r="H815">
        <v>19.321652044900802</v>
      </c>
      <c r="I815">
        <v>24.1760928976198</v>
      </c>
      <c r="J815">
        <v>27.022765573457701</v>
      </c>
      <c r="K815">
        <v>19.321652044900802</v>
      </c>
      <c r="L815">
        <v>24.1760928976198</v>
      </c>
    </row>
    <row r="816" spans="1:12" x14ac:dyDescent="0.35">
      <c r="A816" s="1">
        <v>44280</v>
      </c>
      <c r="B816">
        <f t="shared" si="20"/>
        <v>84</v>
      </c>
      <c r="C816">
        <v>178.4</v>
      </c>
      <c r="D816">
        <v>14.12</v>
      </c>
      <c r="E816">
        <v>0.64867559692051802</v>
      </c>
      <c r="F816">
        <v>16.062816755302499</v>
      </c>
      <c r="G816">
        <v>26.348422938312599</v>
      </c>
      <c r="H816">
        <v>16.660653013483198</v>
      </c>
      <c r="I816">
        <v>0.28739347197527099</v>
      </c>
      <c r="J816">
        <v>26.348422938312599</v>
      </c>
      <c r="K816">
        <v>16.660653013483198</v>
      </c>
      <c r="L816">
        <v>0.28739347197527099</v>
      </c>
    </row>
    <row r="817" spans="1:12" x14ac:dyDescent="0.35">
      <c r="A817" s="1">
        <v>44281</v>
      </c>
      <c r="B817">
        <f t="shared" si="20"/>
        <v>85</v>
      </c>
      <c r="C817">
        <v>170</v>
      </c>
      <c r="D817">
        <v>15.89</v>
      </c>
      <c r="E817">
        <v>0.72998974752599399</v>
      </c>
      <c r="F817">
        <v>18.582644648749501</v>
      </c>
      <c r="G817">
        <v>23.357486284756799</v>
      </c>
      <c r="H817">
        <v>14.7002737060477</v>
      </c>
      <c r="I817">
        <v>1.2552691327743799</v>
      </c>
      <c r="J817">
        <v>23.357486284756799</v>
      </c>
      <c r="K817">
        <v>14.7002737060477</v>
      </c>
      <c r="L817">
        <v>1.2552691327743799</v>
      </c>
    </row>
    <row r="818" spans="1:12" x14ac:dyDescent="0.35">
      <c r="A818" s="1">
        <v>44282</v>
      </c>
      <c r="B818">
        <f t="shared" si="20"/>
        <v>86</v>
      </c>
      <c r="C818">
        <v>162.6</v>
      </c>
      <c r="D818">
        <v>14.66</v>
      </c>
      <c r="E818">
        <v>0.67348330388489996</v>
      </c>
      <c r="F818">
        <v>17.7980373549794</v>
      </c>
      <c r="G818">
        <v>25.970265620601801</v>
      </c>
      <c r="H818">
        <v>16.507842041004501</v>
      </c>
      <c r="I818">
        <v>3.2853009758843497E-2</v>
      </c>
      <c r="J818">
        <v>25.970265620601801</v>
      </c>
      <c r="K818">
        <v>16.507842041004501</v>
      </c>
      <c r="L818">
        <v>3.2853009758843497E-2</v>
      </c>
    </row>
    <row r="819" spans="1:12" x14ac:dyDescent="0.35">
      <c r="A819" s="1">
        <v>44283</v>
      </c>
      <c r="B819">
        <f t="shared" si="20"/>
        <v>87</v>
      </c>
      <c r="C819">
        <v>157.30000000000001</v>
      </c>
      <c r="D819">
        <v>15.31</v>
      </c>
      <c r="E819">
        <v>0.70334443263832402</v>
      </c>
      <c r="F819">
        <v>18.500819690113801</v>
      </c>
      <c r="G819">
        <v>24.422238293557101</v>
      </c>
      <c r="H819">
        <v>15.432350449228499</v>
      </c>
      <c r="I819">
        <v>0.18826333484284899</v>
      </c>
      <c r="J819">
        <v>24.422238293557101</v>
      </c>
      <c r="K819">
        <v>15.432350449228499</v>
      </c>
      <c r="L819">
        <v>0.18826333484284899</v>
      </c>
    </row>
    <row r="820" spans="1:12" x14ac:dyDescent="0.35">
      <c r="A820" s="1">
        <v>44284</v>
      </c>
      <c r="B820">
        <f t="shared" si="20"/>
        <v>88</v>
      </c>
      <c r="C820">
        <v>175.4</v>
      </c>
      <c r="D820">
        <v>15.39</v>
      </c>
      <c r="E820">
        <v>0.70701964848489895</v>
      </c>
      <c r="F820">
        <v>18.085201914028001</v>
      </c>
      <c r="G820">
        <v>24.436008915239</v>
      </c>
      <c r="H820">
        <v>15.9534759948358</v>
      </c>
      <c r="I820">
        <v>0.78930378840645399</v>
      </c>
      <c r="J820">
        <v>24.436008915239</v>
      </c>
      <c r="K820">
        <v>15.9534759948358</v>
      </c>
      <c r="L820">
        <v>0.78930378840645399</v>
      </c>
    </row>
    <row r="821" spans="1:12" x14ac:dyDescent="0.35">
      <c r="A821" s="1">
        <v>44285</v>
      </c>
      <c r="B821">
        <f t="shared" si="20"/>
        <v>89</v>
      </c>
      <c r="C821">
        <v>173</v>
      </c>
      <c r="D821">
        <v>14.11</v>
      </c>
      <c r="E821">
        <v>0.64821619493969596</v>
      </c>
      <c r="F821">
        <v>17.0493482358096</v>
      </c>
      <c r="G821">
        <v>21.9708856737365</v>
      </c>
      <c r="H821">
        <v>13.604050926069201</v>
      </c>
      <c r="I821">
        <v>1.6254162661385301</v>
      </c>
      <c r="J821">
        <v>21.9708856737365</v>
      </c>
      <c r="K821">
        <v>13.604050926069201</v>
      </c>
      <c r="L821">
        <v>1.6254162661385301</v>
      </c>
    </row>
    <row r="822" spans="1:12" x14ac:dyDescent="0.35">
      <c r="A822" s="1">
        <v>44286</v>
      </c>
      <c r="B822">
        <f t="shared" si="20"/>
        <v>90</v>
      </c>
      <c r="C822">
        <v>173</v>
      </c>
      <c r="D822">
        <v>14.69</v>
      </c>
      <c r="E822">
        <v>0.67486150982736604</v>
      </c>
      <c r="F822">
        <v>17.332068953592401</v>
      </c>
      <c r="G822">
        <v>23.0477075524845</v>
      </c>
      <c r="H822">
        <v>14.3057927170541</v>
      </c>
      <c r="I822">
        <v>2.73607358143594</v>
      </c>
      <c r="J822">
        <v>23.0477075524845</v>
      </c>
      <c r="K822">
        <v>14.3057927170541</v>
      </c>
      <c r="L822">
        <v>2.73607358143594</v>
      </c>
    </row>
    <row r="823" spans="1:12" x14ac:dyDescent="0.35">
      <c r="A823" s="1">
        <v>44287</v>
      </c>
      <c r="B823">
        <f t="shared" si="20"/>
        <v>91</v>
      </c>
      <c r="C823">
        <v>176.1</v>
      </c>
      <c r="D823">
        <v>13.41</v>
      </c>
      <c r="E823">
        <v>0.60799426771579002</v>
      </c>
      <c r="F823">
        <v>16.480698043572399</v>
      </c>
      <c r="G823">
        <v>24.6263730298528</v>
      </c>
      <c r="H823">
        <v>15.521478780309</v>
      </c>
      <c r="I823">
        <v>2.9767795540491502</v>
      </c>
      <c r="J823">
        <v>24.6263730298528</v>
      </c>
      <c r="K823">
        <v>15.521478780309</v>
      </c>
      <c r="L823">
        <v>2.9767795540491502</v>
      </c>
    </row>
    <row r="824" spans="1:12" x14ac:dyDescent="0.35">
      <c r="A824" s="1">
        <v>44288</v>
      </c>
      <c r="B824">
        <f t="shared" si="20"/>
        <v>92</v>
      </c>
      <c r="C824">
        <v>158.69999999999999</v>
      </c>
      <c r="D824">
        <v>15.17</v>
      </c>
      <c r="E824">
        <v>0.68779068167401403</v>
      </c>
      <c r="F824">
        <v>18.4654778368878</v>
      </c>
      <c r="G824">
        <v>26.000741473512999</v>
      </c>
      <c r="H824">
        <v>17.8249456536468</v>
      </c>
      <c r="I824">
        <v>0.15764656434634999</v>
      </c>
      <c r="J824">
        <v>26.000741473512999</v>
      </c>
      <c r="K824">
        <v>17.8249456536468</v>
      </c>
      <c r="L824">
        <v>0.15764656434634999</v>
      </c>
    </row>
    <row r="825" spans="1:12" x14ac:dyDescent="0.35">
      <c r="A825" s="1">
        <v>44289</v>
      </c>
      <c r="B825">
        <f t="shared" si="20"/>
        <v>93</v>
      </c>
      <c r="C825">
        <v>159.9</v>
      </c>
      <c r="D825">
        <v>14.57</v>
      </c>
      <c r="E825">
        <v>0.66058735873371</v>
      </c>
      <c r="F825">
        <v>18.209161452390799</v>
      </c>
      <c r="G825">
        <v>26.307455337941601</v>
      </c>
      <c r="H825">
        <v>17.614273975103501</v>
      </c>
      <c r="I825">
        <v>2.3536534482162599E-2</v>
      </c>
      <c r="J825">
        <v>26.307455337941601</v>
      </c>
      <c r="K825">
        <v>17.614273975103501</v>
      </c>
      <c r="L825">
        <v>2.3536534482162599E-2</v>
      </c>
    </row>
    <row r="826" spans="1:12" x14ac:dyDescent="0.35">
      <c r="A826" s="1">
        <v>44290</v>
      </c>
      <c r="B826">
        <f t="shared" si="20"/>
        <v>94</v>
      </c>
      <c r="C826">
        <v>158.30000000000001</v>
      </c>
      <c r="D826">
        <v>13.5</v>
      </c>
      <c r="E826">
        <v>0.61207476615683498</v>
      </c>
      <c r="F826">
        <v>17.096142355301701</v>
      </c>
      <c r="G826">
        <v>28.100862724092298</v>
      </c>
      <c r="H826">
        <v>18.547744643598001</v>
      </c>
      <c r="I826">
        <v>2.6178102883762499E-2</v>
      </c>
      <c r="J826">
        <v>28.100862724092298</v>
      </c>
      <c r="K826">
        <v>18.547744643598001</v>
      </c>
      <c r="L826">
        <v>2.6178102883762499E-2</v>
      </c>
    </row>
    <row r="827" spans="1:12" x14ac:dyDescent="0.35">
      <c r="A827" s="1">
        <v>44291</v>
      </c>
      <c r="B827">
        <f t="shared" si="20"/>
        <v>95</v>
      </c>
      <c r="C827">
        <v>166.2</v>
      </c>
      <c r="D827">
        <v>12.67</v>
      </c>
      <c r="E827">
        <v>0.57444350275608203</v>
      </c>
      <c r="F827">
        <v>16.237580720029499</v>
      </c>
      <c r="G827">
        <v>26.415155431753998</v>
      </c>
      <c r="H827">
        <v>20.6608598359749</v>
      </c>
      <c r="I827">
        <v>6.0619845399739303E-2</v>
      </c>
      <c r="J827">
        <v>26.415155431753998</v>
      </c>
      <c r="K827">
        <v>20.6608598359749</v>
      </c>
      <c r="L827">
        <v>6.0619845399739303E-2</v>
      </c>
    </row>
    <row r="828" spans="1:12" x14ac:dyDescent="0.35">
      <c r="A828" s="1">
        <v>44292</v>
      </c>
      <c r="B828">
        <f t="shared" si="20"/>
        <v>96</v>
      </c>
      <c r="C828">
        <v>183.1</v>
      </c>
      <c r="D828">
        <v>10.23</v>
      </c>
      <c r="E828">
        <v>0.46381665613217898</v>
      </c>
      <c r="F828">
        <v>13.824234278583299</v>
      </c>
      <c r="G828">
        <v>25.645085689672801</v>
      </c>
      <c r="H828">
        <v>21.797380121173202</v>
      </c>
      <c r="I828">
        <v>1.8433371704742301</v>
      </c>
      <c r="J828">
        <v>25.645085689672801</v>
      </c>
      <c r="K828">
        <v>21.797380121173202</v>
      </c>
      <c r="L828">
        <v>1.8433371704742301</v>
      </c>
    </row>
    <row r="829" spans="1:12" x14ac:dyDescent="0.35">
      <c r="A829" s="1">
        <v>44293</v>
      </c>
      <c r="B829">
        <f t="shared" si="20"/>
        <v>97</v>
      </c>
      <c r="C829">
        <v>183.2</v>
      </c>
      <c r="D829">
        <v>10.119999999999999</v>
      </c>
      <c r="E829">
        <v>0.45882938025978998</v>
      </c>
      <c r="F829">
        <v>12.113209497482</v>
      </c>
      <c r="G829">
        <v>24.855011599928801</v>
      </c>
      <c r="H829">
        <v>21.4052510408311</v>
      </c>
      <c r="I829">
        <v>4.1462730206811598</v>
      </c>
      <c r="J829">
        <v>24.855011599928801</v>
      </c>
      <c r="K829">
        <v>21.4052510408311</v>
      </c>
      <c r="L829">
        <v>4.1462730206811598</v>
      </c>
    </row>
    <row r="830" spans="1:12" x14ac:dyDescent="0.35">
      <c r="A830" s="1">
        <v>44294</v>
      </c>
      <c r="B830">
        <f t="shared" si="20"/>
        <v>98</v>
      </c>
      <c r="C830">
        <v>180.7</v>
      </c>
      <c r="D830">
        <v>12.41</v>
      </c>
      <c r="E830">
        <v>0.56265539614861704</v>
      </c>
      <c r="F830">
        <v>15.924484363158699</v>
      </c>
      <c r="G830">
        <v>25.484914719873299</v>
      </c>
      <c r="H830">
        <v>20.6696078441305</v>
      </c>
      <c r="I830">
        <v>10.1032329848221</v>
      </c>
      <c r="J830">
        <v>25.484914719873299</v>
      </c>
      <c r="K830">
        <v>20.6696078441305</v>
      </c>
      <c r="L830">
        <v>10.1032329848221</v>
      </c>
    </row>
    <row r="831" spans="1:12" x14ac:dyDescent="0.35">
      <c r="A831" s="1">
        <v>44295</v>
      </c>
      <c r="B831">
        <f t="shared" si="20"/>
        <v>99</v>
      </c>
      <c r="C831">
        <v>178.7</v>
      </c>
      <c r="D831">
        <v>11.98</v>
      </c>
      <c r="E831">
        <v>0.54315968137473203</v>
      </c>
      <c r="F831">
        <v>13.084244416990799</v>
      </c>
      <c r="G831">
        <v>27.659927643452999</v>
      </c>
      <c r="H831">
        <v>18.722544973224402</v>
      </c>
      <c r="I831">
        <v>0.53201555140499202</v>
      </c>
      <c r="J831">
        <v>27.659927643452999</v>
      </c>
      <c r="K831">
        <v>18.722544973224402</v>
      </c>
      <c r="L831">
        <v>0.53201555140499202</v>
      </c>
    </row>
    <row r="832" spans="1:12" x14ac:dyDescent="0.35">
      <c r="A832" s="1">
        <v>44296</v>
      </c>
      <c r="B832">
        <f t="shared" si="20"/>
        <v>100</v>
      </c>
      <c r="C832">
        <v>162.69999999999999</v>
      </c>
      <c r="D832">
        <v>13.25</v>
      </c>
      <c r="E832">
        <v>0.60074004826504201</v>
      </c>
      <c r="F832">
        <v>15.315212471544299</v>
      </c>
      <c r="G832">
        <v>22.5636596271017</v>
      </c>
      <c r="H832">
        <v>14.003395563709701</v>
      </c>
      <c r="I832">
        <v>0.24274742765448601</v>
      </c>
      <c r="J832">
        <v>22.5636596271017</v>
      </c>
      <c r="K832">
        <v>14.003395563709701</v>
      </c>
      <c r="L832">
        <v>0.24274742765448601</v>
      </c>
    </row>
    <row r="833" spans="1:12" x14ac:dyDescent="0.35">
      <c r="A833" s="1">
        <v>44297</v>
      </c>
      <c r="B833">
        <f t="shared" si="20"/>
        <v>101</v>
      </c>
      <c r="C833">
        <v>157.30000000000001</v>
      </c>
      <c r="D833">
        <v>15.23</v>
      </c>
      <c r="E833">
        <v>0.69051101396804404</v>
      </c>
      <c r="F833">
        <v>16.726761100720999</v>
      </c>
      <c r="G833">
        <v>18.117949250242798</v>
      </c>
      <c r="H833">
        <v>7.6670415393180296</v>
      </c>
      <c r="I833">
        <v>7.52339550812995E-2</v>
      </c>
      <c r="J833">
        <v>18.117949250242798</v>
      </c>
      <c r="K833">
        <v>7.6670415393180296</v>
      </c>
      <c r="L833">
        <v>7.52339550812995E-2</v>
      </c>
    </row>
    <row r="834" spans="1:12" x14ac:dyDescent="0.35">
      <c r="A834" s="1">
        <v>44298</v>
      </c>
      <c r="B834">
        <f t="shared" si="20"/>
        <v>102</v>
      </c>
      <c r="C834">
        <v>173.2</v>
      </c>
      <c r="D834">
        <v>15.97</v>
      </c>
      <c r="E834">
        <v>0.72406177892775203</v>
      </c>
      <c r="F834">
        <v>17.0461772074263</v>
      </c>
      <c r="G834">
        <v>19.252607363687201</v>
      </c>
      <c r="H834">
        <v>7.77360842082894</v>
      </c>
      <c r="I834">
        <v>1.6816080207904899E-2</v>
      </c>
      <c r="J834">
        <v>19.252607363687201</v>
      </c>
      <c r="K834">
        <v>7.77360842082894</v>
      </c>
      <c r="L834">
        <v>1.6816080207904899E-2</v>
      </c>
    </row>
    <row r="835" spans="1:12" x14ac:dyDescent="0.35">
      <c r="A835" s="1">
        <v>44299</v>
      </c>
      <c r="B835">
        <f t="shared" ref="B835:B898" si="21">A835-DATE(YEAR(A835),1,0)</f>
        <v>103</v>
      </c>
      <c r="C835">
        <v>175.5</v>
      </c>
      <c r="D835">
        <v>15.16</v>
      </c>
      <c r="E835">
        <v>0.68733729295834201</v>
      </c>
      <c r="F835">
        <v>16.7796013965696</v>
      </c>
      <c r="G835">
        <v>21.925602411097302</v>
      </c>
      <c r="H835">
        <v>10.765218193762699</v>
      </c>
      <c r="I835">
        <v>2.7090585576029498E-3</v>
      </c>
      <c r="J835">
        <v>21.925602411097302</v>
      </c>
      <c r="K835">
        <v>10.765218193762699</v>
      </c>
      <c r="L835">
        <v>2.7090585576029498E-3</v>
      </c>
    </row>
    <row r="836" spans="1:12" x14ac:dyDescent="0.35">
      <c r="A836" s="1">
        <v>44300</v>
      </c>
      <c r="B836">
        <f t="shared" si="21"/>
        <v>104</v>
      </c>
      <c r="C836">
        <v>176.4</v>
      </c>
      <c r="D836">
        <v>12.44</v>
      </c>
      <c r="E836">
        <v>0.56401556229563199</v>
      </c>
      <c r="F836">
        <v>13.788695076769701</v>
      </c>
      <c r="G836">
        <v>26.266331648237699</v>
      </c>
      <c r="H836">
        <v>10.9469992871743</v>
      </c>
      <c r="I836">
        <v>3.9391663842920904E-3</v>
      </c>
      <c r="J836">
        <v>26.266331648237699</v>
      </c>
      <c r="K836">
        <v>10.9469992871743</v>
      </c>
      <c r="L836">
        <v>3.9391663842920904E-3</v>
      </c>
    </row>
    <row r="837" spans="1:12" x14ac:dyDescent="0.35">
      <c r="A837" s="1">
        <v>44301</v>
      </c>
      <c r="B837">
        <f t="shared" si="21"/>
        <v>105</v>
      </c>
      <c r="C837">
        <v>175.5</v>
      </c>
      <c r="D837">
        <v>14.48</v>
      </c>
      <c r="E837">
        <v>0.65650686029266503</v>
      </c>
      <c r="F837">
        <v>16.3975091848692</v>
      </c>
      <c r="G837">
        <v>24.808324946991402</v>
      </c>
      <c r="H837">
        <v>11.257327456657199</v>
      </c>
      <c r="I837">
        <v>1.16606812536945E-3</v>
      </c>
      <c r="J837">
        <v>24.808324946991402</v>
      </c>
      <c r="K837">
        <v>11.257327456657199</v>
      </c>
      <c r="L837">
        <v>1.16606812536945E-3</v>
      </c>
    </row>
    <row r="838" spans="1:12" x14ac:dyDescent="0.35">
      <c r="A838" s="1">
        <v>44302</v>
      </c>
      <c r="B838">
        <f t="shared" si="21"/>
        <v>106</v>
      </c>
      <c r="C838">
        <v>176.8</v>
      </c>
      <c r="D838">
        <v>11.83</v>
      </c>
      <c r="E838">
        <v>0.53635885063965605</v>
      </c>
      <c r="F838">
        <v>12.543731191612901</v>
      </c>
      <c r="G838">
        <v>21.2252003909107</v>
      </c>
      <c r="H838">
        <v>10.2758079722106</v>
      </c>
      <c r="I838">
        <v>1.21222907542585E-2</v>
      </c>
      <c r="J838">
        <v>21.2252003909107</v>
      </c>
      <c r="K838">
        <v>10.2758079722106</v>
      </c>
      <c r="L838">
        <v>1.21222907542585E-2</v>
      </c>
    </row>
    <row r="839" spans="1:12" x14ac:dyDescent="0.35">
      <c r="A839" s="1">
        <v>44303</v>
      </c>
      <c r="B839">
        <f t="shared" si="21"/>
        <v>107</v>
      </c>
      <c r="C839">
        <v>175.5</v>
      </c>
      <c r="D839">
        <v>5.9349999999999996</v>
      </c>
      <c r="E839">
        <v>0.26908620275117101</v>
      </c>
      <c r="F839">
        <v>6.1775254596249098</v>
      </c>
      <c r="G839">
        <v>18.3879605093884</v>
      </c>
      <c r="H839">
        <v>13.5553131937901</v>
      </c>
      <c r="I839">
        <v>1.01591269059633</v>
      </c>
      <c r="J839">
        <v>18.3879605093884</v>
      </c>
      <c r="K839">
        <v>13.5553131937901</v>
      </c>
      <c r="L839">
        <v>1.01591269059633</v>
      </c>
    </row>
    <row r="840" spans="1:12" x14ac:dyDescent="0.35">
      <c r="A840" s="1">
        <v>44304</v>
      </c>
      <c r="B840">
        <f t="shared" si="21"/>
        <v>108</v>
      </c>
      <c r="C840">
        <v>162</v>
      </c>
      <c r="D840">
        <v>12.81</v>
      </c>
      <c r="E840">
        <v>0.58079094477548598</v>
      </c>
      <c r="F840">
        <v>14.3003776369018</v>
      </c>
      <c r="G840">
        <v>21.145630287809201</v>
      </c>
      <c r="H840">
        <v>13.1408605214031</v>
      </c>
      <c r="I840">
        <v>1.6285964325554001</v>
      </c>
      <c r="J840">
        <v>21.145630287809201</v>
      </c>
      <c r="K840">
        <v>13.1408605214031</v>
      </c>
      <c r="L840">
        <v>1.6285964325554001</v>
      </c>
    </row>
    <row r="841" spans="1:12" x14ac:dyDescent="0.35">
      <c r="A841" s="1">
        <v>44305</v>
      </c>
      <c r="B841">
        <f t="shared" si="21"/>
        <v>109</v>
      </c>
      <c r="C841">
        <v>176.1</v>
      </c>
      <c r="D841">
        <v>14.19</v>
      </c>
      <c r="E841">
        <v>0.64335858753818498</v>
      </c>
      <c r="F841">
        <v>15.8731149845259</v>
      </c>
      <c r="G841">
        <v>22.856877651166201</v>
      </c>
      <c r="H841">
        <v>12.849754338403301</v>
      </c>
      <c r="I841">
        <v>1.7848274957322101E-2</v>
      </c>
      <c r="J841">
        <v>22.856877651166201</v>
      </c>
      <c r="K841">
        <v>12.849754338403301</v>
      </c>
      <c r="L841">
        <v>1.7848274957322101E-2</v>
      </c>
    </row>
    <row r="842" spans="1:12" x14ac:dyDescent="0.35">
      <c r="A842" s="1">
        <v>44306</v>
      </c>
      <c r="B842">
        <f t="shared" si="21"/>
        <v>110</v>
      </c>
      <c r="C842">
        <v>180</v>
      </c>
      <c r="D842">
        <v>12.07</v>
      </c>
      <c r="E842">
        <v>0.54724017981577799</v>
      </c>
      <c r="F842">
        <v>13.7451390073319</v>
      </c>
      <c r="G842">
        <v>22.2900191289493</v>
      </c>
      <c r="H842">
        <v>11.318063416504501</v>
      </c>
      <c r="I842">
        <v>8.4475165084178395E-3</v>
      </c>
      <c r="J842">
        <v>22.2900191289493</v>
      </c>
      <c r="K842">
        <v>11.318063416504501</v>
      </c>
      <c r="L842">
        <v>8.4475165084178395E-3</v>
      </c>
    </row>
    <row r="843" spans="1:12" x14ac:dyDescent="0.35">
      <c r="A843" s="1">
        <v>44307</v>
      </c>
      <c r="B843">
        <f t="shared" si="21"/>
        <v>111</v>
      </c>
      <c r="C843">
        <v>179.5</v>
      </c>
      <c r="D843">
        <v>14.43</v>
      </c>
      <c r="E843">
        <v>0.65423991671430604</v>
      </c>
      <c r="F843">
        <v>15.547724486668701</v>
      </c>
      <c r="G843">
        <v>19.578093118524698</v>
      </c>
      <c r="H843">
        <v>9.10826346886574</v>
      </c>
      <c r="I843">
        <v>0.23569762189056101</v>
      </c>
      <c r="J843">
        <v>19.578093118524698</v>
      </c>
      <c r="K843">
        <v>9.10826346886574</v>
      </c>
      <c r="L843">
        <v>0.23569762189056101</v>
      </c>
    </row>
    <row r="844" spans="1:12" x14ac:dyDescent="0.35">
      <c r="A844" s="1">
        <v>44308</v>
      </c>
      <c r="B844">
        <f t="shared" si="21"/>
        <v>112</v>
      </c>
      <c r="C844">
        <v>188.2</v>
      </c>
      <c r="D844">
        <v>13.15</v>
      </c>
      <c r="E844">
        <v>0.59620616110832503</v>
      </c>
      <c r="F844">
        <v>14.971718359011</v>
      </c>
      <c r="G844">
        <v>19.363312057490401</v>
      </c>
      <c r="H844">
        <v>9.1403259701778108</v>
      </c>
      <c r="I844">
        <v>2.53454373678653E-3</v>
      </c>
      <c r="J844">
        <v>19.363312057490401</v>
      </c>
      <c r="K844">
        <v>9.1403259701778108</v>
      </c>
      <c r="L844">
        <v>2.53454373678653E-3</v>
      </c>
    </row>
    <row r="845" spans="1:12" x14ac:dyDescent="0.35">
      <c r="A845" s="1">
        <v>44309</v>
      </c>
      <c r="B845">
        <f t="shared" si="21"/>
        <v>113</v>
      </c>
      <c r="C845">
        <v>186.5</v>
      </c>
      <c r="D845">
        <v>13.43</v>
      </c>
      <c r="E845">
        <v>0.60890104514713295</v>
      </c>
      <c r="F845">
        <v>15.095429661848099</v>
      </c>
      <c r="G845">
        <v>21.0301418718619</v>
      </c>
      <c r="H845">
        <v>9.3602298310699101</v>
      </c>
      <c r="I845">
        <v>1.1818173404749099E-3</v>
      </c>
      <c r="J845">
        <v>21.0301418718619</v>
      </c>
      <c r="K845">
        <v>9.3602298310699101</v>
      </c>
      <c r="L845">
        <v>1.1818173404749099E-3</v>
      </c>
    </row>
    <row r="846" spans="1:12" x14ac:dyDescent="0.35">
      <c r="A846" s="1">
        <v>44310</v>
      </c>
      <c r="B846">
        <f t="shared" si="21"/>
        <v>114</v>
      </c>
      <c r="C846">
        <v>171.4</v>
      </c>
      <c r="D846">
        <v>13.16</v>
      </c>
      <c r="E846">
        <v>0.59665954982399605</v>
      </c>
      <c r="F846">
        <v>14.8992069842043</v>
      </c>
      <c r="G846">
        <v>21.633079701073399</v>
      </c>
      <c r="H846">
        <v>10.703306187263401</v>
      </c>
      <c r="I846">
        <v>3.3592492026235602E-3</v>
      </c>
      <c r="J846">
        <v>21.633079701073399</v>
      </c>
      <c r="K846">
        <v>10.703306187263401</v>
      </c>
      <c r="L846">
        <v>3.3592492026235602E-3</v>
      </c>
    </row>
    <row r="847" spans="1:12" x14ac:dyDescent="0.35">
      <c r="A847" s="1">
        <v>44311</v>
      </c>
      <c r="B847">
        <f t="shared" si="21"/>
        <v>115</v>
      </c>
      <c r="C847">
        <v>168.8</v>
      </c>
      <c r="D847">
        <v>12.56</v>
      </c>
      <c r="E847">
        <v>0.56945622688369302</v>
      </c>
      <c r="F847">
        <v>13.828302638996499</v>
      </c>
      <c r="G847">
        <v>21.066612532005401</v>
      </c>
      <c r="H847">
        <v>11.3373847612493</v>
      </c>
      <c r="I847">
        <v>6.5957435552565103E-3</v>
      </c>
      <c r="J847">
        <v>21.066612532005401</v>
      </c>
      <c r="K847">
        <v>11.3373847612493</v>
      </c>
      <c r="L847">
        <v>6.5957435552565103E-3</v>
      </c>
    </row>
    <row r="848" spans="1:12" x14ac:dyDescent="0.35">
      <c r="A848" s="1">
        <v>44312</v>
      </c>
      <c r="B848">
        <f t="shared" si="21"/>
        <v>116</v>
      </c>
      <c r="C848">
        <v>181.7</v>
      </c>
      <c r="D848">
        <v>12.71</v>
      </c>
      <c r="E848">
        <v>0.576257057618768</v>
      </c>
      <c r="F848">
        <v>14.5579067278395</v>
      </c>
      <c r="G848">
        <v>21.8159077943012</v>
      </c>
      <c r="H848">
        <v>13.5512164932784</v>
      </c>
      <c r="I848">
        <v>4.9458819756263303E-2</v>
      </c>
      <c r="J848">
        <v>21.8159077943012</v>
      </c>
      <c r="K848">
        <v>13.5512164932784</v>
      </c>
      <c r="L848">
        <v>4.9458819756263303E-2</v>
      </c>
    </row>
    <row r="849" spans="1:12" x14ac:dyDescent="0.35">
      <c r="A849" s="1">
        <v>44313</v>
      </c>
      <c r="B849">
        <f t="shared" si="21"/>
        <v>117</v>
      </c>
      <c r="C849">
        <v>182.1</v>
      </c>
      <c r="D849">
        <v>12.3</v>
      </c>
      <c r="E849">
        <v>0.55766812027622803</v>
      </c>
      <c r="F849">
        <v>14.172232612305001</v>
      </c>
      <c r="G849">
        <v>22.290200612055099</v>
      </c>
      <c r="H849">
        <v>14.3681889425443</v>
      </c>
      <c r="I849">
        <v>2.2602455680074001E-2</v>
      </c>
      <c r="J849">
        <v>22.290200612055099</v>
      </c>
      <c r="K849">
        <v>14.3681889425443</v>
      </c>
      <c r="L849">
        <v>2.2602455680074001E-2</v>
      </c>
    </row>
    <row r="850" spans="1:12" x14ac:dyDescent="0.35">
      <c r="A850" s="1">
        <v>44314</v>
      </c>
      <c r="B850">
        <f t="shared" si="21"/>
        <v>118</v>
      </c>
      <c r="C850">
        <v>182.5</v>
      </c>
      <c r="D850">
        <v>10.44</v>
      </c>
      <c r="E850">
        <v>0.47333781916128598</v>
      </c>
      <c r="F850">
        <v>12.928821371903201</v>
      </c>
      <c r="G850">
        <v>21.818434010579399</v>
      </c>
      <c r="H850">
        <v>15.1931294037651</v>
      </c>
      <c r="I850">
        <v>7.9259558226047494E-2</v>
      </c>
      <c r="J850">
        <v>21.818434010579399</v>
      </c>
      <c r="K850">
        <v>15.1931294037651</v>
      </c>
      <c r="L850">
        <v>7.9259558226047494E-2</v>
      </c>
    </row>
    <row r="851" spans="1:12" x14ac:dyDescent="0.35">
      <c r="A851" s="1">
        <v>44315</v>
      </c>
      <c r="B851">
        <f t="shared" si="21"/>
        <v>119</v>
      </c>
      <c r="C851">
        <v>182.6</v>
      </c>
      <c r="D851">
        <v>11.95</v>
      </c>
      <c r="E851">
        <v>0.54179951522771697</v>
      </c>
      <c r="F851">
        <v>14.284037976557499</v>
      </c>
      <c r="G851">
        <v>22.5613341323509</v>
      </c>
      <c r="H851">
        <v>14.5638490545337</v>
      </c>
      <c r="I851">
        <v>3.1251374067461597E-2</v>
      </c>
      <c r="J851">
        <v>22.5613341323509</v>
      </c>
      <c r="K851">
        <v>14.5638490545337</v>
      </c>
      <c r="L851">
        <v>3.1251374067461597E-2</v>
      </c>
    </row>
    <row r="852" spans="1:12" x14ac:dyDescent="0.35">
      <c r="A852" s="1">
        <v>44316</v>
      </c>
      <c r="B852">
        <f t="shared" si="21"/>
        <v>120</v>
      </c>
      <c r="C852">
        <v>182.2</v>
      </c>
      <c r="D852">
        <v>10.73</v>
      </c>
      <c r="E852">
        <v>0.48648609191576597</v>
      </c>
      <c r="F852">
        <v>12.9072358641838</v>
      </c>
      <c r="G852">
        <v>22.816892352455699</v>
      </c>
      <c r="H852">
        <v>15.2154484477667</v>
      </c>
      <c r="I852">
        <v>4.31782728501496E-2</v>
      </c>
      <c r="J852">
        <v>22.816892352455699</v>
      </c>
      <c r="K852">
        <v>15.2154484477667</v>
      </c>
      <c r="L852">
        <v>4.31782728501496E-2</v>
      </c>
    </row>
    <row r="853" spans="1:12" x14ac:dyDescent="0.35">
      <c r="A853" s="1">
        <v>44317</v>
      </c>
      <c r="B853">
        <f t="shared" si="21"/>
        <v>121</v>
      </c>
      <c r="C853">
        <v>174.8</v>
      </c>
      <c r="D853">
        <v>9.7750000000000004</v>
      </c>
      <c r="E853">
        <v>0.43614424394451001</v>
      </c>
      <c r="F853">
        <v>12.0017711623263</v>
      </c>
      <c r="G853">
        <v>23.119275332379299</v>
      </c>
      <c r="H853">
        <v>16.8810884567642</v>
      </c>
      <c r="I853">
        <v>0.30974458761982898</v>
      </c>
      <c r="J853">
        <v>23.119275332379299</v>
      </c>
      <c r="K853">
        <v>16.8810884567642</v>
      </c>
      <c r="L853">
        <v>0.30974458761982898</v>
      </c>
    </row>
    <row r="854" spans="1:12" x14ac:dyDescent="0.35">
      <c r="A854" s="1">
        <v>44318</v>
      </c>
      <c r="B854">
        <f t="shared" si="21"/>
        <v>122</v>
      </c>
      <c r="C854">
        <v>168.4</v>
      </c>
      <c r="D854">
        <v>9.5630000000000006</v>
      </c>
      <c r="E854">
        <v>0.42668515650550898</v>
      </c>
      <c r="F854">
        <v>12.417466495574701</v>
      </c>
      <c r="G854">
        <v>23.3051160112792</v>
      </c>
      <c r="H854">
        <v>16.623913633610499</v>
      </c>
      <c r="I854">
        <v>0.145985481015667</v>
      </c>
      <c r="J854">
        <v>23.3051160112792</v>
      </c>
      <c r="K854">
        <v>16.623913633610499</v>
      </c>
      <c r="L854">
        <v>0.145985481015667</v>
      </c>
    </row>
    <row r="855" spans="1:12" x14ac:dyDescent="0.35">
      <c r="A855" s="1">
        <v>44319</v>
      </c>
      <c r="B855">
        <f t="shared" si="21"/>
        <v>123</v>
      </c>
      <c r="C855">
        <v>179</v>
      </c>
      <c r="D855">
        <v>11.15</v>
      </c>
      <c r="E855">
        <v>0.49749445728708902</v>
      </c>
      <c r="F855">
        <v>13.379256074233799</v>
      </c>
      <c r="G855">
        <v>24.110800459191399</v>
      </c>
      <c r="H855">
        <v>15.9993888696753</v>
      </c>
      <c r="I855">
        <v>0.24490991981497201</v>
      </c>
      <c r="J855">
        <v>24.110800459191399</v>
      </c>
      <c r="K855">
        <v>15.9993888696753</v>
      </c>
      <c r="L855">
        <v>0.24490991981497201</v>
      </c>
    </row>
    <row r="856" spans="1:12" x14ac:dyDescent="0.35">
      <c r="A856" s="1">
        <v>44320</v>
      </c>
      <c r="B856">
        <f t="shared" si="21"/>
        <v>124</v>
      </c>
      <c r="C856">
        <v>194.5</v>
      </c>
      <c r="D856">
        <v>4.173</v>
      </c>
      <c r="E856">
        <v>0.18619232020260201</v>
      </c>
      <c r="F856">
        <v>4.4896961179597499</v>
      </c>
      <c r="G856">
        <v>16.905213373409101</v>
      </c>
      <c r="H856">
        <v>15.2054304013857</v>
      </c>
      <c r="I856">
        <v>2.8730710962559098</v>
      </c>
      <c r="J856">
        <v>16.905213373409101</v>
      </c>
      <c r="K856">
        <v>15.2054304013857</v>
      </c>
      <c r="L856">
        <v>2.8730710962559098</v>
      </c>
    </row>
    <row r="857" spans="1:12" x14ac:dyDescent="0.35">
      <c r="A857" s="1">
        <v>44321</v>
      </c>
      <c r="B857">
        <f t="shared" si="21"/>
        <v>125</v>
      </c>
      <c r="C857">
        <v>193.2</v>
      </c>
      <c r="D857">
        <v>5.2510000000000003</v>
      </c>
      <c r="E857">
        <v>0.23429088746318399</v>
      </c>
      <c r="F857">
        <v>6.6554192514255002</v>
      </c>
      <c r="G857">
        <v>18.984123084707001</v>
      </c>
      <c r="H857">
        <v>15.9822132184525</v>
      </c>
      <c r="I857">
        <v>17.037372480920201</v>
      </c>
      <c r="J857">
        <v>18.984123084707001</v>
      </c>
      <c r="K857">
        <v>15.9822132184525</v>
      </c>
      <c r="L857">
        <v>17.037372480920201</v>
      </c>
    </row>
    <row r="858" spans="1:12" x14ac:dyDescent="0.35">
      <c r="A858" s="1">
        <v>44322</v>
      </c>
      <c r="B858">
        <f t="shared" si="21"/>
        <v>126</v>
      </c>
      <c r="C858">
        <v>190.1</v>
      </c>
      <c r="D858">
        <v>6.7430000000000003</v>
      </c>
      <c r="E858">
        <v>0.300861446232003</v>
      </c>
      <c r="F858">
        <v>7.7355514186393801</v>
      </c>
      <c r="G858">
        <v>21.139384510952901</v>
      </c>
      <c r="H858">
        <v>19.099263453476699</v>
      </c>
      <c r="I858">
        <v>21.494398751816298</v>
      </c>
      <c r="J858">
        <v>21.139384510952901</v>
      </c>
      <c r="K858">
        <v>19.099263453476699</v>
      </c>
      <c r="L858">
        <v>21.494398751816298</v>
      </c>
    </row>
    <row r="859" spans="1:12" x14ac:dyDescent="0.35">
      <c r="A859" s="1">
        <v>44323</v>
      </c>
      <c r="B859">
        <f t="shared" si="21"/>
        <v>127</v>
      </c>
      <c r="C859">
        <v>183.6</v>
      </c>
      <c r="D859">
        <v>8.5050000000000008</v>
      </c>
      <c r="E859">
        <v>0.37947895598445602</v>
      </c>
      <c r="F859">
        <v>9.9574600917473095</v>
      </c>
      <c r="G859">
        <v>21.888089900521798</v>
      </c>
      <c r="H859">
        <v>19.975386551642501</v>
      </c>
      <c r="I859">
        <v>21.354590493594898</v>
      </c>
      <c r="J859">
        <v>21.888089900521798</v>
      </c>
      <c r="K859">
        <v>19.975386551642501</v>
      </c>
      <c r="L859">
        <v>21.354590493594898</v>
      </c>
    </row>
    <row r="860" spans="1:12" x14ac:dyDescent="0.35">
      <c r="A860" s="1">
        <v>44324</v>
      </c>
      <c r="B860">
        <f t="shared" si="21"/>
        <v>128</v>
      </c>
      <c r="C860">
        <v>169</v>
      </c>
      <c r="D860">
        <v>1.72</v>
      </c>
      <c r="E860">
        <v>7.67435395994433E-2</v>
      </c>
      <c r="F860">
        <v>11.521435958777699</v>
      </c>
      <c r="G860">
        <v>24.629311872749199</v>
      </c>
      <c r="H860">
        <v>17.540577111649799</v>
      </c>
      <c r="I860">
        <v>1.4498506308886401</v>
      </c>
      <c r="J860">
        <v>24.629311872749199</v>
      </c>
      <c r="K860">
        <v>17.540577111649799</v>
      </c>
      <c r="L860">
        <v>1.4498506308886401</v>
      </c>
    </row>
    <row r="861" spans="1:12" x14ac:dyDescent="0.35">
      <c r="A861" s="1">
        <v>44325</v>
      </c>
      <c r="B861">
        <f t="shared" si="21"/>
        <v>129</v>
      </c>
      <c r="C861">
        <v>168.5</v>
      </c>
      <c r="D861">
        <v>5.6849999999999996</v>
      </c>
      <c r="E861">
        <v>0.25365524571094999</v>
      </c>
      <c r="F861">
        <v>7.5388389024270497</v>
      </c>
      <c r="G861">
        <v>20.3454899326419</v>
      </c>
      <c r="H861">
        <v>14.6706693521439</v>
      </c>
      <c r="I861">
        <v>0.201146477537616</v>
      </c>
      <c r="J861">
        <v>20.3454899326419</v>
      </c>
      <c r="K861">
        <v>14.6706693521439</v>
      </c>
      <c r="L861">
        <v>0.201146477537616</v>
      </c>
    </row>
    <row r="862" spans="1:12" x14ac:dyDescent="0.35">
      <c r="A862" s="1">
        <v>44326</v>
      </c>
      <c r="B862">
        <f t="shared" si="21"/>
        <v>130</v>
      </c>
      <c r="C862">
        <v>180.4</v>
      </c>
      <c r="D862">
        <v>11.13</v>
      </c>
      <c r="E862">
        <v>0.49660209054755999</v>
      </c>
      <c r="F862">
        <v>12.133458533148801</v>
      </c>
      <c r="G862">
        <v>23.373424618106601</v>
      </c>
      <c r="H862">
        <v>14.979566846525101</v>
      </c>
      <c r="I862">
        <v>0.47096501243790401</v>
      </c>
      <c r="J862">
        <v>23.373424618106601</v>
      </c>
      <c r="K862">
        <v>14.979566846525101</v>
      </c>
      <c r="L862">
        <v>0.47096501243790401</v>
      </c>
    </row>
    <row r="863" spans="1:12" x14ac:dyDescent="0.35">
      <c r="A863" s="1">
        <v>44327</v>
      </c>
      <c r="B863">
        <f t="shared" si="21"/>
        <v>131</v>
      </c>
      <c r="C863">
        <v>187.9</v>
      </c>
      <c r="D863">
        <v>7.9640000000000004</v>
      </c>
      <c r="E863">
        <v>0.35534043568021301</v>
      </c>
      <c r="F863">
        <v>9.9419098165689501</v>
      </c>
      <c r="G863">
        <v>21.005935455653699</v>
      </c>
      <c r="H863">
        <v>14.771637970406999</v>
      </c>
      <c r="I863">
        <v>1.1398738186525099</v>
      </c>
      <c r="J863">
        <v>21.005935455653699</v>
      </c>
      <c r="K863">
        <v>14.771637970406999</v>
      </c>
      <c r="L863">
        <v>1.1398738186525099</v>
      </c>
    </row>
    <row r="864" spans="1:12" x14ac:dyDescent="0.35">
      <c r="A864" s="1">
        <v>44328</v>
      </c>
      <c r="B864">
        <f t="shared" si="21"/>
        <v>132</v>
      </c>
      <c r="C864">
        <v>186.4</v>
      </c>
      <c r="D864">
        <v>9.5950000000000006</v>
      </c>
      <c r="E864">
        <v>0.42811294328875499</v>
      </c>
      <c r="F864">
        <v>11.656094917282401</v>
      </c>
      <c r="G864">
        <v>20.671714255048801</v>
      </c>
      <c r="H864">
        <v>14.156732351474201</v>
      </c>
      <c r="I864">
        <v>3.2245599300421501</v>
      </c>
      <c r="J864">
        <v>20.671714255048801</v>
      </c>
      <c r="K864">
        <v>14.156732351474201</v>
      </c>
      <c r="L864">
        <v>3.2245599300421501</v>
      </c>
    </row>
    <row r="865" spans="1:12" x14ac:dyDescent="0.35">
      <c r="A865" s="1">
        <v>44329</v>
      </c>
      <c r="B865">
        <f t="shared" si="21"/>
        <v>133</v>
      </c>
      <c r="C865">
        <v>185.1</v>
      </c>
      <c r="D865">
        <v>5.9710000000000001</v>
      </c>
      <c r="E865">
        <v>0.26641609008620698</v>
      </c>
      <c r="F865">
        <v>12.475823050936301</v>
      </c>
      <c r="G865">
        <v>22.2733495987789</v>
      </c>
      <c r="H865">
        <v>14.777828053548999</v>
      </c>
      <c r="I865">
        <v>2.1541780980075398</v>
      </c>
      <c r="J865">
        <v>22.2733495987789</v>
      </c>
      <c r="K865">
        <v>14.777828053548999</v>
      </c>
      <c r="L865">
        <v>2.1541780980075398</v>
      </c>
    </row>
    <row r="866" spans="1:12" x14ac:dyDescent="0.35">
      <c r="A866" s="1">
        <v>44330</v>
      </c>
      <c r="B866">
        <f t="shared" si="21"/>
        <v>134</v>
      </c>
      <c r="C866">
        <v>185.5</v>
      </c>
      <c r="D866">
        <v>12.18</v>
      </c>
      <c r="E866">
        <v>0.54345134437280196</v>
      </c>
      <c r="F866">
        <v>12.5161266376769</v>
      </c>
      <c r="G866">
        <v>18.667699178278198</v>
      </c>
      <c r="H866">
        <v>9.3332688515866202</v>
      </c>
      <c r="I866">
        <v>2.5829621135748802E-2</v>
      </c>
      <c r="J866">
        <v>18.667699178278198</v>
      </c>
      <c r="K866">
        <v>9.3332688515866202</v>
      </c>
      <c r="L866">
        <v>2.5829621135748802E-2</v>
      </c>
    </row>
    <row r="867" spans="1:12" x14ac:dyDescent="0.35">
      <c r="A867" s="1">
        <v>44331</v>
      </c>
      <c r="B867">
        <f t="shared" si="21"/>
        <v>135</v>
      </c>
      <c r="C867">
        <v>187.1</v>
      </c>
      <c r="D867">
        <v>10.130000000000001</v>
      </c>
      <c r="E867">
        <v>0.45198375357114001</v>
      </c>
      <c r="F867">
        <v>10.243358672178999</v>
      </c>
      <c r="G867">
        <v>16.9247816343076</v>
      </c>
      <c r="H867">
        <v>9.2715929386957292</v>
      </c>
      <c r="I867">
        <v>5.6339951271331797E-2</v>
      </c>
      <c r="J867">
        <v>16.9247816343076</v>
      </c>
      <c r="K867">
        <v>9.2715929386957292</v>
      </c>
      <c r="L867">
        <v>5.6339951271331797E-2</v>
      </c>
    </row>
    <row r="868" spans="1:12" x14ac:dyDescent="0.35">
      <c r="A868" s="1">
        <v>44332</v>
      </c>
      <c r="B868">
        <f t="shared" si="21"/>
        <v>136</v>
      </c>
      <c r="C868">
        <v>184.9</v>
      </c>
      <c r="D868">
        <v>12.45</v>
      </c>
      <c r="E868">
        <v>0.55549829535643502</v>
      </c>
      <c r="F868">
        <v>12.407265507091401</v>
      </c>
      <c r="G868">
        <v>17.3992394884344</v>
      </c>
      <c r="H868">
        <v>7.0485499393867199</v>
      </c>
      <c r="I868">
        <v>6.5271620608629094E-2</v>
      </c>
      <c r="J868">
        <v>17.3992394884344</v>
      </c>
      <c r="K868">
        <v>7.0485499393867199</v>
      </c>
      <c r="L868">
        <v>6.5271620608629094E-2</v>
      </c>
    </row>
    <row r="869" spans="1:12" x14ac:dyDescent="0.35">
      <c r="A869" s="1">
        <v>44333</v>
      </c>
      <c r="B869">
        <f t="shared" si="21"/>
        <v>137</v>
      </c>
      <c r="C869">
        <v>199.8</v>
      </c>
      <c r="D869">
        <v>11.47</v>
      </c>
      <c r="E869">
        <v>0.51177232511954296</v>
      </c>
      <c r="F869">
        <v>11.950541656824001</v>
      </c>
      <c r="G869">
        <v>18.3175244505913</v>
      </c>
      <c r="H869">
        <v>8.7052277057048304</v>
      </c>
      <c r="I869">
        <v>1.1775112861208401E-2</v>
      </c>
      <c r="J869">
        <v>18.3175244505913</v>
      </c>
      <c r="K869">
        <v>8.7052277057048304</v>
      </c>
      <c r="L869">
        <v>1.1775112861208401E-2</v>
      </c>
    </row>
    <row r="870" spans="1:12" x14ac:dyDescent="0.35">
      <c r="A870" s="1">
        <v>44334</v>
      </c>
      <c r="B870">
        <f t="shared" si="21"/>
        <v>138</v>
      </c>
      <c r="C870">
        <v>202.4</v>
      </c>
      <c r="D870">
        <v>11.69</v>
      </c>
      <c r="E870">
        <v>0.52158835925435598</v>
      </c>
      <c r="F870">
        <v>12.266490485333801</v>
      </c>
      <c r="G870">
        <v>18.891076230743899</v>
      </c>
      <c r="H870">
        <v>9.5419567178751006</v>
      </c>
      <c r="I870">
        <v>1.45491092431326E-2</v>
      </c>
      <c r="J870">
        <v>18.891076230743899</v>
      </c>
      <c r="K870">
        <v>9.5419567178751006</v>
      </c>
      <c r="L870">
        <v>1.45491092431326E-2</v>
      </c>
    </row>
    <row r="871" spans="1:12" x14ac:dyDescent="0.35">
      <c r="A871" s="1">
        <v>44335</v>
      </c>
      <c r="B871">
        <f t="shared" si="21"/>
        <v>139</v>
      </c>
      <c r="C871">
        <v>203.2</v>
      </c>
      <c r="D871">
        <v>11.5</v>
      </c>
      <c r="E871">
        <v>0.51311087522883603</v>
      </c>
      <c r="F871">
        <v>11.999004538306201</v>
      </c>
      <c r="G871">
        <v>19.6517750328231</v>
      </c>
      <c r="H871">
        <v>10.321757695974901</v>
      </c>
      <c r="I871">
        <v>8.5212504844681992E-3</v>
      </c>
      <c r="J871">
        <v>19.6517750328231</v>
      </c>
      <c r="K871">
        <v>10.321757695974901</v>
      </c>
      <c r="L871">
        <v>8.5212504844681992E-3</v>
      </c>
    </row>
    <row r="872" spans="1:12" x14ac:dyDescent="0.35">
      <c r="A872" s="1">
        <v>44336</v>
      </c>
      <c r="B872">
        <f t="shared" si="21"/>
        <v>140</v>
      </c>
      <c r="C872">
        <v>200.9</v>
      </c>
      <c r="D872">
        <v>11.01</v>
      </c>
      <c r="E872">
        <v>0.49124789011039</v>
      </c>
      <c r="F872">
        <v>11.4359280707307</v>
      </c>
      <c r="G872">
        <v>20.486300575214301</v>
      </c>
      <c r="H872">
        <v>10.5520840604167</v>
      </c>
      <c r="I872">
        <v>4.5129709384980803E-3</v>
      </c>
      <c r="J872">
        <v>20.486300575214301</v>
      </c>
      <c r="K872">
        <v>10.5520840604167</v>
      </c>
      <c r="L872">
        <v>4.5129709384980803E-3</v>
      </c>
    </row>
    <row r="873" spans="1:12" x14ac:dyDescent="0.35">
      <c r="A873" s="1">
        <v>44337</v>
      </c>
      <c r="B873">
        <f t="shared" si="21"/>
        <v>141</v>
      </c>
      <c r="C873">
        <v>209.1</v>
      </c>
      <c r="D873">
        <v>6.944</v>
      </c>
      <c r="E873">
        <v>0.309829731964264</v>
      </c>
      <c r="F873">
        <v>7.1684956278070899</v>
      </c>
      <c r="G873">
        <v>17.332649260736201</v>
      </c>
      <c r="H873">
        <v>11.6545319092974</v>
      </c>
      <c r="I873">
        <v>0.36308804920611099</v>
      </c>
      <c r="J873">
        <v>17.332649260736201</v>
      </c>
      <c r="K873">
        <v>11.6545319092974</v>
      </c>
      <c r="L873">
        <v>0.36308804920611099</v>
      </c>
    </row>
    <row r="874" spans="1:12" x14ac:dyDescent="0.35">
      <c r="A874" s="1">
        <v>44338</v>
      </c>
      <c r="B874">
        <f t="shared" si="21"/>
        <v>142</v>
      </c>
      <c r="C874">
        <v>186.5</v>
      </c>
      <c r="D874">
        <v>10.45</v>
      </c>
      <c r="E874">
        <v>0.46626162140359401</v>
      </c>
      <c r="F874">
        <v>11.660072282295801</v>
      </c>
      <c r="G874">
        <v>19.636334964769802</v>
      </c>
      <c r="H874">
        <v>11.453249522886599</v>
      </c>
      <c r="I874">
        <v>1.81372379527536</v>
      </c>
      <c r="J874">
        <v>19.636334964769802</v>
      </c>
      <c r="K874">
        <v>11.453249522886599</v>
      </c>
      <c r="L874">
        <v>1.81372379527536</v>
      </c>
    </row>
    <row r="875" spans="1:12" x14ac:dyDescent="0.35">
      <c r="A875" s="1">
        <v>44339</v>
      </c>
      <c r="B875">
        <f t="shared" si="21"/>
        <v>143</v>
      </c>
      <c r="C875">
        <v>182.6</v>
      </c>
      <c r="D875">
        <v>9.56</v>
      </c>
      <c r="E875">
        <v>0.42655130149457998</v>
      </c>
      <c r="F875">
        <v>10.2421083317103</v>
      </c>
      <c r="G875">
        <v>19.730601345900102</v>
      </c>
      <c r="H875">
        <v>12.312529971072101</v>
      </c>
      <c r="I875">
        <v>0.29699403466437302</v>
      </c>
      <c r="J875">
        <v>19.730601345900102</v>
      </c>
      <c r="K875">
        <v>12.312529971072101</v>
      </c>
      <c r="L875">
        <v>0.29699403466437302</v>
      </c>
    </row>
    <row r="876" spans="1:12" x14ac:dyDescent="0.35">
      <c r="A876" s="1">
        <v>44340</v>
      </c>
      <c r="B876">
        <f t="shared" si="21"/>
        <v>144</v>
      </c>
      <c r="C876">
        <v>197</v>
      </c>
      <c r="D876">
        <v>7.8319999999999999</v>
      </c>
      <c r="E876">
        <v>0.34945081519932503</v>
      </c>
      <c r="F876">
        <v>8.1695093082953907</v>
      </c>
      <c r="G876">
        <v>19.697404439485801</v>
      </c>
      <c r="H876">
        <v>15.9822850190401</v>
      </c>
      <c r="I876">
        <v>3.3074751507842102</v>
      </c>
      <c r="J876">
        <v>19.697404439485801</v>
      </c>
      <c r="K876">
        <v>15.9822850190401</v>
      </c>
      <c r="L876">
        <v>3.3074751507842102</v>
      </c>
    </row>
    <row r="877" spans="1:12" x14ac:dyDescent="0.35">
      <c r="A877" s="1">
        <v>44341</v>
      </c>
      <c r="B877">
        <f t="shared" si="21"/>
        <v>145</v>
      </c>
      <c r="C877">
        <v>192.6</v>
      </c>
      <c r="D877">
        <v>10.01</v>
      </c>
      <c r="E877">
        <v>0.44662955313396902</v>
      </c>
      <c r="F877">
        <v>11.3126861330427</v>
      </c>
      <c r="G877">
        <v>21.043643782355002</v>
      </c>
      <c r="H877">
        <v>14.1023269733427</v>
      </c>
      <c r="I877">
        <v>1.5745929075246601</v>
      </c>
      <c r="J877">
        <v>21.043643782355002</v>
      </c>
      <c r="K877">
        <v>14.1023269733427</v>
      </c>
      <c r="L877">
        <v>1.5745929075246601</v>
      </c>
    </row>
    <row r="878" spans="1:12" x14ac:dyDescent="0.35">
      <c r="A878" s="1">
        <v>44342</v>
      </c>
      <c r="B878">
        <f t="shared" si="21"/>
        <v>146</v>
      </c>
      <c r="C878">
        <v>196</v>
      </c>
      <c r="D878">
        <v>10.55</v>
      </c>
      <c r="E878">
        <v>0.47072345510123598</v>
      </c>
      <c r="F878">
        <v>11.2796445108958</v>
      </c>
      <c r="G878">
        <v>20.292195194458301</v>
      </c>
      <c r="H878">
        <v>11.219986222699999</v>
      </c>
      <c r="I878">
        <v>1.07396147933648</v>
      </c>
      <c r="J878">
        <v>20.292195194458301</v>
      </c>
      <c r="K878">
        <v>11.219986222699999</v>
      </c>
      <c r="L878">
        <v>1.07396147933648</v>
      </c>
    </row>
    <row r="879" spans="1:12" x14ac:dyDescent="0.35">
      <c r="A879" s="1">
        <v>44343</v>
      </c>
      <c r="B879">
        <f t="shared" si="21"/>
        <v>147</v>
      </c>
      <c r="C879">
        <v>204.7</v>
      </c>
      <c r="D879">
        <v>11.01</v>
      </c>
      <c r="E879">
        <v>0.49124789011039</v>
      </c>
      <c r="F879">
        <v>11.516466401710399</v>
      </c>
      <c r="G879">
        <v>17.8566041409711</v>
      </c>
      <c r="H879">
        <v>8.5578157575416594</v>
      </c>
      <c r="I879">
        <v>3.7789940273111701E-2</v>
      </c>
      <c r="J879">
        <v>17.8566041409711</v>
      </c>
      <c r="K879">
        <v>8.5578157575416594</v>
      </c>
      <c r="L879">
        <v>3.7789940273111701E-2</v>
      </c>
    </row>
    <row r="880" spans="1:12" x14ac:dyDescent="0.35">
      <c r="A880" s="1">
        <v>44344</v>
      </c>
      <c r="B880">
        <f t="shared" si="21"/>
        <v>148</v>
      </c>
      <c r="C880">
        <v>208.3</v>
      </c>
      <c r="D880">
        <v>11.82</v>
      </c>
      <c r="E880">
        <v>0.52738874306129002</v>
      </c>
      <c r="F880">
        <v>11.478075446857201</v>
      </c>
      <c r="G880">
        <v>16.0987381737833</v>
      </c>
      <c r="H880">
        <v>9.1182403414963709</v>
      </c>
      <c r="I880">
        <v>2.5631243130279199E-2</v>
      </c>
      <c r="J880">
        <v>16.0987381737833</v>
      </c>
      <c r="K880">
        <v>9.1182403414963709</v>
      </c>
      <c r="L880">
        <v>2.5631243130279199E-2</v>
      </c>
    </row>
    <row r="881" spans="1:12" x14ac:dyDescent="0.35">
      <c r="A881" s="1">
        <v>44345</v>
      </c>
      <c r="B881">
        <f t="shared" si="21"/>
        <v>149</v>
      </c>
      <c r="C881">
        <v>203.5</v>
      </c>
      <c r="D881">
        <v>9.891</v>
      </c>
      <c r="E881">
        <v>0.44131997103377502</v>
      </c>
      <c r="F881">
        <v>9.4142452933909393</v>
      </c>
      <c r="G881">
        <v>15.3134650952982</v>
      </c>
      <c r="H881">
        <v>7.3916678937546596</v>
      </c>
      <c r="I881">
        <v>6.04950535393695E-2</v>
      </c>
      <c r="J881">
        <v>15.3134650952982</v>
      </c>
      <c r="K881">
        <v>7.3916678937546596</v>
      </c>
      <c r="L881">
        <v>6.04950535393695E-2</v>
      </c>
    </row>
    <row r="882" spans="1:12" x14ac:dyDescent="0.35">
      <c r="A882" s="1">
        <v>44346</v>
      </c>
      <c r="B882">
        <f t="shared" si="21"/>
        <v>150</v>
      </c>
      <c r="C882">
        <v>197.7</v>
      </c>
      <c r="D882">
        <v>8.5640000000000001</v>
      </c>
      <c r="E882">
        <v>0.382111437866065</v>
      </c>
      <c r="F882">
        <v>8.8638354030648401</v>
      </c>
      <c r="G882">
        <v>15.927605716694501</v>
      </c>
      <c r="H882">
        <v>9.2702571506703304</v>
      </c>
      <c r="I882">
        <v>0.25252819826147299</v>
      </c>
      <c r="J882">
        <v>15.927605716694501</v>
      </c>
      <c r="K882">
        <v>9.2702571506703304</v>
      </c>
      <c r="L882">
        <v>0.25252819826147299</v>
      </c>
    </row>
    <row r="883" spans="1:12" x14ac:dyDescent="0.35">
      <c r="A883" s="1">
        <v>44347</v>
      </c>
      <c r="B883">
        <f t="shared" si="21"/>
        <v>151</v>
      </c>
      <c r="C883">
        <v>205.2</v>
      </c>
      <c r="D883">
        <v>11.06</v>
      </c>
      <c r="E883">
        <v>0.49347880695921098</v>
      </c>
      <c r="F883">
        <v>11.2703995508957</v>
      </c>
      <c r="G883">
        <v>18.322110175893801</v>
      </c>
      <c r="H883">
        <v>9.4959082307972391</v>
      </c>
      <c r="I883">
        <v>0.17910896295143</v>
      </c>
      <c r="J883">
        <v>18.322110175893801</v>
      </c>
      <c r="K883">
        <v>9.4959082307972391</v>
      </c>
      <c r="L883">
        <v>0.17910896295143</v>
      </c>
    </row>
    <row r="884" spans="1:12" x14ac:dyDescent="0.35">
      <c r="A884" s="1">
        <v>44348</v>
      </c>
      <c r="B884">
        <f t="shared" si="21"/>
        <v>152</v>
      </c>
      <c r="C884">
        <v>211.2</v>
      </c>
      <c r="D884">
        <v>8.7080000000000002</v>
      </c>
      <c r="E884">
        <v>0.38120755328533401</v>
      </c>
      <c r="F884">
        <v>10.032965170678199</v>
      </c>
      <c r="G884">
        <v>18.4954051206327</v>
      </c>
      <c r="H884">
        <v>10.4567745899529</v>
      </c>
      <c r="I884">
        <v>1.90007620045195E-2</v>
      </c>
      <c r="J884">
        <v>18.4954051206327</v>
      </c>
      <c r="K884">
        <v>10.4567745899529</v>
      </c>
      <c r="L884">
        <v>1.90007620045195E-2</v>
      </c>
    </row>
    <row r="885" spans="1:12" x14ac:dyDescent="0.35">
      <c r="A885" s="1">
        <v>44349</v>
      </c>
      <c r="B885">
        <f t="shared" si="21"/>
        <v>153</v>
      </c>
      <c r="C885">
        <v>203.3</v>
      </c>
      <c r="D885">
        <v>9.2330000000000005</v>
      </c>
      <c r="E885">
        <v>0.40419032378083197</v>
      </c>
      <c r="F885">
        <v>10.618563044352401</v>
      </c>
      <c r="G885">
        <v>20.673586712900001</v>
      </c>
      <c r="H885">
        <v>10.7495974610503</v>
      </c>
      <c r="I885">
        <v>9.7113869579356596E-2</v>
      </c>
      <c r="J885">
        <v>20.673586712900001</v>
      </c>
      <c r="K885">
        <v>10.7495974610503</v>
      </c>
      <c r="L885">
        <v>9.7113869579356596E-2</v>
      </c>
    </row>
    <row r="886" spans="1:12" x14ac:dyDescent="0.35">
      <c r="A886" s="1">
        <v>44350</v>
      </c>
      <c r="B886">
        <f t="shared" si="21"/>
        <v>154</v>
      </c>
      <c r="C886">
        <v>223.7</v>
      </c>
      <c r="D886">
        <v>2.4079999999999999</v>
      </c>
      <c r="E886">
        <v>0.105414307339352</v>
      </c>
      <c r="F886">
        <v>4.0001455884926402</v>
      </c>
      <c r="G886">
        <v>14.259472109103299</v>
      </c>
      <c r="H886">
        <v>12.4438217913104</v>
      </c>
      <c r="I886">
        <v>1.5048643877900101</v>
      </c>
      <c r="J886">
        <v>14.259472109103299</v>
      </c>
      <c r="K886">
        <v>12.4438217913104</v>
      </c>
      <c r="L886">
        <v>1.5048643877900101</v>
      </c>
    </row>
    <row r="887" spans="1:12" x14ac:dyDescent="0.35">
      <c r="A887" s="1">
        <v>44351</v>
      </c>
      <c r="B887">
        <f t="shared" si="21"/>
        <v>155</v>
      </c>
      <c r="C887">
        <v>212.7</v>
      </c>
      <c r="D887">
        <v>8.0229999999999997</v>
      </c>
      <c r="E887">
        <v>0.35122050987692199</v>
      </c>
      <c r="F887">
        <v>8.9957809487176092</v>
      </c>
      <c r="G887">
        <v>18.561343810653799</v>
      </c>
      <c r="H887">
        <v>12.7344366406655</v>
      </c>
      <c r="I887">
        <v>9.2411055510035993</v>
      </c>
      <c r="J887">
        <v>18.561343810653799</v>
      </c>
      <c r="K887">
        <v>12.7344366406655</v>
      </c>
      <c r="L887">
        <v>9.2411055510035993</v>
      </c>
    </row>
    <row r="888" spans="1:12" x14ac:dyDescent="0.35">
      <c r="A888" s="1">
        <v>44352</v>
      </c>
      <c r="B888">
        <f t="shared" si="21"/>
        <v>156</v>
      </c>
      <c r="C888">
        <v>202.3</v>
      </c>
      <c r="D888">
        <v>11.09</v>
      </c>
      <c r="E888">
        <v>0.48548366627633899</v>
      </c>
      <c r="F888">
        <v>11.1125650421593</v>
      </c>
      <c r="G888">
        <v>16.167879680350801</v>
      </c>
      <c r="H888">
        <v>8.9858129180968795</v>
      </c>
      <c r="I888">
        <v>0.380398820067611</v>
      </c>
      <c r="J888">
        <v>16.167879680350801</v>
      </c>
      <c r="K888">
        <v>8.9858129180968795</v>
      </c>
      <c r="L888">
        <v>0.380398820067611</v>
      </c>
    </row>
    <row r="889" spans="1:12" x14ac:dyDescent="0.35">
      <c r="A889" s="1">
        <v>44353</v>
      </c>
      <c r="B889">
        <f t="shared" si="21"/>
        <v>157</v>
      </c>
      <c r="C889">
        <v>196.7</v>
      </c>
      <c r="D889">
        <v>10.87</v>
      </c>
      <c r="E889">
        <v>0.47585279102108202</v>
      </c>
      <c r="F889">
        <v>11.0234864149809</v>
      </c>
      <c r="G889">
        <v>18.621613241041</v>
      </c>
      <c r="H889">
        <v>8.6526481154565502</v>
      </c>
      <c r="I889">
        <v>2.27302529481462E-2</v>
      </c>
      <c r="J889">
        <v>18.621613241041</v>
      </c>
      <c r="K889">
        <v>8.6526481154565502</v>
      </c>
      <c r="L889">
        <v>2.27302529481462E-2</v>
      </c>
    </row>
    <row r="890" spans="1:12" x14ac:dyDescent="0.35">
      <c r="A890" s="1">
        <v>44354</v>
      </c>
      <c r="B890">
        <f t="shared" si="21"/>
        <v>158</v>
      </c>
      <c r="C890">
        <v>215.7</v>
      </c>
      <c r="D890">
        <v>10.63</v>
      </c>
      <c r="E890">
        <v>0.46534638165171099</v>
      </c>
      <c r="F890">
        <v>10.7578123953384</v>
      </c>
      <c r="G890">
        <v>18.694318326000499</v>
      </c>
      <c r="H890">
        <v>10.268378481677599</v>
      </c>
      <c r="I890">
        <v>0.76714691606781804</v>
      </c>
      <c r="J890">
        <v>18.694318326000499</v>
      </c>
      <c r="K890">
        <v>10.268378481677599</v>
      </c>
      <c r="L890">
        <v>0.76714691606781804</v>
      </c>
    </row>
    <row r="891" spans="1:12" x14ac:dyDescent="0.35">
      <c r="A891" s="1">
        <v>44355</v>
      </c>
      <c r="B891">
        <f t="shared" si="21"/>
        <v>159</v>
      </c>
      <c r="C891">
        <v>226.4</v>
      </c>
      <c r="D891">
        <v>6.258</v>
      </c>
      <c r="E891">
        <v>0.27395462430634099</v>
      </c>
      <c r="F891">
        <v>6.7947596038903697</v>
      </c>
      <c r="G891">
        <v>17.715727532188499</v>
      </c>
      <c r="H891">
        <v>9.7615606005735707</v>
      </c>
      <c r="I891">
        <v>0.19911892837744199</v>
      </c>
      <c r="J891">
        <v>17.715727532188499</v>
      </c>
      <c r="K891">
        <v>9.7615606005735707</v>
      </c>
      <c r="L891">
        <v>0.19911892837744199</v>
      </c>
    </row>
    <row r="892" spans="1:12" x14ac:dyDescent="0.35">
      <c r="A892" s="1">
        <v>44356</v>
      </c>
      <c r="B892">
        <f t="shared" si="21"/>
        <v>160</v>
      </c>
      <c r="C892">
        <v>229</v>
      </c>
      <c r="D892">
        <v>8.0670000000000002</v>
      </c>
      <c r="E892">
        <v>0.35314668492797302</v>
      </c>
      <c r="F892">
        <v>9.7498418587431193</v>
      </c>
      <c r="G892">
        <v>14.0320379839652</v>
      </c>
      <c r="H892">
        <v>9.9405454009007297</v>
      </c>
      <c r="I892">
        <v>7.6189698573738402</v>
      </c>
      <c r="J892">
        <v>14.0320379839652</v>
      </c>
      <c r="K892">
        <v>9.9405454009007297</v>
      </c>
      <c r="L892">
        <v>7.6189698573738402</v>
      </c>
    </row>
    <row r="893" spans="1:12" x14ac:dyDescent="0.35">
      <c r="A893" s="1">
        <v>44357</v>
      </c>
      <c r="B893">
        <f t="shared" si="21"/>
        <v>161</v>
      </c>
      <c r="C893">
        <v>254.2</v>
      </c>
      <c r="D893">
        <v>4.2220000000000004</v>
      </c>
      <c r="E893">
        <v>0.18482525148951301</v>
      </c>
      <c r="F893">
        <v>5.6418902492620404</v>
      </c>
      <c r="G893">
        <v>10.1075483679081</v>
      </c>
      <c r="H893">
        <v>8.9013870705521594</v>
      </c>
      <c r="I893">
        <v>2.35612116378852</v>
      </c>
      <c r="J893">
        <v>10.1075483679081</v>
      </c>
      <c r="K893">
        <v>8.9013870705521594</v>
      </c>
      <c r="L893">
        <v>2.35612116378852</v>
      </c>
    </row>
    <row r="894" spans="1:12" x14ac:dyDescent="0.35">
      <c r="A894" s="1">
        <v>44358</v>
      </c>
      <c r="B894">
        <f t="shared" si="21"/>
        <v>162</v>
      </c>
      <c r="C894">
        <v>235</v>
      </c>
      <c r="D894">
        <v>8.6929999999999996</v>
      </c>
      <c r="E894">
        <v>0.38055090269974801</v>
      </c>
      <c r="F894">
        <v>9.4229877909505309</v>
      </c>
      <c r="G894">
        <v>15.0611123441481</v>
      </c>
      <c r="H894">
        <v>9.5606452818732208</v>
      </c>
      <c r="I894">
        <v>6.2793912527136602</v>
      </c>
      <c r="J894">
        <v>15.0611123441481</v>
      </c>
      <c r="K894">
        <v>9.5606452818732208</v>
      </c>
      <c r="L894">
        <v>6.2793912527136602</v>
      </c>
    </row>
    <row r="895" spans="1:12" x14ac:dyDescent="0.35">
      <c r="A895" s="1">
        <v>44359</v>
      </c>
      <c r="B895">
        <f t="shared" si="21"/>
        <v>163</v>
      </c>
      <c r="C895">
        <v>212.4</v>
      </c>
      <c r="D895">
        <v>9.1210000000000004</v>
      </c>
      <c r="E895">
        <v>0.39928733274179301</v>
      </c>
      <c r="F895">
        <v>9.8629993572063892</v>
      </c>
      <c r="G895">
        <v>16.407853641504701</v>
      </c>
      <c r="H895">
        <v>9.5037965687620893</v>
      </c>
      <c r="I895">
        <v>0.19881979148722401</v>
      </c>
      <c r="J895">
        <v>16.407853641504701</v>
      </c>
      <c r="K895">
        <v>9.5037965687620893</v>
      </c>
      <c r="L895">
        <v>0.19881979148722401</v>
      </c>
    </row>
    <row r="896" spans="1:12" x14ac:dyDescent="0.35">
      <c r="A896" s="1">
        <v>44360</v>
      </c>
      <c r="B896">
        <f t="shared" si="21"/>
        <v>164</v>
      </c>
      <c r="C896">
        <v>200.8</v>
      </c>
      <c r="D896">
        <v>9.6319999999999997</v>
      </c>
      <c r="E896">
        <v>0.42165722935741101</v>
      </c>
      <c r="F896">
        <v>10.543457519011</v>
      </c>
      <c r="G896">
        <v>17.2979979396621</v>
      </c>
      <c r="H896">
        <v>9.244652749858</v>
      </c>
      <c r="I896">
        <v>3.2236895895512797E-2</v>
      </c>
      <c r="J896">
        <v>17.2979979396621</v>
      </c>
      <c r="K896">
        <v>9.244652749858</v>
      </c>
      <c r="L896">
        <v>3.2236895895512797E-2</v>
      </c>
    </row>
    <row r="897" spans="1:12" x14ac:dyDescent="0.35">
      <c r="A897" s="1">
        <v>44361</v>
      </c>
      <c r="B897">
        <f t="shared" si="21"/>
        <v>165</v>
      </c>
      <c r="C897">
        <v>200.3</v>
      </c>
      <c r="D897">
        <v>8.6039999999999992</v>
      </c>
      <c r="E897">
        <v>0.37665477589194002</v>
      </c>
      <c r="F897">
        <v>8.9147747675502593</v>
      </c>
      <c r="G897">
        <v>17.114253210999401</v>
      </c>
      <c r="H897">
        <v>9.7717504508332507</v>
      </c>
      <c r="I897">
        <v>4.7644348339316099E-2</v>
      </c>
      <c r="J897">
        <v>17.114253210999401</v>
      </c>
      <c r="K897">
        <v>9.7717504508332507</v>
      </c>
      <c r="L897">
        <v>4.7644348339316099E-2</v>
      </c>
    </row>
    <row r="898" spans="1:12" x14ac:dyDescent="0.35">
      <c r="A898" s="1">
        <v>44362</v>
      </c>
      <c r="B898">
        <f t="shared" si="21"/>
        <v>166</v>
      </c>
      <c r="C898">
        <v>216.2</v>
      </c>
      <c r="D898">
        <v>7.4050000000000002</v>
      </c>
      <c r="E898">
        <v>0.32416650575079198</v>
      </c>
      <c r="F898">
        <v>8.2991525264305892</v>
      </c>
      <c r="G898">
        <v>17.181773455584199</v>
      </c>
      <c r="H898">
        <v>11.589632282511699</v>
      </c>
      <c r="I898">
        <v>9.4434849676890795E-2</v>
      </c>
      <c r="J898">
        <v>17.181773455584199</v>
      </c>
      <c r="K898">
        <v>11.589632282511699</v>
      </c>
      <c r="L898">
        <v>9.4434849676890795E-2</v>
      </c>
    </row>
    <row r="899" spans="1:12" x14ac:dyDescent="0.35">
      <c r="A899" s="1">
        <v>44363</v>
      </c>
      <c r="B899">
        <f t="shared" ref="B899:B962" si="22">A899-DATE(YEAR(A899),1,0)</f>
        <v>167</v>
      </c>
      <c r="C899">
        <v>215.7</v>
      </c>
      <c r="D899">
        <v>9.6050000000000004</v>
      </c>
      <c r="E899">
        <v>0.42047525830335702</v>
      </c>
      <c r="F899">
        <v>10.189280803436199</v>
      </c>
      <c r="G899">
        <v>18.560294042889801</v>
      </c>
      <c r="H899">
        <v>11.0821299280747</v>
      </c>
      <c r="I899">
        <v>0.366841698749102</v>
      </c>
      <c r="J899">
        <v>18.560294042889801</v>
      </c>
      <c r="K899">
        <v>11.0821299280747</v>
      </c>
      <c r="L899">
        <v>0.366841698749102</v>
      </c>
    </row>
    <row r="900" spans="1:12" x14ac:dyDescent="0.35">
      <c r="A900" s="1">
        <v>44364</v>
      </c>
      <c r="B900">
        <f t="shared" si="22"/>
        <v>168</v>
      </c>
      <c r="C900">
        <v>217.6</v>
      </c>
      <c r="D900">
        <v>9.7349999999999994</v>
      </c>
      <c r="E900">
        <v>0.42616623004510001</v>
      </c>
      <c r="F900">
        <v>10.3107439263266</v>
      </c>
      <c r="G900">
        <v>16.121789381484799</v>
      </c>
      <c r="H900">
        <v>9.0031130225260103</v>
      </c>
      <c r="I900">
        <v>7.7025886425151402</v>
      </c>
      <c r="J900">
        <v>16.121789381484799</v>
      </c>
      <c r="K900">
        <v>9.0031130225260103</v>
      </c>
      <c r="L900">
        <v>7.7025886425151402</v>
      </c>
    </row>
    <row r="901" spans="1:12" x14ac:dyDescent="0.35">
      <c r="A901" s="1">
        <v>44365</v>
      </c>
      <c r="B901">
        <f t="shared" si="22"/>
        <v>169</v>
      </c>
      <c r="C901">
        <v>218.7</v>
      </c>
      <c r="D901">
        <v>8.8729999999999993</v>
      </c>
      <c r="E901">
        <v>0.38843070972677601</v>
      </c>
      <c r="F901">
        <v>9.7963288566738296</v>
      </c>
      <c r="G901">
        <v>17.20238410987</v>
      </c>
      <c r="H901">
        <v>9.9792085868661502</v>
      </c>
      <c r="I901">
        <v>0.36412254961809898</v>
      </c>
      <c r="J901">
        <v>17.20238410987</v>
      </c>
      <c r="K901">
        <v>9.9792085868661502</v>
      </c>
      <c r="L901">
        <v>0.36412254961809898</v>
      </c>
    </row>
    <row r="902" spans="1:12" x14ac:dyDescent="0.35">
      <c r="A902" s="1">
        <v>44366</v>
      </c>
      <c r="B902">
        <f t="shared" si="22"/>
        <v>170</v>
      </c>
      <c r="C902">
        <v>217</v>
      </c>
      <c r="D902">
        <v>6.3440000000000003</v>
      </c>
      <c r="E902">
        <v>0.27771942099703201</v>
      </c>
      <c r="F902">
        <v>6.3012311115295896</v>
      </c>
      <c r="G902">
        <v>15.1165417909379</v>
      </c>
      <c r="H902">
        <v>9.0251695186109302</v>
      </c>
      <c r="I902">
        <v>2.5268177458168002</v>
      </c>
      <c r="J902">
        <v>15.1165417909379</v>
      </c>
      <c r="K902">
        <v>9.0251695186109302</v>
      </c>
      <c r="L902">
        <v>2.5268177458168002</v>
      </c>
    </row>
    <row r="903" spans="1:12" x14ac:dyDescent="0.35">
      <c r="A903" s="1">
        <v>44367</v>
      </c>
      <c r="B903">
        <f t="shared" si="22"/>
        <v>171</v>
      </c>
      <c r="C903">
        <v>207.4</v>
      </c>
      <c r="D903">
        <v>6.8230000000000004</v>
      </c>
      <c r="E903">
        <v>0.29868846303006802</v>
      </c>
      <c r="F903">
        <v>7.2940976471911299</v>
      </c>
      <c r="G903">
        <v>14.9870508426283</v>
      </c>
      <c r="H903">
        <v>10.7914851304044</v>
      </c>
      <c r="I903">
        <v>7.5148732938618101</v>
      </c>
      <c r="J903">
        <v>14.9870508426283</v>
      </c>
      <c r="K903">
        <v>10.7914851304044</v>
      </c>
      <c r="L903">
        <v>7.5148732938618101</v>
      </c>
    </row>
    <row r="904" spans="1:12" x14ac:dyDescent="0.35">
      <c r="A904" s="1">
        <v>44368</v>
      </c>
      <c r="B904">
        <f t="shared" si="22"/>
        <v>172</v>
      </c>
      <c r="C904">
        <v>222.3</v>
      </c>
      <c r="D904">
        <v>7.883</v>
      </c>
      <c r="E904">
        <v>0.345091771078122</v>
      </c>
      <c r="F904">
        <v>8.5574328589360995</v>
      </c>
      <c r="G904">
        <v>15.9254914183248</v>
      </c>
      <c r="H904">
        <v>11.714747537401401</v>
      </c>
      <c r="I904">
        <v>7.0077680245620302</v>
      </c>
      <c r="J904">
        <v>15.9254914183248</v>
      </c>
      <c r="K904">
        <v>11.714747537401401</v>
      </c>
      <c r="L904">
        <v>7.0077680245620302</v>
      </c>
    </row>
    <row r="905" spans="1:12" x14ac:dyDescent="0.35">
      <c r="A905" s="1">
        <v>44369</v>
      </c>
      <c r="B905">
        <f t="shared" si="22"/>
        <v>173</v>
      </c>
      <c r="C905">
        <v>224</v>
      </c>
      <c r="D905">
        <v>7.9770000000000003</v>
      </c>
      <c r="E905">
        <v>0.34920678141445899</v>
      </c>
      <c r="F905">
        <v>8.7415550792313095</v>
      </c>
      <c r="G905">
        <v>16.708917356031002</v>
      </c>
      <c r="H905">
        <v>11.7026154078609</v>
      </c>
      <c r="I905">
        <v>1.4542960677105601</v>
      </c>
      <c r="J905">
        <v>16.708917356031002</v>
      </c>
      <c r="K905">
        <v>11.7026154078609</v>
      </c>
      <c r="L905">
        <v>1.4542960677105601</v>
      </c>
    </row>
    <row r="906" spans="1:12" x14ac:dyDescent="0.35">
      <c r="A906" s="1">
        <v>44370</v>
      </c>
      <c r="B906">
        <f t="shared" si="22"/>
        <v>174</v>
      </c>
      <c r="C906">
        <v>222.4</v>
      </c>
      <c r="D906">
        <v>6.3920000000000003</v>
      </c>
      <c r="E906">
        <v>0.27982070287090699</v>
      </c>
      <c r="F906">
        <v>8.0189826493977296</v>
      </c>
      <c r="G906">
        <v>17.4139995391585</v>
      </c>
      <c r="H906">
        <v>12.0901402575319</v>
      </c>
      <c r="I906">
        <v>0.49666512246634298</v>
      </c>
      <c r="J906">
        <v>17.4139995391585</v>
      </c>
      <c r="K906">
        <v>12.0901402575319</v>
      </c>
      <c r="L906">
        <v>0.49666512246634298</v>
      </c>
    </row>
    <row r="907" spans="1:12" x14ac:dyDescent="0.35">
      <c r="A907" s="1">
        <v>44371</v>
      </c>
      <c r="B907">
        <f t="shared" si="22"/>
        <v>175</v>
      </c>
      <c r="C907">
        <v>215.1</v>
      </c>
      <c r="D907">
        <v>4.6929999999999996</v>
      </c>
      <c r="E907">
        <v>0.205444079876903</v>
      </c>
      <c r="F907">
        <v>6.4301541614948796</v>
      </c>
      <c r="G907">
        <v>19.927875519547602</v>
      </c>
      <c r="H907">
        <v>13.1733962761844</v>
      </c>
      <c r="I907">
        <v>2.8348444956086598</v>
      </c>
      <c r="J907">
        <v>19.927875519547602</v>
      </c>
      <c r="K907">
        <v>13.1733962761844</v>
      </c>
      <c r="L907">
        <v>2.8348444956086598</v>
      </c>
    </row>
    <row r="908" spans="1:12" x14ac:dyDescent="0.35">
      <c r="A908" s="1">
        <v>44372</v>
      </c>
      <c r="B908">
        <f t="shared" si="22"/>
        <v>176</v>
      </c>
      <c r="C908">
        <v>205.4</v>
      </c>
      <c r="D908">
        <v>8.5649999999999995</v>
      </c>
      <c r="E908">
        <v>0.37494748436941699</v>
      </c>
      <c r="F908">
        <v>10.2564662672832</v>
      </c>
      <c r="G908">
        <v>17.999977499525698</v>
      </c>
      <c r="H908">
        <v>11.4081074811804</v>
      </c>
      <c r="I908">
        <v>2.9138652685261301</v>
      </c>
      <c r="J908">
        <v>17.999977499525698</v>
      </c>
      <c r="K908">
        <v>11.4081074811804</v>
      </c>
      <c r="L908">
        <v>2.9138652685261301</v>
      </c>
    </row>
    <row r="909" spans="1:12" x14ac:dyDescent="0.35">
      <c r="A909" s="1">
        <v>44373</v>
      </c>
      <c r="B909">
        <f t="shared" si="22"/>
        <v>177</v>
      </c>
      <c r="C909">
        <v>199.1</v>
      </c>
      <c r="D909">
        <v>8.9290000000000003</v>
      </c>
      <c r="E909">
        <v>0.39088220524629602</v>
      </c>
      <c r="F909">
        <v>10.3154846368656</v>
      </c>
      <c r="G909">
        <v>16.882055329295799</v>
      </c>
      <c r="H909">
        <v>10.1765435623784</v>
      </c>
      <c r="I909">
        <v>0.78748450147423199</v>
      </c>
      <c r="J909">
        <v>16.882055329295799</v>
      </c>
      <c r="K909">
        <v>10.1765435623784</v>
      </c>
      <c r="L909">
        <v>0.78748450147423199</v>
      </c>
    </row>
    <row r="910" spans="1:12" x14ac:dyDescent="0.35">
      <c r="A910" s="1">
        <v>44374</v>
      </c>
      <c r="B910">
        <f t="shared" si="22"/>
        <v>178</v>
      </c>
      <c r="C910">
        <v>197.1</v>
      </c>
      <c r="D910">
        <v>10.52</v>
      </c>
      <c r="E910">
        <v>0.46053094402408301</v>
      </c>
      <c r="F910">
        <v>10.8320394522779</v>
      </c>
      <c r="G910">
        <v>17.343136502048601</v>
      </c>
      <c r="H910">
        <v>9.0753565633571505</v>
      </c>
      <c r="I910">
        <v>8.8227466001159799E-2</v>
      </c>
      <c r="J910">
        <v>17.343136502048601</v>
      </c>
      <c r="K910">
        <v>9.0753565633571505</v>
      </c>
      <c r="L910">
        <v>8.8227466001159799E-2</v>
      </c>
    </row>
    <row r="911" spans="1:12" x14ac:dyDescent="0.35">
      <c r="A911" s="1">
        <v>44375</v>
      </c>
      <c r="B911">
        <f t="shared" si="22"/>
        <v>179</v>
      </c>
      <c r="C911">
        <v>223.1</v>
      </c>
      <c r="D911">
        <v>7.6</v>
      </c>
      <c r="E911">
        <v>0.33270296336340599</v>
      </c>
      <c r="F911">
        <v>8.3115813530297604</v>
      </c>
      <c r="G911">
        <v>15.848427714713001</v>
      </c>
      <c r="H911">
        <v>10.189969328802899</v>
      </c>
      <c r="I911">
        <v>0.69145003100725499</v>
      </c>
      <c r="J911">
        <v>15.848427714713001</v>
      </c>
      <c r="K911">
        <v>10.189969328802899</v>
      </c>
      <c r="L911">
        <v>0.69145003100725499</v>
      </c>
    </row>
    <row r="912" spans="1:12" x14ac:dyDescent="0.35">
      <c r="A912" s="1">
        <v>44376</v>
      </c>
      <c r="B912">
        <f t="shared" si="22"/>
        <v>180</v>
      </c>
      <c r="C912">
        <v>220.8</v>
      </c>
      <c r="D912">
        <v>7.3739999999999997</v>
      </c>
      <c r="E912">
        <v>0.32280942787391498</v>
      </c>
      <c r="F912">
        <v>8.1267641581564494</v>
      </c>
      <c r="G912">
        <v>16.1209419892669</v>
      </c>
      <c r="H912">
        <v>11.843893983575001</v>
      </c>
      <c r="I912">
        <v>3.5970583081518899</v>
      </c>
      <c r="J912">
        <v>16.1209419892669</v>
      </c>
      <c r="K912">
        <v>11.843893983575001</v>
      </c>
      <c r="L912">
        <v>3.5970583081518899</v>
      </c>
    </row>
    <row r="913" spans="1:12" x14ac:dyDescent="0.35">
      <c r="A913" s="1">
        <v>44377</v>
      </c>
      <c r="B913">
        <f t="shared" si="22"/>
        <v>181</v>
      </c>
      <c r="C913">
        <v>211.2</v>
      </c>
      <c r="D913">
        <v>7.3470000000000004</v>
      </c>
      <c r="E913">
        <v>0.32162745681986099</v>
      </c>
      <c r="F913">
        <v>8.6887653519560999</v>
      </c>
      <c r="G913">
        <v>17.672343431102799</v>
      </c>
      <c r="H913">
        <v>13.217823033177201</v>
      </c>
      <c r="I913">
        <v>10.2340627890775</v>
      </c>
      <c r="J913">
        <v>17.672343431102799</v>
      </c>
      <c r="K913">
        <v>13.217823033177201</v>
      </c>
      <c r="L913">
        <v>10.2340627890775</v>
      </c>
    </row>
    <row r="914" spans="1:12" x14ac:dyDescent="0.35">
      <c r="A914" s="1">
        <v>44378</v>
      </c>
      <c r="B914">
        <f t="shared" si="22"/>
        <v>182</v>
      </c>
      <c r="C914">
        <v>215.9</v>
      </c>
      <c r="D914">
        <v>4.9989999999999997</v>
      </c>
      <c r="E914">
        <v>0.215660209931991</v>
      </c>
      <c r="F914">
        <v>7.7596681609496798</v>
      </c>
      <c r="G914">
        <v>16.508045721782199</v>
      </c>
      <c r="H914">
        <v>13.079850355945901</v>
      </c>
      <c r="I914">
        <v>1.9648362179563399</v>
      </c>
      <c r="J914">
        <v>16.508045721782199</v>
      </c>
      <c r="K914">
        <v>13.079850355945901</v>
      </c>
      <c r="L914">
        <v>1.9648362179563399</v>
      </c>
    </row>
    <row r="915" spans="1:12" x14ac:dyDescent="0.35">
      <c r="A915" s="1">
        <v>44379</v>
      </c>
      <c r="B915">
        <f t="shared" si="22"/>
        <v>183</v>
      </c>
      <c r="C915">
        <v>205.7</v>
      </c>
      <c r="D915">
        <v>7.9359999999999999</v>
      </c>
      <c r="E915">
        <v>0.342364358075672</v>
      </c>
      <c r="F915">
        <v>9.6822057333495408</v>
      </c>
      <c r="G915">
        <v>18.4859162756422</v>
      </c>
      <c r="H915">
        <v>13.196098183902899</v>
      </c>
      <c r="I915">
        <v>4.5407732060560502</v>
      </c>
      <c r="J915">
        <v>18.4859162756422</v>
      </c>
      <c r="K915">
        <v>13.196098183902899</v>
      </c>
      <c r="L915">
        <v>4.5407732060560502</v>
      </c>
    </row>
    <row r="916" spans="1:12" x14ac:dyDescent="0.35">
      <c r="A916" s="1">
        <v>44380</v>
      </c>
      <c r="B916">
        <f t="shared" si="22"/>
        <v>184</v>
      </c>
      <c r="C916">
        <v>200.4</v>
      </c>
      <c r="D916">
        <v>8.4139999999999997</v>
      </c>
      <c r="E916">
        <v>0.36298559839323402</v>
      </c>
      <c r="F916">
        <v>10.2287749840667</v>
      </c>
      <c r="G916">
        <v>18.048782964925302</v>
      </c>
      <c r="H916">
        <v>11.0627711127271</v>
      </c>
      <c r="I916">
        <v>0.33356276972045101</v>
      </c>
      <c r="J916">
        <v>18.048782964925302</v>
      </c>
      <c r="K916">
        <v>11.0627711127271</v>
      </c>
      <c r="L916">
        <v>0.33356276972045101</v>
      </c>
    </row>
    <row r="917" spans="1:12" x14ac:dyDescent="0.35">
      <c r="A917" s="1">
        <v>44381</v>
      </c>
      <c r="B917">
        <f t="shared" si="22"/>
        <v>185</v>
      </c>
      <c r="C917">
        <v>205.7</v>
      </c>
      <c r="D917">
        <v>10.63</v>
      </c>
      <c r="E917">
        <v>0.45858532338009</v>
      </c>
      <c r="F917">
        <v>10.942873803701801</v>
      </c>
      <c r="G917">
        <v>14.8081270303105</v>
      </c>
      <c r="H917">
        <v>8.2244739080081004</v>
      </c>
      <c r="I917">
        <v>0.14428152969699401</v>
      </c>
      <c r="J917">
        <v>14.8081270303105</v>
      </c>
      <c r="K917">
        <v>8.2244739080081004</v>
      </c>
      <c r="L917">
        <v>0.14428152969699401</v>
      </c>
    </row>
    <row r="918" spans="1:12" x14ac:dyDescent="0.35">
      <c r="A918" s="1">
        <v>44382</v>
      </c>
      <c r="B918">
        <f t="shared" si="22"/>
        <v>186</v>
      </c>
      <c r="C918">
        <v>220.4</v>
      </c>
      <c r="D918">
        <v>10.72</v>
      </c>
      <c r="E918">
        <v>0.46246798369092801</v>
      </c>
      <c r="F918">
        <v>11.0160234343918</v>
      </c>
      <c r="G918">
        <v>15.3249702857162</v>
      </c>
      <c r="H918">
        <v>8.4000909276197202</v>
      </c>
      <c r="I918">
        <v>0.115697591361252</v>
      </c>
      <c r="J918">
        <v>15.3249702857162</v>
      </c>
      <c r="K918">
        <v>8.4000909276197202</v>
      </c>
      <c r="L918">
        <v>0.115697591361252</v>
      </c>
    </row>
    <row r="919" spans="1:12" x14ac:dyDescent="0.35">
      <c r="A919" s="1">
        <v>44383</v>
      </c>
      <c r="B919">
        <f t="shared" si="22"/>
        <v>187</v>
      </c>
      <c r="C919">
        <v>231.4</v>
      </c>
      <c r="D919">
        <v>9.4</v>
      </c>
      <c r="E919">
        <v>0.40552229913197002</v>
      </c>
      <c r="F919">
        <v>10.5023686382387</v>
      </c>
      <c r="G919">
        <v>14.8618704836517</v>
      </c>
      <c r="H919">
        <v>7.7667485174660396</v>
      </c>
      <c r="I919">
        <v>2.9976360735739201E-3</v>
      </c>
      <c r="J919">
        <v>14.8618704836517</v>
      </c>
      <c r="K919">
        <v>7.7667485174660396</v>
      </c>
      <c r="L919">
        <v>2.9976360735739201E-3</v>
      </c>
    </row>
    <row r="920" spans="1:12" x14ac:dyDescent="0.35">
      <c r="A920" s="1">
        <v>44384</v>
      </c>
      <c r="B920">
        <f t="shared" si="22"/>
        <v>188</v>
      </c>
      <c r="C920">
        <v>229.5</v>
      </c>
      <c r="D920">
        <v>10.86</v>
      </c>
      <c r="E920">
        <v>0.46850767750778699</v>
      </c>
      <c r="F920">
        <v>10.8535558035513</v>
      </c>
      <c r="G920">
        <v>15.974556314444801</v>
      </c>
      <c r="H920">
        <v>8.2775538348320499</v>
      </c>
      <c r="I920">
        <v>1.8570467632953E-3</v>
      </c>
      <c r="J920">
        <v>15.974556314444801</v>
      </c>
      <c r="K920">
        <v>8.2775538348320499</v>
      </c>
      <c r="L920">
        <v>1.8570467632953E-3</v>
      </c>
    </row>
    <row r="921" spans="1:12" x14ac:dyDescent="0.35">
      <c r="A921" s="1">
        <v>44385</v>
      </c>
      <c r="B921">
        <f t="shared" si="22"/>
        <v>189</v>
      </c>
      <c r="C921">
        <v>228.5</v>
      </c>
      <c r="D921">
        <v>9.3130000000000006</v>
      </c>
      <c r="E921">
        <v>0.401769060831494</v>
      </c>
      <c r="F921">
        <v>10.618040845990601</v>
      </c>
      <c r="G921">
        <v>16.121240014710899</v>
      </c>
      <c r="H921">
        <v>9.3713575087525598</v>
      </c>
      <c r="I921">
        <v>4.5096944455901497E-2</v>
      </c>
      <c r="J921">
        <v>16.121240014710899</v>
      </c>
      <c r="K921">
        <v>9.3713575087525598</v>
      </c>
      <c r="L921">
        <v>4.5096944455901497E-2</v>
      </c>
    </row>
    <row r="922" spans="1:12" x14ac:dyDescent="0.35">
      <c r="A922" s="1">
        <v>44386</v>
      </c>
      <c r="B922">
        <f t="shared" si="22"/>
        <v>190</v>
      </c>
      <c r="C922">
        <v>238.8</v>
      </c>
      <c r="D922">
        <v>3.9009999999999998</v>
      </c>
      <c r="E922">
        <v>0.16829175413976699</v>
      </c>
      <c r="F922">
        <v>5.2109386805016502</v>
      </c>
      <c r="G922">
        <v>13.2237035178246</v>
      </c>
      <c r="H922">
        <v>10.619989440364</v>
      </c>
      <c r="I922">
        <v>1.0402313659048199</v>
      </c>
      <c r="J922">
        <v>13.2237035178246</v>
      </c>
      <c r="K922">
        <v>10.619989440364</v>
      </c>
      <c r="L922">
        <v>1.0402313659048199</v>
      </c>
    </row>
    <row r="923" spans="1:12" x14ac:dyDescent="0.35">
      <c r="A923" s="1">
        <v>44387</v>
      </c>
      <c r="B923">
        <f t="shared" si="22"/>
        <v>191</v>
      </c>
      <c r="C923">
        <v>219.7</v>
      </c>
      <c r="D923">
        <v>7.1589999999999998</v>
      </c>
      <c r="E923">
        <v>0.30884405739210402</v>
      </c>
      <c r="F923">
        <v>6.8361326629154302</v>
      </c>
      <c r="G923">
        <v>14.5877423631133</v>
      </c>
      <c r="H923">
        <v>10.694790250755799</v>
      </c>
      <c r="I923">
        <v>5.6862361184585604</v>
      </c>
      <c r="J923">
        <v>14.5877423631133</v>
      </c>
      <c r="K923">
        <v>10.694790250755799</v>
      </c>
      <c r="L923">
        <v>5.6862361184585604</v>
      </c>
    </row>
    <row r="924" spans="1:12" x14ac:dyDescent="0.35">
      <c r="A924" s="1">
        <v>44388</v>
      </c>
      <c r="B924">
        <f t="shared" si="22"/>
        <v>192</v>
      </c>
      <c r="C924">
        <v>209.3</v>
      </c>
      <c r="D924">
        <v>9.1110000000000007</v>
      </c>
      <c r="E924">
        <v>0.39305464546716801</v>
      </c>
      <c r="F924">
        <v>9.7809598393347699</v>
      </c>
      <c r="G924">
        <v>16.359550154885401</v>
      </c>
      <c r="H924">
        <v>11.7379604745066</v>
      </c>
      <c r="I924">
        <v>11.2039386362875</v>
      </c>
      <c r="J924">
        <v>16.359550154885401</v>
      </c>
      <c r="K924">
        <v>11.7379604745066</v>
      </c>
      <c r="L924">
        <v>11.2039386362875</v>
      </c>
    </row>
    <row r="925" spans="1:12" x14ac:dyDescent="0.35">
      <c r="A925" s="1">
        <v>44389</v>
      </c>
      <c r="B925">
        <f t="shared" si="22"/>
        <v>193</v>
      </c>
      <c r="C925">
        <v>218.9</v>
      </c>
      <c r="D925">
        <v>10.15</v>
      </c>
      <c r="E925">
        <v>0.43787780172228702</v>
      </c>
      <c r="F925">
        <v>10.811539513428</v>
      </c>
      <c r="G925">
        <v>17.1356614635028</v>
      </c>
      <c r="H925">
        <v>10.542587427998701</v>
      </c>
      <c r="I925">
        <v>1.19414426095022</v>
      </c>
      <c r="J925">
        <v>17.1356614635028</v>
      </c>
      <c r="K925">
        <v>10.542587427998701</v>
      </c>
      <c r="L925">
        <v>1.19414426095022</v>
      </c>
    </row>
    <row r="926" spans="1:12" x14ac:dyDescent="0.35">
      <c r="A926" s="1">
        <v>44390</v>
      </c>
      <c r="B926">
        <f t="shared" si="22"/>
        <v>194</v>
      </c>
      <c r="C926">
        <v>220.8</v>
      </c>
      <c r="D926">
        <v>10.31</v>
      </c>
      <c r="E926">
        <v>0.44478030894155501</v>
      </c>
      <c r="F926">
        <v>11.0827850399832</v>
      </c>
      <c r="G926">
        <v>18.391902180496199</v>
      </c>
      <c r="H926">
        <v>10.868300439624701</v>
      </c>
      <c r="I926">
        <v>0.25054625652914297</v>
      </c>
      <c r="J926">
        <v>18.391902180496199</v>
      </c>
      <c r="K926">
        <v>10.868300439624701</v>
      </c>
      <c r="L926">
        <v>0.25054625652914297</v>
      </c>
    </row>
    <row r="927" spans="1:12" x14ac:dyDescent="0.35">
      <c r="A927" s="1">
        <v>44391</v>
      </c>
      <c r="B927">
        <f t="shared" si="22"/>
        <v>195</v>
      </c>
      <c r="C927">
        <v>236.9</v>
      </c>
      <c r="D927">
        <v>3.3109999999999999</v>
      </c>
      <c r="E927">
        <v>0.14283875876871799</v>
      </c>
      <c r="F927">
        <v>4.5962089230326297</v>
      </c>
      <c r="G927">
        <v>15.834368493679399</v>
      </c>
      <c r="H927">
        <v>10.236592477491</v>
      </c>
      <c r="I927">
        <v>0.235333999041824</v>
      </c>
      <c r="J927">
        <v>15.834368493679399</v>
      </c>
      <c r="K927">
        <v>10.236592477491</v>
      </c>
      <c r="L927">
        <v>0.235333999041824</v>
      </c>
    </row>
    <row r="928" spans="1:12" x14ac:dyDescent="0.35">
      <c r="A928" s="1">
        <v>44392</v>
      </c>
      <c r="B928">
        <f t="shared" si="22"/>
        <v>196</v>
      </c>
      <c r="C928">
        <v>211.8</v>
      </c>
      <c r="D928">
        <v>8.6920000000000002</v>
      </c>
      <c r="E928">
        <v>0.37497870468671102</v>
      </c>
      <c r="F928">
        <v>10.089982511841001</v>
      </c>
      <c r="G928">
        <v>20.586106700081899</v>
      </c>
      <c r="H928">
        <v>13.379944198819899</v>
      </c>
      <c r="I928">
        <v>1.5772023115378</v>
      </c>
      <c r="J928">
        <v>20.586106700081899</v>
      </c>
      <c r="K928">
        <v>13.379944198819899</v>
      </c>
      <c r="L928">
        <v>1.5772023115378</v>
      </c>
    </row>
    <row r="929" spans="1:12" x14ac:dyDescent="0.35">
      <c r="A929" s="1">
        <v>44393</v>
      </c>
      <c r="B929">
        <f t="shared" si="22"/>
        <v>197</v>
      </c>
      <c r="C929">
        <v>213.2</v>
      </c>
      <c r="D929">
        <v>8.9789999999999992</v>
      </c>
      <c r="E929">
        <v>0.38736007701127301</v>
      </c>
      <c r="F929">
        <v>9.9738875043743196</v>
      </c>
      <c r="G929">
        <v>17.4514187643084</v>
      </c>
      <c r="H929">
        <v>11.822182114727299</v>
      </c>
      <c r="I929">
        <v>2.59581521113068</v>
      </c>
      <c r="J929">
        <v>17.4514187643084</v>
      </c>
      <c r="K929">
        <v>11.822182114727299</v>
      </c>
      <c r="L929">
        <v>2.59581521113068</v>
      </c>
    </row>
    <row r="930" spans="1:12" x14ac:dyDescent="0.35">
      <c r="A930" s="1">
        <v>44394</v>
      </c>
      <c r="B930">
        <f t="shared" si="22"/>
        <v>198</v>
      </c>
      <c r="C930">
        <v>214.3</v>
      </c>
      <c r="D930">
        <v>10.37</v>
      </c>
      <c r="E930">
        <v>0.44736874914878</v>
      </c>
      <c r="F930">
        <v>11.127307178022701</v>
      </c>
      <c r="G930">
        <v>13.9913802359093</v>
      </c>
      <c r="H930">
        <v>8.0370376238502903</v>
      </c>
      <c r="I930">
        <v>2.42773597302656</v>
      </c>
      <c r="J930">
        <v>13.9913802359093</v>
      </c>
      <c r="K930">
        <v>8.0370376238502903</v>
      </c>
      <c r="L930">
        <v>2.42773597302656</v>
      </c>
    </row>
    <row r="931" spans="1:12" x14ac:dyDescent="0.35">
      <c r="A931" s="1">
        <v>44395</v>
      </c>
      <c r="B931">
        <f t="shared" si="22"/>
        <v>199</v>
      </c>
      <c r="C931">
        <v>199</v>
      </c>
      <c r="D931">
        <v>11.11</v>
      </c>
      <c r="E931">
        <v>0.47929284503789299</v>
      </c>
      <c r="F931">
        <v>11.660179519574299</v>
      </c>
      <c r="G931">
        <v>17.167807643980701</v>
      </c>
      <c r="H931">
        <v>8.8589579350802907</v>
      </c>
      <c r="I931">
        <v>0.60544166100520502</v>
      </c>
      <c r="J931">
        <v>17.167807643980701</v>
      </c>
      <c r="K931">
        <v>8.8589579350802907</v>
      </c>
      <c r="L931">
        <v>0.60544166100520502</v>
      </c>
    </row>
    <row r="932" spans="1:12" x14ac:dyDescent="0.35">
      <c r="A932" s="1">
        <v>44396</v>
      </c>
      <c r="B932">
        <f t="shared" si="22"/>
        <v>200</v>
      </c>
      <c r="C932">
        <v>224.3</v>
      </c>
      <c r="D932">
        <v>9.2530000000000001</v>
      </c>
      <c r="E932">
        <v>0.39918062062426801</v>
      </c>
      <c r="F932">
        <v>10.0703244093595</v>
      </c>
      <c r="G932">
        <v>14.818295868264601</v>
      </c>
      <c r="H932">
        <v>8.8605194375767198</v>
      </c>
      <c r="I932">
        <v>0.116079584873721</v>
      </c>
      <c r="J932">
        <v>14.818295868264601</v>
      </c>
      <c r="K932">
        <v>8.8605194375767198</v>
      </c>
      <c r="L932">
        <v>0.116079584873721</v>
      </c>
    </row>
    <row r="933" spans="1:12" x14ac:dyDescent="0.35">
      <c r="A933" s="1">
        <v>44397</v>
      </c>
      <c r="B933">
        <f t="shared" si="22"/>
        <v>201</v>
      </c>
      <c r="C933">
        <v>233.2</v>
      </c>
      <c r="D933">
        <v>7.4320000000000004</v>
      </c>
      <c r="E933">
        <v>0.32062146033497901</v>
      </c>
      <c r="F933">
        <v>8.8053522854274195</v>
      </c>
      <c r="G933">
        <v>14.576557570541301</v>
      </c>
      <c r="H933">
        <v>8.0131030374338792</v>
      </c>
      <c r="I933">
        <v>0.18564438127294899</v>
      </c>
      <c r="J933">
        <v>14.576557570541301</v>
      </c>
      <c r="K933">
        <v>8.0131030374338792</v>
      </c>
      <c r="L933">
        <v>0.18564438127294899</v>
      </c>
    </row>
    <row r="934" spans="1:12" x14ac:dyDescent="0.35">
      <c r="A934" s="1">
        <v>44398</v>
      </c>
      <c r="B934">
        <f t="shared" si="22"/>
        <v>202</v>
      </c>
      <c r="C934">
        <v>224.3</v>
      </c>
      <c r="D934">
        <v>11.55</v>
      </c>
      <c r="E934">
        <v>0.498274739890879</v>
      </c>
      <c r="F934">
        <v>10.891921801866401</v>
      </c>
      <c r="G934">
        <v>14.14836302936</v>
      </c>
      <c r="H934">
        <v>6.40492716903724</v>
      </c>
      <c r="I934">
        <v>0.70113782635038102</v>
      </c>
      <c r="J934">
        <v>14.14836302936</v>
      </c>
      <c r="K934">
        <v>6.40492716903724</v>
      </c>
      <c r="L934">
        <v>0.70113782635038102</v>
      </c>
    </row>
    <row r="935" spans="1:12" x14ac:dyDescent="0.35">
      <c r="A935" s="1">
        <v>44399</v>
      </c>
      <c r="B935">
        <f t="shared" si="22"/>
        <v>203</v>
      </c>
      <c r="C935">
        <v>223.3</v>
      </c>
      <c r="D935">
        <v>12.24</v>
      </c>
      <c r="E935">
        <v>0.52804180227397002</v>
      </c>
      <c r="F935">
        <v>12.1878551573287</v>
      </c>
      <c r="G935">
        <v>16.102006366060699</v>
      </c>
      <c r="H935">
        <v>7.3611335548667496</v>
      </c>
      <c r="I935">
        <v>5.57902467163943E-2</v>
      </c>
      <c r="J935">
        <v>16.102006366060699</v>
      </c>
      <c r="K935">
        <v>7.3611335548667496</v>
      </c>
      <c r="L935">
        <v>5.57902467163943E-2</v>
      </c>
    </row>
    <row r="936" spans="1:12" x14ac:dyDescent="0.35">
      <c r="A936" s="1">
        <v>44400</v>
      </c>
      <c r="B936">
        <f t="shared" si="22"/>
        <v>204</v>
      </c>
      <c r="C936">
        <v>226.5</v>
      </c>
      <c r="D936">
        <v>5.5510000000000002</v>
      </c>
      <c r="E936">
        <v>0.239473859838464</v>
      </c>
      <c r="F936">
        <v>7.7825187821876902</v>
      </c>
      <c r="G936">
        <v>15.373465397508999</v>
      </c>
      <c r="H936">
        <v>9.9455487906378597</v>
      </c>
      <c r="I936">
        <v>0.695827646564111</v>
      </c>
      <c r="J936">
        <v>15.373465397508999</v>
      </c>
      <c r="K936">
        <v>9.9455487906378597</v>
      </c>
      <c r="L936">
        <v>0.695827646564111</v>
      </c>
    </row>
    <row r="937" spans="1:12" x14ac:dyDescent="0.35">
      <c r="A937" s="1">
        <v>44401</v>
      </c>
      <c r="B937">
        <f t="shared" si="22"/>
        <v>205</v>
      </c>
      <c r="C937">
        <v>206.6</v>
      </c>
      <c r="D937">
        <v>9.641</v>
      </c>
      <c r="E937">
        <v>0.41591920063099203</v>
      </c>
      <c r="F937">
        <v>10.9060689801974</v>
      </c>
      <c r="G937">
        <v>16.787262906049399</v>
      </c>
      <c r="H937">
        <v>11.160662453114499</v>
      </c>
      <c r="I937">
        <v>1.2604230683928099</v>
      </c>
      <c r="J937">
        <v>16.787262906049399</v>
      </c>
      <c r="K937">
        <v>11.160662453114499</v>
      </c>
      <c r="L937">
        <v>1.2604230683928099</v>
      </c>
    </row>
    <row r="938" spans="1:12" x14ac:dyDescent="0.35">
      <c r="A938" s="1">
        <v>44402</v>
      </c>
      <c r="B938">
        <f t="shared" si="22"/>
        <v>206</v>
      </c>
      <c r="C938">
        <v>207</v>
      </c>
      <c r="D938">
        <v>11.57</v>
      </c>
      <c r="E938">
        <v>0.49913755329328702</v>
      </c>
      <c r="F938">
        <v>11.9661847088603</v>
      </c>
      <c r="G938">
        <v>14.3203676460243</v>
      </c>
      <c r="H938">
        <v>6.7617683398219901</v>
      </c>
      <c r="I938">
        <v>1.3728273501574499</v>
      </c>
      <c r="J938">
        <v>14.3203676460243</v>
      </c>
      <c r="K938">
        <v>6.7617683398219901</v>
      </c>
      <c r="L938">
        <v>1.3728273501574499</v>
      </c>
    </row>
    <row r="939" spans="1:12" x14ac:dyDescent="0.35">
      <c r="A939" s="1">
        <v>44403</v>
      </c>
      <c r="B939">
        <f t="shared" si="22"/>
        <v>207</v>
      </c>
      <c r="C939">
        <v>211.4</v>
      </c>
      <c r="D939">
        <v>10.3</v>
      </c>
      <c r="E939">
        <v>0.44434890224035101</v>
      </c>
      <c r="F939">
        <v>10.8355383003992</v>
      </c>
      <c r="G939">
        <v>18.581673919094499</v>
      </c>
      <c r="H939">
        <v>9.1777101853431695</v>
      </c>
      <c r="I939">
        <v>0.58599112287456401</v>
      </c>
      <c r="J939">
        <v>18.581673919094499</v>
      </c>
      <c r="K939">
        <v>9.1777101853431695</v>
      </c>
      <c r="L939">
        <v>0.58599112287456401</v>
      </c>
    </row>
    <row r="940" spans="1:12" x14ac:dyDescent="0.35">
      <c r="A940" s="1">
        <v>44404</v>
      </c>
      <c r="B940">
        <f t="shared" si="22"/>
        <v>208</v>
      </c>
      <c r="C940">
        <v>200.7</v>
      </c>
      <c r="D940">
        <v>12.49</v>
      </c>
      <c r="E940">
        <v>0.53882696980407596</v>
      </c>
      <c r="F940">
        <v>12.392981416501</v>
      </c>
      <c r="G940">
        <v>19.541936326093001</v>
      </c>
      <c r="H940">
        <v>10.3590020923099</v>
      </c>
      <c r="I940">
        <v>9.3010274640436499E-2</v>
      </c>
      <c r="J940">
        <v>19.541936326093001</v>
      </c>
      <c r="K940">
        <v>10.3590020923099</v>
      </c>
      <c r="L940">
        <v>9.3010274640436499E-2</v>
      </c>
    </row>
    <row r="941" spans="1:12" x14ac:dyDescent="0.35">
      <c r="A941" s="1">
        <v>44405</v>
      </c>
      <c r="B941">
        <f t="shared" si="22"/>
        <v>209</v>
      </c>
      <c r="C941">
        <v>196.8</v>
      </c>
      <c r="D941">
        <v>9.5619999999999994</v>
      </c>
      <c r="E941">
        <v>0.41251108769147898</v>
      </c>
      <c r="F941">
        <v>10.919896880362201</v>
      </c>
      <c r="G941">
        <v>23.079889795304201</v>
      </c>
      <c r="H941">
        <v>9.1139512034364998</v>
      </c>
      <c r="I941">
        <v>7.9143894599541798E-2</v>
      </c>
      <c r="J941">
        <v>23.079889795304201</v>
      </c>
      <c r="K941">
        <v>9.1139512034364998</v>
      </c>
      <c r="L941">
        <v>7.9143894599541798E-2</v>
      </c>
    </row>
    <row r="942" spans="1:12" x14ac:dyDescent="0.35">
      <c r="A942" s="1">
        <v>44406</v>
      </c>
      <c r="B942">
        <f t="shared" si="22"/>
        <v>210</v>
      </c>
      <c r="C942">
        <v>201</v>
      </c>
      <c r="D942">
        <v>13.27</v>
      </c>
      <c r="E942">
        <v>0.57247669249800504</v>
      </c>
      <c r="F942">
        <v>12.995082919396699</v>
      </c>
      <c r="G942">
        <v>17.0939231143199</v>
      </c>
      <c r="H942">
        <v>7.5654365384151401</v>
      </c>
      <c r="I942">
        <v>1.0032070275582401</v>
      </c>
      <c r="J942">
        <v>17.0939231143199</v>
      </c>
      <c r="K942">
        <v>7.5654365384151401</v>
      </c>
      <c r="L942">
        <v>1.0032070275582401</v>
      </c>
    </row>
    <row r="943" spans="1:12" x14ac:dyDescent="0.35">
      <c r="A943" s="1">
        <v>44407</v>
      </c>
      <c r="B943">
        <f t="shared" si="22"/>
        <v>211</v>
      </c>
      <c r="C943">
        <v>209.7</v>
      </c>
      <c r="D943">
        <v>13.49</v>
      </c>
      <c r="E943">
        <v>0.58196763992449796</v>
      </c>
      <c r="F943">
        <v>12.998393636432001</v>
      </c>
      <c r="G943">
        <v>17.751476380366402</v>
      </c>
      <c r="H943">
        <v>7.6301898209509904</v>
      </c>
      <c r="I943">
        <v>2.0572785800322398E-2</v>
      </c>
      <c r="J943">
        <v>17.751476380366402</v>
      </c>
      <c r="K943">
        <v>7.6301898209509904</v>
      </c>
      <c r="L943">
        <v>2.0572785800322398E-2</v>
      </c>
    </row>
    <row r="944" spans="1:12" x14ac:dyDescent="0.35">
      <c r="A944" s="1">
        <v>44408</v>
      </c>
      <c r="B944">
        <f t="shared" si="22"/>
        <v>212</v>
      </c>
      <c r="C944">
        <v>190.3</v>
      </c>
      <c r="D944">
        <v>10.83</v>
      </c>
      <c r="E944">
        <v>0.46721345740417403</v>
      </c>
      <c r="F944">
        <v>11.035673547381</v>
      </c>
      <c r="G944">
        <v>21.315065750828499</v>
      </c>
      <c r="H944">
        <v>8.3364488003977506</v>
      </c>
      <c r="I944">
        <v>4.9168094781363303E-2</v>
      </c>
      <c r="J944">
        <v>21.315065750828499</v>
      </c>
      <c r="K944">
        <v>8.3364488003977506</v>
      </c>
      <c r="L944">
        <v>4.9168094781363303E-2</v>
      </c>
    </row>
    <row r="945" spans="1:12" x14ac:dyDescent="0.35">
      <c r="A945" s="1">
        <v>44409</v>
      </c>
      <c r="B945">
        <f t="shared" si="22"/>
        <v>213</v>
      </c>
      <c r="C945">
        <v>178.2</v>
      </c>
      <c r="D945">
        <v>8.9239999999999995</v>
      </c>
      <c r="E945">
        <v>0.37721327479623501</v>
      </c>
      <c r="F945">
        <v>9.3141714594694704</v>
      </c>
      <c r="G945">
        <v>22.999368790565299</v>
      </c>
      <c r="H945">
        <v>12.8025020593204</v>
      </c>
      <c r="I945">
        <v>0.179468445720944</v>
      </c>
      <c r="J945">
        <v>22.999368790565299</v>
      </c>
      <c r="K945">
        <v>12.8025020593204</v>
      </c>
      <c r="L945">
        <v>0.179468445720944</v>
      </c>
    </row>
    <row r="946" spans="1:12" x14ac:dyDescent="0.35">
      <c r="A946" s="1">
        <v>44410</v>
      </c>
      <c r="B946">
        <f t="shared" si="22"/>
        <v>214</v>
      </c>
      <c r="C946">
        <v>196.1</v>
      </c>
      <c r="D946">
        <v>11.51</v>
      </c>
      <c r="E946">
        <v>0.48652227621074301</v>
      </c>
      <c r="F946">
        <v>12.479223546087001</v>
      </c>
      <c r="G946">
        <v>17.943599395588301</v>
      </c>
      <c r="H946">
        <v>9.9885140380935002</v>
      </c>
      <c r="I946">
        <v>0.34873790507628399</v>
      </c>
      <c r="J946">
        <v>17.943599395588301</v>
      </c>
      <c r="K946">
        <v>9.9885140380935002</v>
      </c>
      <c r="L946">
        <v>0.34873790507628399</v>
      </c>
    </row>
    <row r="947" spans="1:12" x14ac:dyDescent="0.35">
      <c r="A947" s="1">
        <v>44411</v>
      </c>
      <c r="B947">
        <f t="shared" si="22"/>
        <v>215</v>
      </c>
      <c r="C947">
        <v>197.4</v>
      </c>
      <c r="D947">
        <v>10.79</v>
      </c>
      <c r="E947">
        <v>0.456088215492086</v>
      </c>
      <c r="F947">
        <v>12.344442260272899</v>
      </c>
      <c r="G947">
        <v>18.3918055134342</v>
      </c>
      <c r="H947">
        <v>13.3362179156418</v>
      </c>
      <c r="I947">
        <v>3.2866762273890502</v>
      </c>
      <c r="J947">
        <v>18.3918055134342</v>
      </c>
      <c r="K947">
        <v>13.3362179156418</v>
      </c>
      <c r="L947">
        <v>3.2866762273890502</v>
      </c>
    </row>
    <row r="948" spans="1:12" x14ac:dyDescent="0.35">
      <c r="A948" s="1">
        <v>44412</v>
      </c>
      <c r="B948">
        <f t="shared" si="22"/>
        <v>216</v>
      </c>
      <c r="C948">
        <v>207.8</v>
      </c>
      <c r="D948">
        <v>12.9</v>
      </c>
      <c r="E948">
        <v>0.54527692120925997</v>
      </c>
      <c r="F948">
        <v>13.1411364498188</v>
      </c>
      <c r="G948">
        <v>14.919016953181099</v>
      </c>
      <c r="H948">
        <v>7.0737989663692398</v>
      </c>
      <c r="I948">
        <v>0.61818265224746305</v>
      </c>
      <c r="J948">
        <v>14.919016953181099</v>
      </c>
      <c r="K948">
        <v>7.0737989663692398</v>
      </c>
      <c r="L948">
        <v>0.61818265224746305</v>
      </c>
    </row>
    <row r="949" spans="1:12" x14ac:dyDescent="0.35">
      <c r="A949" s="1">
        <v>44413</v>
      </c>
      <c r="B949">
        <f t="shared" si="22"/>
        <v>217</v>
      </c>
      <c r="C949">
        <v>201.8</v>
      </c>
      <c r="D949">
        <v>12.69</v>
      </c>
      <c r="E949">
        <v>0.536400320166318</v>
      </c>
      <c r="F949">
        <v>13.285819875409301</v>
      </c>
      <c r="G949">
        <v>18.125472860062398</v>
      </c>
      <c r="H949">
        <v>9.1420609899241505</v>
      </c>
      <c r="I949">
        <v>8.3160719644117004E-2</v>
      </c>
      <c r="J949">
        <v>18.125472860062398</v>
      </c>
      <c r="K949">
        <v>9.1420609899241505</v>
      </c>
      <c r="L949">
        <v>8.3160719644117004E-2</v>
      </c>
    </row>
    <row r="950" spans="1:12" x14ac:dyDescent="0.35">
      <c r="A950" s="1">
        <v>44414</v>
      </c>
      <c r="B950">
        <f t="shared" si="22"/>
        <v>218</v>
      </c>
      <c r="C950">
        <v>196.2</v>
      </c>
      <c r="D950">
        <v>12.97</v>
      </c>
      <c r="E950">
        <v>0.54823578822357399</v>
      </c>
      <c r="F950">
        <v>13.463626042850599</v>
      </c>
      <c r="G950">
        <v>19.322348464329</v>
      </c>
      <c r="H950">
        <v>9.2335437160957099</v>
      </c>
      <c r="I950">
        <v>1.05071106323152E-2</v>
      </c>
      <c r="J950">
        <v>19.322348464329</v>
      </c>
      <c r="K950">
        <v>9.2335437160957099</v>
      </c>
      <c r="L950">
        <v>1.05071106323152E-2</v>
      </c>
    </row>
    <row r="951" spans="1:12" x14ac:dyDescent="0.35">
      <c r="A951" s="1">
        <v>44415</v>
      </c>
      <c r="B951">
        <f t="shared" si="22"/>
        <v>219</v>
      </c>
      <c r="C951">
        <v>187.9</v>
      </c>
      <c r="D951">
        <v>12.98</v>
      </c>
      <c r="E951">
        <v>0.54865848351133295</v>
      </c>
      <c r="F951">
        <v>13.5289426895284</v>
      </c>
      <c r="G951">
        <v>17.732134037754602</v>
      </c>
      <c r="H951">
        <v>8.8505466403772495</v>
      </c>
      <c r="I951">
        <v>1.09485311197891E-2</v>
      </c>
      <c r="J951">
        <v>17.732134037754602</v>
      </c>
      <c r="K951">
        <v>8.8505466403772495</v>
      </c>
      <c r="L951">
        <v>1.09485311197891E-2</v>
      </c>
    </row>
    <row r="952" spans="1:12" x14ac:dyDescent="0.35">
      <c r="A952" s="1">
        <v>44416</v>
      </c>
      <c r="B952">
        <f t="shared" si="22"/>
        <v>220</v>
      </c>
      <c r="C952">
        <v>196.8</v>
      </c>
      <c r="D952">
        <v>8.2929999999999993</v>
      </c>
      <c r="E952">
        <v>0.35054120213863499</v>
      </c>
      <c r="F952">
        <v>8.7559039878372307</v>
      </c>
      <c r="G952">
        <v>15.440449228528299</v>
      </c>
      <c r="H952">
        <v>11.212656045395301</v>
      </c>
      <c r="I952">
        <v>0.78131472878991504</v>
      </c>
      <c r="J952">
        <v>15.440449228528299</v>
      </c>
      <c r="K952">
        <v>11.212656045395301</v>
      </c>
      <c r="L952">
        <v>0.78131472878991504</v>
      </c>
    </row>
    <row r="953" spans="1:12" x14ac:dyDescent="0.35">
      <c r="A953" s="1">
        <v>44417</v>
      </c>
      <c r="B953">
        <f t="shared" si="22"/>
        <v>221</v>
      </c>
      <c r="C953">
        <v>196.3</v>
      </c>
      <c r="D953">
        <v>11.68</v>
      </c>
      <c r="E953">
        <v>0.49370809610264799</v>
      </c>
      <c r="F953">
        <v>12.5272434007803</v>
      </c>
      <c r="G953">
        <v>18.289337485993901</v>
      </c>
      <c r="H953">
        <v>11.631776731866299</v>
      </c>
      <c r="I953">
        <v>1.32309360732105</v>
      </c>
      <c r="J953">
        <v>18.289337485993901</v>
      </c>
      <c r="K953">
        <v>11.631776731866299</v>
      </c>
      <c r="L953">
        <v>1.32309360732105</v>
      </c>
    </row>
    <row r="954" spans="1:12" x14ac:dyDescent="0.35">
      <c r="A954" s="1">
        <v>44418</v>
      </c>
      <c r="B954">
        <f t="shared" si="22"/>
        <v>222</v>
      </c>
      <c r="C954">
        <v>191.4</v>
      </c>
      <c r="D954">
        <v>13.02</v>
      </c>
      <c r="E954">
        <v>0.550349264662369</v>
      </c>
      <c r="F954">
        <v>13.5186215769202</v>
      </c>
      <c r="G954">
        <v>21.063716335389501</v>
      </c>
      <c r="H954">
        <v>11.673498468466899</v>
      </c>
      <c r="I954">
        <v>3.6355736069996099E-2</v>
      </c>
      <c r="J954">
        <v>21.063716335389501</v>
      </c>
      <c r="K954">
        <v>11.673498468466899</v>
      </c>
      <c r="L954">
        <v>3.6355736069996099E-2</v>
      </c>
    </row>
    <row r="955" spans="1:12" x14ac:dyDescent="0.35">
      <c r="A955" s="1">
        <v>44419</v>
      </c>
      <c r="B955">
        <f t="shared" si="22"/>
        <v>223</v>
      </c>
      <c r="C955">
        <v>182.2</v>
      </c>
      <c r="D955">
        <v>13.17</v>
      </c>
      <c r="E955">
        <v>0.55668969397875601</v>
      </c>
      <c r="F955">
        <v>13.9394709113666</v>
      </c>
      <c r="G955">
        <v>23.125055724402898</v>
      </c>
      <c r="H955">
        <v>11.084057811364699</v>
      </c>
      <c r="I955">
        <v>1.8152228361399701E-2</v>
      </c>
      <c r="J955">
        <v>23.125055724402898</v>
      </c>
      <c r="K955">
        <v>11.084057811364699</v>
      </c>
      <c r="L955">
        <v>1.8152228361399701E-2</v>
      </c>
    </row>
    <row r="956" spans="1:12" x14ac:dyDescent="0.35">
      <c r="A956" s="1">
        <v>44420</v>
      </c>
      <c r="B956">
        <f t="shared" si="22"/>
        <v>224</v>
      </c>
      <c r="C956">
        <v>180.9</v>
      </c>
      <c r="D956">
        <v>13.59</v>
      </c>
      <c r="E956">
        <v>0.57444289606463905</v>
      </c>
      <c r="F956">
        <v>13.7167962636392</v>
      </c>
      <c r="G956">
        <v>19.422978034275001</v>
      </c>
      <c r="H956">
        <v>9.4474603723951507</v>
      </c>
      <c r="I956">
        <v>0.71427085108844901</v>
      </c>
      <c r="J956">
        <v>19.422978034275001</v>
      </c>
      <c r="K956">
        <v>9.4474603723951507</v>
      </c>
      <c r="L956">
        <v>0.71427085108844901</v>
      </c>
    </row>
    <row r="957" spans="1:12" x14ac:dyDescent="0.35">
      <c r="A957" s="1">
        <v>44421</v>
      </c>
      <c r="B957">
        <f t="shared" si="22"/>
        <v>225</v>
      </c>
      <c r="C957">
        <v>190.5</v>
      </c>
      <c r="D957">
        <v>13.67</v>
      </c>
      <c r="E957">
        <v>0.57782445836671203</v>
      </c>
      <c r="F957">
        <v>14.394853213459101</v>
      </c>
      <c r="G957">
        <v>18.964607057285299</v>
      </c>
      <c r="H957">
        <v>8.8522754067895804</v>
      </c>
      <c r="I957">
        <v>0.135871763376434</v>
      </c>
      <c r="J957">
        <v>18.964607057285299</v>
      </c>
      <c r="K957">
        <v>8.8522754067895804</v>
      </c>
      <c r="L957">
        <v>0.135871763376434</v>
      </c>
    </row>
    <row r="958" spans="1:12" x14ac:dyDescent="0.35">
      <c r="A958" s="1">
        <v>44422</v>
      </c>
      <c r="B958">
        <f t="shared" si="22"/>
        <v>226</v>
      </c>
      <c r="C958">
        <v>181.5</v>
      </c>
      <c r="D958">
        <v>14.25</v>
      </c>
      <c r="E958">
        <v>0.60234078505674005</v>
      </c>
      <c r="F958">
        <v>14.535123679297699</v>
      </c>
      <c r="G958">
        <v>19.060559802420201</v>
      </c>
      <c r="H958">
        <v>9.6457638817418498</v>
      </c>
      <c r="I958">
        <v>5.0293091302909897E-2</v>
      </c>
      <c r="J958">
        <v>19.060559802420201</v>
      </c>
      <c r="K958">
        <v>9.6457638817418498</v>
      </c>
      <c r="L958">
        <v>5.0293091302909897E-2</v>
      </c>
    </row>
    <row r="959" spans="1:12" x14ac:dyDescent="0.35">
      <c r="A959" s="1">
        <v>44423</v>
      </c>
      <c r="B959">
        <f t="shared" si="22"/>
        <v>227</v>
      </c>
      <c r="C959">
        <v>174.2</v>
      </c>
      <c r="D959">
        <v>14.77</v>
      </c>
      <c r="E959">
        <v>0.62432094002021499</v>
      </c>
      <c r="F959">
        <v>14.8106363748748</v>
      </c>
      <c r="G959">
        <v>20.0177534347897</v>
      </c>
      <c r="H959">
        <v>9.7729980627526505</v>
      </c>
      <c r="I959">
        <v>3.8947429584194498E-3</v>
      </c>
      <c r="J959">
        <v>20.0177534347897</v>
      </c>
      <c r="K959">
        <v>9.7729980627526505</v>
      </c>
      <c r="L959">
        <v>3.8947429584194498E-3</v>
      </c>
    </row>
    <row r="960" spans="1:12" x14ac:dyDescent="0.35">
      <c r="A960" s="1">
        <v>44424</v>
      </c>
      <c r="B960">
        <f t="shared" si="22"/>
        <v>228</v>
      </c>
      <c r="C960">
        <v>187.9</v>
      </c>
      <c r="D960">
        <v>14.33</v>
      </c>
      <c r="E960">
        <v>0.60572234735881303</v>
      </c>
      <c r="F960">
        <v>14.8240999616749</v>
      </c>
      <c r="G960">
        <v>20.7537266790962</v>
      </c>
      <c r="H960">
        <v>7.8833165032266503</v>
      </c>
      <c r="I960">
        <v>1.2895096640642201E-2</v>
      </c>
      <c r="J960">
        <v>20.7537266790962</v>
      </c>
      <c r="K960">
        <v>7.8833165032266503</v>
      </c>
      <c r="L960">
        <v>1.2895096640642201E-2</v>
      </c>
    </row>
    <row r="961" spans="1:12" x14ac:dyDescent="0.35">
      <c r="A961" s="1">
        <v>44425</v>
      </c>
      <c r="B961">
        <f t="shared" si="22"/>
        <v>229</v>
      </c>
      <c r="C961">
        <v>190.1</v>
      </c>
      <c r="D961">
        <v>14.96</v>
      </c>
      <c r="E961">
        <v>0.63235215048763804</v>
      </c>
      <c r="F961">
        <v>15.059287026997</v>
      </c>
      <c r="G961">
        <v>17.8280505112347</v>
      </c>
      <c r="H961">
        <v>8.2615794468274508</v>
      </c>
      <c r="I961">
        <v>6.1951706133336901E-3</v>
      </c>
      <c r="J961">
        <v>17.8280505112347</v>
      </c>
      <c r="K961">
        <v>8.2615794468274508</v>
      </c>
      <c r="L961">
        <v>6.1951706133336901E-3</v>
      </c>
    </row>
    <row r="962" spans="1:12" x14ac:dyDescent="0.35">
      <c r="A962" s="1">
        <v>44426</v>
      </c>
      <c r="B962">
        <f t="shared" si="22"/>
        <v>230</v>
      </c>
      <c r="C962">
        <v>194.5</v>
      </c>
      <c r="D962">
        <v>14.08</v>
      </c>
      <c r="E962">
        <v>0.59515496516483501</v>
      </c>
      <c r="F962">
        <v>14.5069862456817</v>
      </c>
      <c r="G962">
        <v>18.1829954474779</v>
      </c>
      <c r="H962">
        <v>9.0874686462668492</v>
      </c>
      <c r="I962">
        <v>3.11188669238282E-2</v>
      </c>
      <c r="J962">
        <v>18.1829954474779</v>
      </c>
      <c r="K962">
        <v>9.0874686462668492</v>
      </c>
      <c r="L962">
        <v>3.11188669238282E-2</v>
      </c>
    </row>
    <row r="963" spans="1:12" x14ac:dyDescent="0.35">
      <c r="A963" s="1">
        <v>44427</v>
      </c>
      <c r="B963">
        <f t="shared" ref="B963:B1026" si="23">A963-DATE(YEAR(A963),1,0)</f>
        <v>231</v>
      </c>
      <c r="C963">
        <v>192.2</v>
      </c>
      <c r="D963">
        <v>13.79</v>
      </c>
      <c r="E963">
        <v>0.58289680181982095</v>
      </c>
      <c r="F963">
        <v>14.730790673331599</v>
      </c>
      <c r="G963">
        <v>20.176840760655299</v>
      </c>
      <c r="H963">
        <v>10.5012761387797</v>
      </c>
      <c r="I963">
        <v>8.5610326361969195E-3</v>
      </c>
      <c r="J963">
        <v>20.176840760655299</v>
      </c>
      <c r="K963">
        <v>10.5012761387797</v>
      </c>
      <c r="L963">
        <v>8.5610326361969195E-3</v>
      </c>
    </row>
    <row r="964" spans="1:12" x14ac:dyDescent="0.35">
      <c r="A964" s="1">
        <v>44428</v>
      </c>
      <c r="B964">
        <f t="shared" si="23"/>
        <v>232</v>
      </c>
      <c r="C964">
        <v>184.1</v>
      </c>
      <c r="D964">
        <v>14.7</v>
      </c>
      <c r="E964">
        <v>0.62136207300590096</v>
      </c>
      <c r="F964">
        <v>15.0562462543925</v>
      </c>
      <c r="G964">
        <v>21.961567408200501</v>
      </c>
      <c r="H964">
        <v>11.297158690761201</v>
      </c>
      <c r="I964">
        <v>1.11821980811666E-2</v>
      </c>
      <c r="J964">
        <v>21.961567408200501</v>
      </c>
      <c r="K964">
        <v>11.297158690761201</v>
      </c>
      <c r="L964">
        <v>1.11821980811666E-2</v>
      </c>
    </row>
    <row r="965" spans="1:12" x14ac:dyDescent="0.35">
      <c r="A965" s="1">
        <v>44429</v>
      </c>
      <c r="B965">
        <f t="shared" si="23"/>
        <v>233</v>
      </c>
      <c r="C965">
        <v>175.2</v>
      </c>
      <c r="D965">
        <v>11.79</v>
      </c>
      <c r="E965">
        <v>0.498357744267998</v>
      </c>
      <c r="F965">
        <v>12.272762871156599</v>
      </c>
      <c r="G965">
        <v>22.119690692717398</v>
      </c>
      <c r="H965">
        <v>10.9844683430485</v>
      </c>
      <c r="I965">
        <v>0.20374626053476599</v>
      </c>
      <c r="J965">
        <v>22.119690692717398</v>
      </c>
      <c r="K965">
        <v>10.9844683430485</v>
      </c>
      <c r="L965">
        <v>0.20374626053476599</v>
      </c>
    </row>
    <row r="966" spans="1:12" x14ac:dyDescent="0.35">
      <c r="A966" s="1">
        <v>44430</v>
      </c>
      <c r="B966">
        <f t="shared" si="23"/>
        <v>234</v>
      </c>
      <c r="C966">
        <v>164.6</v>
      </c>
      <c r="D966">
        <v>15.44</v>
      </c>
      <c r="E966">
        <v>0.65264152430007505</v>
      </c>
      <c r="F966">
        <v>15.7485175910303</v>
      </c>
      <c r="G966">
        <v>24.9345541300174</v>
      </c>
      <c r="H966">
        <v>11.2207661889273</v>
      </c>
      <c r="I966">
        <v>1.9628362408762999E-2</v>
      </c>
      <c r="J966">
        <v>24.9345541300174</v>
      </c>
      <c r="K966">
        <v>11.2207661889273</v>
      </c>
      <c r="L966">
        <v>1.9628362408762999E-2</v>
      </c>
    </row>
    <row r="967" spans="1:12" x14ac:dyDescent="0.35">
      <c r="A967" s="1">
        <v>44431</v>
      </c>
      <c r="B967">
        <f t="shared" si="23"/>
        <v>235</v>
      </c>
      <c r="C967">
        <v>178.8</v>
      </c>
      <c r="D967">
        <v>8.2219999999999995</v>
      </c>
      <c r="E967">
        <v>0.34754006559554501</v>
      </c>
      <c r="F967">
        <v>10.2361795897239</v>
      </c>
      <c r="G967">
        <v>23.758807072287901</v>
      </c>
      <c r="H967">
        <v>12.323884064775401</v>
      </c>
      <c r="I967">
        <v>0.40316408068339799</v>
      </c>
      <c r="J967">
        <v>23.758807072287901</v>
      </c>
      <c r="K967">
        <v>12.323884064775401</v>
      </c>
      <c r="L967">
        <v>0.40316408068339799</v>
      </c>
    </row>
    <row r="968" spans="1:12" x14ac:dyDescent="0.35">
      <c r="A968" s="1">
        <v>44432</v>
      </c>
      <c r="B968">
        <f t="shared" si="23"/>
        <v>236</v>
      </c>
      <c r="C968">
        <v>221.2</v>
      </c>
      <c r="D968">
        <v>5.266</v>
      </c>
      <c r="E968">
        <v>0.22259133853395</v>
      </c>
      <c r="F968">
        <v>5.1573538085646202</v>
      </c>
      <c r="G968">
        <v>11.664631455398601</v>
      </c>
      <c r="H968">
        <v>10.682994053401</v>
      </c>
      <c r="I968">
        <v>27.728316162603502</v>
      </c>
      <c r="J968">
        <v>11.664631455398601</v>
      </c>
      <c r="K968">
        <v>10.682994053401</v>
      </c>
      <c r="L968">
        <v>27.728316162603502</v>
      </c>
    </row>
    <row r="969" spans="1:12" x14ac:dyDescent="0.35">
      <c r="A969" s="1">
        <v>44433</v>
      </c>
      <c r="B969">
        <f t="shared" si="23"/>
        <v>237</v>
      </c>
      <c r="C969">
        <v>209.5</v>
      </c>
      <c r="D969">
        <v>12.49</v>
      </c>
      <c r="E969">
        <v>0.52794641441113599</v>
      </c>
      <c r="F969">
        <v>11.6865226298266</v>
      </c>
      <c r="G969">
        <v>15.6035219249568</v>
      </c>
      <c r="H969">
        <v>7.8909334157020199</v>
      </c>
      <c r="I969">
        <v>29.388601051107099</v>
      </c>
      <c r="J969">
        <v>15.6035219249568</v>
      </c>
      <c r="K969">
        <v>7.8909334157020199</v>
      </c>
      <c r="L969">
        <v>29.388601051107099</v>
      </c>
    </row>
    <row r="970" spans="1:12" x14ac:dyDescent="0.35">
      <c r="A970" s="1">
        <v>44434</v>
      </c>
      <c r="B970">
        <f t="shared" si="23"/>
        <v>238</v>
      </c>
      <c r="C970">
        <v>196</v>
      </c>
      <c r="D970">
        <v>15.1</v>
      </c>
      <c r="E970">
        <v>0.63826988451626498</v>
      </c>
      <c r="F970">
        <v>14.923070257360999</v>
      </c>
      <c r="G970">
        <v>17.294779346109301</v>
      </c>
      <c r="H970">
        <v>8.3998724019226696</v>
      </c>
      <c r="I970">
        <v>0.13468722352229701</v>
      </c>
      <c r="J970">
        <v>17.294779346109301</v>
      </c>
      <c r="K970">
        <v>8.3998724019226696</v>
      </c>
      <c r="L970">
        <v>0.13468722352229701</v>
      </c>
    </row>
    <row r="971" spans="1:12" x14ac:dyDescent="0.35">
      <c r="A971" s="1">
        <v>44435</v>
      </c>
      <c r="B971">
        <f t="shared" si="23"/>
        <v>239</v>
      </c>
      <c r="C971">
        <v>197.6</v>
      </c>
      <c r="D971">
        <v>12.76</v>
      </c>
      <c r="E971">
        <v>0.53935918718063203</v>
      </c>
      <c r="F971">
        <v>13.0740784661979</v>
      </c>
      <c r="G971">
        <v>18.164193094319501</v>
      </c>
      <c r="H971">
        <v>10.286237958574601</v>
      </c>
      <c r="I971">
        <v>0.18703957401886001</v>
      </c>
      <c r="J971">
        <v>18.164193094319501</v>
      </c>
      <c r="K971">
        <v>10.286237958574601</v>
      </c>
      <c r="L971">
        <v>0.18703957401886001</v>
      </c>
    </row>
    <row r="972" spans="1:12" x14ac:dyDescent="0.35">
      <c r="A972" s="1">
        <v>44436</v>
      </c>
      <c r="B972">
        <f t="shared" si="23"/>
        <v>240</v>
      </c>
      <c r="C972">
        <v>187.6</v>
      </c>
      <c r="D972">
        <v>13.38</v>
      </c>
      <c r="E972">
        <v>0.56556629502169697</v>
      </c>
      <c r="F972">
        <v>12.838738037460599</v>
      </c>
      <c r="G972">
        <v>17.523032104140299</v>
      </c>
      <c r="H972">
        <v>8.4858320180843396</v>
      </c>
      <c r="I972">
        <v>0.519286334546322</v>
      </c>
      <c r="J972">
        <v>17.523032104140299</v>
      </c>
      <c r="K972">
        <v>8.4858320180843396</v>
      </c>
      <c r="L972">
        <v>0.519286334546322</v>
      </c>
    </row>
    <row r="973" spans="1:12" x14ac:dyDescent="0.35">
      <c r="A973" s="1">
        <v>44437</v>
      </c>
      <c r="B973">
        <f t="shared" si="23"/>
        <v>241</v>
      </c>
      <c r="C973">
        <v>188</v>
      </c>
      <c r="D973">
        <v>11.08</v>
      </c>
      <c r="E973">
        <v>0.46834637883710101</v>
      </c>
      <c r="F973">
        <v>10.768135700804301</v>
      </c>
      <c r="G973">
        <v>17.056399365749801</v>
      </c>
      <c r="H973">
        <v>9.9270971599631697</v>
      </c>
      <c r="I973">
        <v>0.13648534462571199</v>
      </c>
      <c r="J973">
        <v>17.056399365749801</v>
      </c>
      <c r="K973">
        <v>9.9270971599631697</v>
      </c>
      <c r="L973">
        <v>0.13648534462571199</v>
      </c>
    </row>
    <row r="974" spans="1:12" x14ac:dyDescent="0.35">
      <c r="A974" s="1">
        <v>44438</v>
      </c>
      <c r="B974">
        <f t="shared" si="23"/>
        <v>242</v>
      </c>
      <c r="C974">
        <v>190.4</v>
      </c>
      <c r="D974">
        <v>15.19</v>
      </c>
      <c r="E974">
        <v>0.64207414210609703</v>
      </c>
      <c r="F974">
        <v>15.7249494976994</v>
      </c>
      <c r="G974">
        <v>18.7626607221234</v>
      </c>
      <c r="H974">
        <v>9.6497801241276306</v>
      </c>
      <c r="I974">
        <v>0.46660904493175998</v>
      </c>
      <c r="J974">
        <v>18.7626607221234</v>
      </c>
      <c r="K974">
        <v>9.6497801241276306</v>
      </c>
      <c r="L974">
        <v>0.46660904493175998</v>
      </c>
    </row>
    <row r="975" spans="1:12" x14ac:dyDescent="0.35">
      <c r="A975" s="1">
        <v>44439</v>
      </c>
      <c r="B975">
        <f t="shared" si="23"/>
        <v>243</v>
      </c>
      <c r="C975">
        <v>184</v>
      </c>
      <c r="D975">
        <v>16.829999999999998</v>
      </c>
      <c r="E975">
        <v>0.71139616929859295</v>
      </c>
      <c r="F975">
        <v>17.078228625737701</v>
      </c>
      <c r="G975">
        <v>21.792934835554</v>
      </c>
      <c r="H975">
        <v>10.155581585225301</v>
      </c>
      <c r="I975">
        <v>5.1595331131821298E-2</v>
      </c>
      <c r="J975">
        <v>21.792934835554</v>
      </c>
      <c r="K975">
        <v>10.155581585225301</v>
      </c>
      <c r="L975">
        <v>5.1595331131821298E-2</v>
      </c>
    </row>
    <row r="976" spans="1:12" x14ac:dyDescent="0.35">
      <c r="A976" s="1">
        <v>44440</v>
      </c>
      <c r="B976">
        <f t="shared" si="23"/>
        <v>244</v>
      </c>
      <c r="C976">
        <v>174.9</v>
      </c>
      <c r="D976">
        <v>16.95</v>
      </c>
      <c r="E976">
        <v>0.70807796226608599</v>
      </c>
      <c r="F976">
        <v>17.501566257613302</v>
      </c>
      <c r="G976">
        <v>24.137267516681302</v>
      </c>
      <c r="H976">
        <v>10.564825696429599</v>
      </c>
      <c r="I976">
        <v>2.3329019759156799E-3</v>
      </c>
      <c r="J976">
        <v>24.137267516681302</v>
      </c>
      <c r="K976">
        <v>10.564825696429599</v>
      </c>
      <c r="L976">
        <v>2.3329019759156799E-3</v>
      </c>
    </row>
    <row r="977" spans="1:12" x14ac:dyDescent="0.35">
      <c r="A977" s="1">
        <v>44441</v>
      </c>
      <c r="B977">
        <f t="shared" si="23"/>
        <v>245</v>
      </c>
      <c r="C977">
        <v>175.8</v>
      </c>
      <c r="D977">
        <v>14.28</v>
      </c>
      <c r="E977">
        <v>0.59654001776753496</v>
      </c>
      <c r="F977">
        <v>15.156867829280101</v>
      </c>
      <c r="G977">
        <v>22.188718573741401</v>
      </c>
      <c r="H977">
        <v>15.317451157059899</v>
      </c>
      <c r="I977">
        <v>7.3520801522501095E-2</v>
      </c>
      <c r="J977">
        <v>22.188718573741401</v>
      </c>
      <c r="K977">
        <v>15.317451157059899</v>
      </c>
      <c r="L977">
        <v>7.3520801522501095E-2</v>
      </c>
    </row>
    <row r="978" spans="1:12" x14ac:dyDescent="0.35">
      <c r="A978" s="1">
        <v>44442</v>
      </c>
      <c r="B978">
        <f t="shared" si="23"/>
        <v>246</v>
      </c>
      <c r="C978">
        <v>170.3</v>
      </c>
      <c r="D978">
        <v>15.7</v>
      </c>
      <c r="E978">
        <v>0.65585982345590299</v>
      </c>
      <c r="F978">
        <v>17.252139066490699</v>
      </c>
      <c r="G978">
        <v>23.366061062451401</v>
      </c>
      <c r="H978">
        <v>14.278321016284499</v>
      </c>
      <c r="I978">
        <v>2.9894182298650599E-2</v>
      </c>
      <c r="J978">
        <v>23.366061062451401</v>
      </c>
      <c r="K978">
        <v>14.278321016284499</v>
      </c>
      <c r="L978">
        <v>2.9894182298650599E-2</v>
      </c>
    </row>
    <row r="979" spans="1:12" x14ac:dyDescent="0.35">
      <c r="A979" s="1">
        <v>44443</v>
      </c>
      <c r="B979">
        <f t="shared" si="23"/>
        <v>247</v>
      </c>
      <c r="C979">
        <v>173.2</v>
      </c>
      <c r="D979">
        <v>7.6820000000000004</v>
      </c>
      <c r="E979">
        <v>0.32091179387186303</v>
      </c>
      <c r="F979">
        <v>9.0830473755489294</v>
      </c>
      <c r="G979">
        <v>20.080855875799099</v>
      </c>
      <c r="H979">
        <v>13.5055194581272</v>
      </c>
      <c r="I979">
        <v>1.6392802519723599</v>
      </c>
      <c r="J979">
        <v>20.080855875799099</v>
      </c>
      <c r="K979">
        <v>13.5055194581272</v>
      </c>
      <c r="L979">
        <v>1.6392802519723599</v>
      </c>
    </row>
    <row r="980" spans="1:12" x14ac:dyDescent="0.35">
      <c r="A980" s="1">
        <v>44444</v>
      </c>
      <c r="B980">
        <f t="shared" si="23"/>
        <v>248</v>
      </c>
      <c r="C980">
        <v>171</v>
      </c>
      <c r="D980">
        <v>12.63</v>
      </c>
      <c r="E980">
        <v>0.527612074538093</v>
      </c>
      <c r="F980">
        <v>14.3943817786641</v>
      </c>
      <c r="G980">
        <v>16.999974362906201</v>
      </c>
      <c r="H980">
        <v>9.7870448438623008</v>
      </c>
      <c r="I980">
        <v>12.7325309269449</v>
      </c>
      <c r="J980">
        <v>16.999974362906201</v>
      </c>
      <c r="K980">
        <v>9.7870448438623008</v>
      </c>
      <c r="L980">
        <v>12.7325309269449</v>
      </c>
    </row>
    <row r="981" spans="1:12" x14ac:dyDescent="0.35">
      <c r="A981" s="1">
        <v>44445</v>
      </c>
      <c r="B981">
        <f t="shared" si="23"/>
        <v>249</v>
      </c>
      <c r="C981">
        <v>180.4</v>
      </c>
      <c r="D981">
        <v>18.7</v>
      </c>
      <c r="E981">
        <v>0.78118335660034299</v>
      </c>
      <c r="F981">
        <v>18.1412570750275</v>
      </c>
      <c r="G981">
        <v>17.8748152916706</v>
      </c>
      <c r="H981">
        <v>8.2964426915502791</v>
      </c>
      <c r="I981">
        <v>1.0922675637194601</v>
      </c>
      <c r="J981">
        <v>17.8748152916706</v>
      </c>
      <c r="K981">
        <v>8.2964426915502791</v>
      </c>
      <c r="L981">
        <v>1.0922675637194601</v>
      </c>
    </row>
    <row r="982" spans="1:12" x14ac:dyDescent="0.35">
      <c r="A982" s="1">
        <v>44446</v>
      </c>
      <c r="B982">
        <f t="shared" si="23"/>
        <v>250</v>
      </c>
      <c r="C982">
        <v>181.2</v>
      </c>
      <c r="D982">
        <v>18.77</v>
      </c>
      <c r="E982">
        <v>0.78410757237371298</v>
      </c>
      <c r="F982">
        <v>18.384071331270299</v>
      </c>
      <c r="G982">
        <v>22.098329071824899</v>
      </c>
      <c r="H982">
        <v>8.3182452543830898</v>
      </c>
      <c r="I982">
        <v>2.0751108562442E-2</v>
      </c>
      <c r="J982">
        <v>22.098329071824899</v>
      </c>
      <c r="K982">
        <v>8.3182452543830898</v>
      </c>
      <c r="L982">
        <v>2.0751108562442E-2</v>
      </c>
    </row>
    <row r="983" spans="1:12" x14ac:dyDescent="0.35">
      <c r="A983" s="1">
        <v>44447</v>
      </c>
      <c r="B983">
        <f t="shared" si="23"/>
        <v>251</v>
      </c>
      <c r="C983">
        <v>175.7</v>
      </c>
      <c r="D983">
        <v>17.82</v>
      </c>
      <c r="E983">
        <v>0.744421786877974</v>
      </c>
      <c r="F983">
        <v>18.0983425475568</v>
      </c>
      <c r="G983">
        <v>21.1655648469428</v>
      </c>
      <c r="H983">
        <v>10.330060770704801</v>
      </c>
      <c r="I983">
        <v>1.2640819265655899E-2</v>
      </c>
      <c r="J983">
        <v>21.1655648469428</v>
      </c>
      <c r="K983">
        <v>10.330060770704801</v>
      </c>
      <c r="L983">
        <v>1.2640819265655899E-2</v>
      </c>
    </row>
    <row r="984" spans="1:12" x14ac:dyDescent="0.35">
      <c r="A984" s="1">
        <v>44448</v>
      </c>
      <c r="B984">
        <f t="shared" si="23"/>
        <v>252</v>
      </c>
      <c r="C984">
        <v>173.7</v>
      </c>
      <c r="D984">
        <v>18.05</v>
      </c>
      <c r="E984">
        <v>0.75402992441904804</v>
      </c>
      <c r="F984">
        <v>17.870193343558199</v>
      </c>
      <c r="G984">
        <v>25.871794851329501</v>
      </c>
      <c r="H984">
        <v>9.3862695752799397</v>
      </c>
      <c r="I984">
        <v>6.6259597091621904E-4</v>
      </c>
      <c r="J984">
        <v>25.871794851329501</v>
      </c>
      <c r="K984">
        <v>9.3862695752799397</v>
      </c>
      <c r="L984">
        <v>6.6259597091621904E-4</v>
      </c>
    </row>
    <row r="985" spans="1:12" x14ac:dyDescent="0.35">
      <c r="A985" s="1">
        <v>44449</v>
      </c>
      <c r="B985">
        <f t="shared" si="23"/>
        <v>253</v>
      </c>
      <c r="C985">
        <v>166.6</v>
      </c>
      <c r="D985">
        <v>17.11</v>
      </c>
      <c r="E985">
        <v>0.71476188403379004</v>
      </c>
      <c r="F985">
        <v>16.862699492446499</v>
      </c>
      <c r="G985">
        <v>24.601581001769599</v>
      </c>
      <c r="H985">
        <v>8.9359484312918198</v>
      </c>
      <c r="I985">
        <v>4.7685839987075401E-3</v>
      </c>
      <c r="J985">
        <v>24.601581001769599</v>
      </c>
      <c r="K985">
        <v>8.9359484312918198</v>
      </c>
      <c r="L985">
        <v>4.7685839987075401E-3</v>
      </c>
    </row>
    <row r="986" spans="1:12" x14ac:dyDescent="0.35">
      <c r="A986" s="1">
        <v>44450</v>
      </c>
      <c r="B986">
        <f t="shared" si="23"/>
        <v>254</v>
      </c>
      <c r="C986">
        <v>159.69999999999999</v>
      </c>
      <c r="D986">
        <v>18.97</v>
      </c>
      <c r="E986">
        <v>0.79246247458334296</v>
      </c>
      <c r="F986">
        <v>19.1264767022708</v>
      </c>
      <c r="G986">
        <v>27.818715885507199</v>
      </c>
      <c r="H986">
        <v>12.210539579490799</v>
      </c>
      <c r="I986">
        <v>5.4153373702899001E-2</v>
      </c>
      <c r="J986">
        <v>27.818715885507199</v>
      </c>
      <c r="K986">
        <v>12.210539579490799</v>
      </c>
      <c r="L986">
        <v>5.4153373702899001E-2</v>
      </c>
    </row>
    <row r="987" spans="1:12" x14ac:dyDescent="0.35">
      <c r="A987" s="1">
        <v>44451</v>
      </c>
      <c r="B987">
        <f t="shared" si="23"/>
        <v>255</v>
      </c>
      <c r="C987">
        <v>157.19999999999999</v>
      </c>
      <c r="D987">
        <v>17.54</v>
      </c>
      <c r="E987">
        <v>0.73272492378449305</v>
      </c>
      <c r="F987">
        <v>18.4866001432339</v>
      </c>
      <c r="G987">
        <v>27.539426392462499</v>
      </c>
      <c r="H987">
        <v>9.11905426228412</v>
      </c>
      <c r="I987">
        <v>3.8886434933666099E-3</v>
      </c>
      <c r="J987">
        <v>27.539426392462499</v>
      </c>
      <c r="K987">
        <v>9.11905426228412</v>
      </c>
      <c r="L987">
        <v>3.8886434933666099E-3</v>
      </c>
    </row>
    <row r="988" spans="1:12" x14ac:dyDescent="0.35">
      <c r="A988" s="1">
        <v>44452</v>
      </c>
      <c r="B988">
        <f t="shared" si="23"/>
        <v>256</v>
      </c>
      <c r="C988">
        <v>178.1</v>
      </c>
      <c r="D988">
        <v>12.82</v>
      </c>
      <c r="E988">
        <v>0.53554923163724</v>
      </c>
      <c r="F988">
        <v>13.108489915006601</v>
      </c>
      <c r="G988">
        <v>16.9483854776058</v>
      </c>
      <c r="H988">
        <v>8.8677593949248497</v>
      </c>
      <c r="I988">
        <v>0.169996584603643</v>
      </c>
      <c r="J988">
        <v>16.9483854776058</v>
      </c>
      <c r="K988">
        <v>8.8677593949248497</v>
      </c>
      <c r="L988">
        <v>0.169996584603643</v>
      </c>
    </row>
    <row r="989" spans="1:12" x14ac:dyDescent="0.35">
      <c r="A989" s="1">
        <v>44453</v>
      </c>
      <c r="B989">
        <f t="shared" si="23"/>
        <v>257</v>
      </c>
      <c r="C989">
        <v>189.5</v>
      </c>
      <c r="D989">
        <v>14.26</v>
      </c>
      <c r="E989">
        <v>0.59570452754657199</v>
      </c>
      <c r="F989">
        <v>14.798277378696101</v>
      </c>
      <c r="G989">
        <v>15.2745719426146</v>
      </c>
      <c r="H989">
        <v>10.043438164064799</v>
      </c>
      <c r="I989">
        <v>13.482943257708</v>
      </c>
      <c r="J989">
        <v>15.2745719426146</v>
      </c>
      <c r="K989">
        <v>10.043438164064799</v>
      </c>
      <c r="L989">
        <v>13.482943257708</v>
      </c>
    </row>
    <row r="990" spans="1:12" x14ac:dyDescent="0.35">
      <c r="A990" s="1">
        <v>44454</v>
      </c>
      <c r="B990">
        <f t="shared" si="23"/>
        <v>258</v>
      </c>
      <c r="C990">
        <v>184.6</v>
      </c>
      <c r="D990">
        <v>17.309999999999999</v>
      </c>
      <c r="E990">
        <v>0.72311678624341902</v>
      </c>
      <c r="F990">
        <v>18.074740776661201</v>
      </c>
      <c r="G990">
        <v>17.087408385174999</v>
      </c>
      <c r="H990">
        <v>9.6387368068410897</v>
      </c>
      <c r="I990">
        <v>3.2865590852372102</v>
      </c>
      <c r="J990">
        <v>17.087408385174999</v>
      </c>
      <c r="K990">
        <v>9.6387368068410897</v>
      </c>
      <c r="L990">
        <v>3.2865590852372102</v>
      </c>
    </row>
    <row r="991" spans="1:12" x14ac:dyDescent="0.35">
      <c r="A991" s="1">
        <v>44455</v>
      </c>
      <c r="B991">
        <f t="shared" si="23"/>
        <v>259</v>
      </c>
      <c r="C991">
        <v>183.1</v>
      </c>
      <c r="D991">
        <v>16.03</v>
      </c>
      <c r="E991">
        <v>0.66964541210179096</v>
      </c>
      <c r="F991">
        <v>16.9134007604925</v>
      </c>
      <c r="G991">
        <v>17.3037646699456</v>
      </c>
      <c r="H991">
        <v>10.725147674872099</v>
      </c>
      <c r="I991">
        <v>1.0883846269038699</v>
      </c>
      <c r="J991">
        <v>17.3037646699456</v>
      </c>
      <c r="K991">
        <v>10.725147674872099</v>
      </c>
      <c r="L991">
        <v>1.0883846269038699</v>
      </c>
    </row>
    <row r="992" spans="1:12" x14ac:dyDescent="0.35">
      <c r="A992" s="1">
        <v>44456</v>
      </c>
      <c r="B992">
        <f t="shared" si="23"/>
        <v>260</v>
      </c>
      <c r="C992">
        <v>171.9</v>
      </c>
      <c r="D992">
        <v>18.82</v>
      </c>
      <c r="E992">
        <v>0.786196297926121</v>
      </c>
      <c r="F992">
        <v>19.743276152247599</v>
      </c>
      <c r="G992">
        <v>21.1227244067796</v>
      </c>
      <c r="H992">
        <v>11.6957125420628</v>
      </c>
      <c r="I992">
        <v>0.13262490916643799</v>
      </c>
      <c r="J992">
        <v>21.1227244067796</v>
      </c>
      <c r="K992">
        <v>11.6957125420628</v>
      </c>
      <c r="L992">
        <v>0.13262490916643799</v>
      </c>
    </row>
    <row r="993" spans="1:12" x14ac:dyDescent="0.35">
      <c r="A993" s="1">
        <v>44457</v>
      </c>
      <c r="B993">
        <f t="shared" si="23"/>
        <v>261</v>
      </c>
      <c r="C993">
        <v>168.3</v>
      </c>
      <c r="D993">
        <v>10.9</v>
      </c>
      <c r="E993">
        <v>0.45534217042479902</v>
      </c>
      <c r="F993">
        <v>10.766094406329</v>
      </c>
      <c r="G993">
        <v>23.055286088103401</v>
      </c>
      <c r="H993">
        <v>12.098949331249401</v>
      </c>
      <c r="I993">
        <v>1.1914162608069001</v>
      </c>
      <c r="J993">
        <v>23.055286088103401</v>
      </c>
      <c r="K993">
        <v>12.098949331249401</v>
      </c>
      <c r="L993">
        <v>1.1914162608069001</v>
      </c>
    </row>
    <row r="994" spans="1:12" x14ac:dyDescent="0.35">
      <c r="A994" s="1">
        <v>44458</v>
      </c>
      <c r="B994">
        <f t="shared" si="23"/>
        <v>262</v>
      </c>
      <c r="C994">
        <v>158.30000000000001</v>
      </c>
      <c r="D994">
        <v>19.8</v>
      </c>
      <c r="E994">
        <v>0.82713531875330404</v>
      </c>
      <c r="F994">
        <v>20.364984055648598</v>
      </c>
      <c r="G994">
        <v>22.1542830143717</v>
      </c>
      <c r="H994">
        <v>8.3429139183889394</v>
      </c>
      <c r="I994">
        <v>1.1562204833740799</v>
      </c>
      <c r="J994">
        <v>22.1542830143717</v>
      </c>
      <c r="K994">
        <v>8.3429139183889394</v>
      </c>
      <c r="L994">
        <v>1.1562204833740799</v>
      </c>
    </row>
    <row r="995" spans="1:12" x14ac:dyDescent="0.35">
      <c r="A995" s="1">
        <v>44459</v>
      </c>
      <c r="B995">
        <f t="shared" si="23"/>
        <v>263</v>
      </c>
      <c r="C995">
        <v>169.3</v>
      </c>
      <c r="D995">
        <v>18.59</v>
      </c>
      <c r="E995">
        <v>0.77658816038504697</v>
      </c>
      <c r="F995">
        <v>19.7379580287419</v>
      </c>
      <c r="G995">
        <v>24.2089272903068</v>
      </c>
      <c r="H995">
        <v>8.7396239571382104</v>
      </c>
      <c r="I995">
        <v>0.12437872408823</v>
      </c>
      <c r="J995">
        <v>24.2089272903068</v>
      </c>
      <c r="K995">
        <v>8.7396239571382104</v>
      </c>
      <c r="L995">
        <v>0.12437872408823</v>
      </c>
    </row>
    <row r="996" spans="1:12" x14ac:dyDescent="0.35">
      <c r="A996" s="1">
        <v>44460</v>
      </c>
      <c r="B996">
        <f t="shared" si="23"/>
        <v>264</v>
      </c>
      <c r="C996">
        <v>182.3</v>
      </c>
      <c r="D996">
        <v>16.739999999999998</v>
      </c>
      <c r="E996">
        <v>0.69930531494597503</v>
      </c>
      <c r="F996">
        <v>18.0180216462219</v>
      </c>
      <c r="G996">
        <v>15.8371388846623</v>
      </c>
      <c r="H996">
        <v>6.3176775741549296</v>
      </c>
      <c r="I996">
        <v>0.32267935974713602</v>
      </c>
      <c r="J996">
        <v>15.8371388846623</v>
      </c>
      <c r="K996">
        <v>6.3176775741549296</v>
      </c>
      <c r="L996">
        <v>0.32267935974713602</v>
      </c>
    </row>
    <row r="997" spans="1:12" x14ac:dyDescent="0.35">
      <c r="A997" s="1">
        <v>44461</v>
      </c>
      <c r="B997">
        <f t="shared" si="23"/>
        <v>265</v>
      </c>
      <c r="C997">
        <v>175.5</v>
      </c>
      <c r="D997">
        <v>19.579999999999998</v>
      </c>
      <c r="E997">
        <v>0.81794492632271198</v>
      </c>
      <c r="F997">
        <v>20.411991855305502</v>
      </c>
      <c r="G997">
        <v>18.875101430160601</v>
      </c>
      <c r="H997">
        <v>8.3553329114865793</v>
      </c>
      <c r="I997">
        <v>1.1930849709945399</v>
      </c>
      <c r="J997">
        <v>18.875101430160601</v>
      </c>
      <c r="K997">
        <v>8.3553329114865793</v>
      </c>
      <c r="L997">
        <v>1.1930849709945399</v>
      </c>
    </row>
    <row r="998" spans="1:12" x14ac:dyDescent="0.35">
      <c r="A998" s="1">
        <v>44462</v>
      </c>
      <c r="B998">
        <f t="shared" si="23"/>
        <v>266</v>
      </c>
      <c r="C998">
        <v>172.2</v>
      </c>
      <c r="D998">
        <v>19.96</v>
      </c>
      <c r="E998">
        <v>0.83381924052100798</v>
      </c>
      <c r="F998">
        <v>21.027300766396198</v>
      </c>
      <c r="G998">
        <v>24.8269300167828</v>
      </c>
      <c r="H998">
        <v>10.555414752495</v>
      </c>
      <c r="I998">
        <v>3.8421710407355501E-2</v>
      </c>
      <c r="J998">
        <v>24.8269300167828</v>
      </c>
      <c r="K998">
        <v>10.555414752495</v>
      </c>
      <c r="L998">
        <v>3.8421710407355501E-2</v>
      </c>
    </row>
    <row r="999" spans="1:12" x14ac:dyDescent="0.35">
      <c r="A999" s="1">
        <v>44463</v>
      </c>
      <c r="B999">
        <f t="shared" si="23"/>
        <v>267</v>
      </c>
      <c r="C999">
        <v>168.9</v>
      </c>
      <c r="D999">
        <v>19.68</v>
      </c>
      <c r="E999">
        <v>0.82212237742752703</v>
      </c>
      <c r="F999">
        <v>20.662747504405399</v>
      </c>
      <c r="G999">
        <v>25.658853928447598</v>
      </c>
      <c r="H999">
        <v>11.128397205129399</v>
      </c>
      <c r="I999">
        <v>4.0538836187400803E-3</v>
      </c>
      <c r="J999">
        <v>25.658853928447598</v>
      </c>
      <c r="K999">
        <v>11.128397205129399</v>
      </c>
      <c r="L999">
        <v>4.0538836187400803E-3</v>
      </c>
    </row>
    <row r="1000" spans="1:12" x14ac:dyDescent="0.35">
      <c r="A1000" s="1">
        <v>44464</v>
      </c>
      <c r="B1000">
        <f t="shared" si="23"/>
        <v>268</v>
      </c>
      <c r="C1000">
        <v>158.19999999999999</v>
      </c>
      <c r="D1000">
        <v>18.72</v>
      </c>
      <c r="E1000">
        <v>0.78201884682130596</v>
      </c>
      <c r="F1000">
        <v>19.749918093563299</v>
      </c>
      <c r="G1000">
        <v>20.214730774614601</v>
      </c>
      <c r="H1000">
        <v>8.0238594040849396</v>
      </c>
      <c r="I1000">
        <v>4.35093256634713E-2</v>
      </c>
      <c r="J1000">
        <v>20.214730774614601</v>
      </c>
      <c r="K1000">
        <v>8.0238594040849396</v>
      </c>
      <c r="L1000">
        <v>4.35093256634713E-2</v>
      </c>
    </row>
    <row r="1001" spans="1:12" x14ac:dyDescent="0.35">
      <c r="A1001" s="1">
        <v>44465</v>
      </c>
      <c r="B1001">
        <f t="shared" si="23"/>
        <v>269</v>
      </c>
      <c r="C1001">
        <v>169.4</v>
      </c>
      <c r="D1001">
        <v>13.7</v>
      </c>
      <c r="E1001">
        <v>0.57231080135960999</v>
      </c>
      <c r="F1001">
        <v>15.014106286934799</v>
      </c>
      <c r="G1001">
        <v>15.832192640244299</v>
      </c>
      <c r="H1001">
        <v>9.7164252114326608</v>
      </c>
      <c r="I1001">
        <v>1.9719033341145999</v>
      </c>
      <c r="J1001">
        <v>15.832192640244299</v>
      </c>
      <c r="K1001">
        <v>9.7164252114326608</v>
      </c>
      <c r="L1001">
        <v>1.9719033341145999</v>
      </c>
    </row>
    <row r="1002" spans="1:12" x14ac:dyDescent="0.35">
      <c r="A1002" s="1">
        <v>44466</v>
      </c>
      <c r="B1002">
        <f t="shared" si="23"/>
        <v>270</v>
      </c>
      <c r="C1002">
        <v>174.9</v>
      </c>
      <c r="D1002">
        <v>15.76</v>
      </c>
      <c r="E1002">
        <v>0.65836629411879199</v>
      </c>
      <c r="F1002">
        <v>17.5923041323653</v>
      </c>
      <c r="G1002">
        <v>18.889526317825599</v>
      </c>
      <c r="H1002">
        <v>10.6929822182372</v>
      </c>
      <c r="I1002">
        <v>1.30721645052102</v>
      </c>
      <c r="J1002">
        <v>18.889526317825599</v>
      </c>
      <c r="K1002">
        <v>10.6929822182372</v>
      </c>
      <c r="L1002">
        <v>1.30721645052102</v>
      </c>
    </row>
    <row r="1003" spans="1:12" x14ac:dyDescent="0.35">
      <c r="A1003" s="1">
        <v>44467</v>
      </c>
      <c r="B1003">
        <f t="shared" si="23"/>
        <v>271</v>
      </c>
      <c r="C1003">
        <v>170.7</v>
      </c>
      <c r="D1003">
        <v>17.46</v>
      </c>
      <c r="E1003">
        <v>0.72938296290064097</v>
      </c>
      <c r="F1003">
        <v>19.623816031101398</v>
      </c>
      <c r="G1003">
        <v>21.950663912427999</v>
      </c>
      <c r="H1003">
        <v>12.0094094204572</v>
      </c>
      <c r="I1003">
        <v>3.9232893270321201E-2</v>
      </c>
      <c r="J1003">
        <v>21.950663912427999</v>
      </c>
      <c r="K1003">
        <v>12.0094094204572</v>
      </c>
      <c r="L1003">
        <v>3.9232893270321201E-2</v>
      </c>
    </row>
    <row r="1004" spans="1:12" x14ac:dyDescent="0.35">
      <c r="A1004" s="1">
        <v>44468</v>
      </c>
      <c r="B1004">
        <f t="shared" si="23"/>
        <v>272</v>
      </c>
      <c r="C1004">
        <v>181.7</v>
      </c>
      <c r="D1004">
        <v>7.1929999999999996</v>
      </c>
      <c r="E1004">
        <v>0.30048405796931899</v>
      </c>
      <c r="F1004">
        <v>9.2832365649707107</v>
      </c>
      <c r="G1004">
        <v>20.113681619410801</v>
      </c>
      <c r="H1004">
        <v>14.622870438587499</v>
      </c>
      <c r="I1004">
        <v>1.2062099761688301</v>
      </c>
      <c r="J1004">
        <v>20.113681619410801</v>
      </c>
      <c r="K1004">
        <v>14.622870438587499</v>
      </c>
      <c r="L1004">
        <v>1.2062099761688301</v>
      </c>
    </row>
    <row r="1005" spans="1:12" x14ac:dyDescent="0.35">
      <c r="A1005" s="1">
        <v>44469</v>
      </c>
      <c r="B1005">
        <f t="shared" si="23"/>
        <v>273</v>
      </c>
      <c r="C1005">
        <v>171.5</v>
      </c>
      <c r="D1005">
        <v>14.4</v>
      </c>
      <c r="E1005">
        <v>0.60155295909331197</v>
      </c>
      <c r="F1005">
        <v>17.043020910769201</v>
      </c>
      <c r="G1005">
        <v>22.144361049278</v>
      </c>
      <c r="H1005">
        <v>15.682688359482199</v>
      </c>
      <c r="I1005">
        <v>7.4362272764048596</v>
      </c>
      <c r="J1005">
        <v>22.144361049278</v>
      </c>
      <c r="K1005">
        <v>15.682688359482199</v>
      </c>
      <c r="L1005">
        <v>7.4362272764048596</v>
      </c>
    </row>
    <row r="1006" spans="1:12" x14ac:dyDescent="0.35">
      <c r="A1006" s="1">
        <v>44470</v>
      </c>
      <c r="B1006">
        <f t="shared" si="23"/>
        <v>274</v>
      </c>
      <c r="C1006">
        <v>170.2</v>
      </c>
      <c r="D1006">
        <v>13.82</v>
      </c>
      <c r="E1006">
        <v>0.56815523612605601</v>
      </c>
      <c r="F1006">
        <v>16.053093141004499</v>
      </c>
      <c r="G1006">
        <v>23.545927105512799</v>
      </c>
      <c r="H1006">
        <v>15.236772164033001</v>
      </c>
      <c r="I1006">
        <v>3.49995848122414</v>
      </c>
      <c r="J1006">
        <v>23.545927105512799</v>
      </c>
      <c r="K1006">
        <v>15.236772164033001</v>
      </c>
      <c r="L1006">
        <v>3.49995848122414</v>
      </c>
    </row>
    <row r="1007" spans="1:12" x14ac:dyDescent="0.35">
      <c r="A1007" s="1">
        <v>44471</v>
      </c>
      <c r="B1007">
        <f t="shared" si="23"/>
        <v>275</v>
      </c>
      <c r="C1007">
        <v>158.5</v>
      </c>
      <c r="D1007">
        <v>15.16</v>
      </c>
      <c r="E1007">
        <v>0.62324409404276404</v>
      </c>
      <c r="F1007">
        <v>16.6686283308672</v>
      </c>
      <c r="G1007">
        <v>22.030984991220599</v>
      </c>
      <c r="H1007">
        <v>14.125244304784999</v>
      </c>
      <c r="I1007">
        <v>7.5231127140711003</v>
      </c>
      <c r="J1007">
        <v>22.030984991220599</v>
      </c>
      <c r="K1007">
        <v>14.125244304784999</v>
      </c>
      <c r="L1007">
        <v>7.5231127140711003</v>
      </c>
    </row>
    <row r="1008" spans="1:12" x14ac:dyDescent="0.35">
      <c r="A1008" s="1">
        <v>44472</v>
      </c>
      <c r="B1008">
        <f t="shared" si="23"/>
        <v>276</v>
      </c>
      <c r="C1008">
        <v>152.19999999999999</v>
      </c>
      <c r="D1008">
        <v>18.21</v>
      </c>
      <c r="E1008">
        <v>0.74863291243527297</v>
      </c>
      <c r="F1008">
        <v>20.058591457917402</v>
      </c>
      <c r="G1008">
        <v>23.533056357581899</v>
      </c>
      <c r="H1008">
        <v>15.0759417109021</v>
      </c>
      <c r="I1008">
        <v>4.5384317976661199</v>
      </c>
      <c r="J1008">
        <v>23.533056357581899</v>
      </c>
      <c r="K1008">
        <v>15.0759417109021</v>
      </c>
      <c r="L1008">
        <v>4.5384317976661199</v>
      </c>
    </row>
    <row r="1009" spans="1:12" x14ac:dyDescent="0.35">
      <c r="A1009" s="1">
        <v>44473</v>
      </c>
      <c r="B1009">
        <f t="shared" si="23"/>
        <v>277</v>
      </c>
      <c r="C1009">
        <v>151.5</v>
      </c>
      <c r="D1009">
        <v>20.07</v>
      </c>
      <c r="E1009">
        <v>0.82509953611070497</v>
      </c>
      <c r="F1009">
        <v>22.2309234037293</v>
      </c>
      <c r="G1009">
        <v>25.4453357181626</v>
      </c>
      <c r="H1009">
        <v>14.3368385075908</v>
      </c>
      <c r="I1009">
        <v>0.32266875594724498</v>
      </c>
      <c r="J1009">
        <v>25.4453357181626</v>
      </c>
      <c r="K1009">
        <v>14.3368385075908</v>
      </c>
      <c r="L1009">
        <v>0.32266875594724498</v>
      </c>
    </row>
    <row r="1010" spans="1:12" x14ac:dyDescent="0.35">
      <c r="A1010" s="1">
        <v>44474</v>
      </c>
      <c r="B1010">
        <f t="shared" si="23"/>
        <v>278</v>
      </c>
      <c r="C1010">
        <v>164.3</v>
      </c>
      <c r="D1010">
        <v>21.3</v>
      </c>
      <c r="E1010">
        <v>0.87566617434768401</v>
      </c>
      <c r="F1010">
        <v>22.533147863907999</v>
      </c>
      <c r="G1010">
        <v>20.331435577688602</v>
      </c>
      <c r="H1010">
        <v>8.6274459814841897</v>
      </c>
      <c r="I1010">
        <v>0.245572673394296</v>
      </c>
      <c r="J1010">
        <v>20.331435577688602</v>
      </c>
      <c r="K1010">
        <v>8.6274459814841897</v>
      </c>
      <c r="L1010">
        <v>0.245572673394296</v>
      </c>
    </row>
    <row r="1011" spans="1:12" x14ac:dyDescent="0.35">
      <c r="A1011" s="1">
        <v>44475</v>
      </c>
      <c r="B1011">
        <f t="shared" si="23"/>
        <v>279</v>
      </c>
      <c r="C1011">
        <v>164.9</v>
      </c>
      <c r="D1011">
        <v>22.67</v>
      </c>
      <c r="E1011">
        <v>0.93198836490431902</v>
      </c>
      <c r="F1011">
        <v>23.793556407825001</v>
      </c>
      <c r="G1011">
        <v>23.252746474516101</v>
      </c>
      <c r="H1011">
        <v>8.6104204515830993</v>
      </c>
      <c r="I1011">
        <v>1.8399593336738702E-2</v>
      </c>
      <c r="J1011">
        <v>23.252746474516101</v>
      </c>
      <c r="K1011">
        <v>8.6104204515830993</v>
      </c>
      <c r="L1011">
        <v>1.8399593336738702E-2</v>
      </c>
    </row>
    <row r="1012" spans="1:12" x14ac:dyDescent="0.35">
      <c r="A1012" s="1">
        <v>44476</v>
      </c>
      <c r="B1012">
        <f t="shared" si="23"/>
        <v>280</v>
      </c>
      <c r="C1012">
        <v>167.4</v>
      </c>
      <c r="D1012">
        <v>19.25</v>
      </c>
      <c r="E1012">
        <v>0.79138844395271901</v>
      </c>
      <c r="F1012">
        <v>21.231570378870799</v>
      </c>
      <c r="G1012">
        <v>28.0304638940475</v>
      </c>
      <c r="H1012">
        <v>9.6956352042440006</v>
      </c>
      <c r="I1012">
        <v>1.25708962916788E-3</v>
      </c>
      <c r="J1012">
        <v>28.0304638940475</v>
      </c>
      <c r="K1012">
        <v>9.6956352042440006</v>
      </c>
      <c r="L1012">
        <v>1.25708962916788E-3</v>
      </c>
    </row>
    <row r="1013" spans="1:12" x14ac:dyDescent="0.35">
      <c r="A1013" s="1">
        <v>44477</v>
      </c>
      <c r="B1013">
        <f t="shared" si="23"/>
        <v>281</v>
      </c>
      <c r="C1013">
        <v>162.80000000000001</v>
      </c>
      <c r="D1013">
        <v>19.260000000000002</v>
      </c>
      <c r="E1013">
        <v>0.79179955483269404</v>
      </c>
      <c r="F1013">
        <v>20.9990926328746</v>
      </c>
      <c r="G1013">
        <v>21.3447480554454</v>
      </c>
      <c r="H1013">
        <v>12.1945134857075</v>
      </c>
      <c r="I1013">
        <v>7.2678514571880806E-2</v>
      </c>
      <c r="J1013">
        <v>21.3447480554454</v>
      </c>
      <c r="K1013">
        <v>12.1945134857075</v>
      </c>
      <c r="L1013">
        <v>7.2678514571880806E-2</v>
      </c>
    </row>
    <row r="1014" spans="1:12" x14ac:dyDescent="0.35">
      <c r="A1014" s="1">
        <v>44478</v>
      </c>
      <c r="B1014">
        <f t="shared" si="23"/>
        <v>282</v>
      </c>
      <c r="C1014">
        <v>154.9</v>
      </c>
      <c r="D1014">
        <v>21.18</v>
      </c>
      <c r="E1014">
        <v>0.87073284378797799</v>
      </c>
      <c r="F1014">
        <v>23.652468032963998</v>
      </c>
      <c r="G1014">
        <v>26.8924256567634</v>
      </c>
      <c r="H1014">
        <v>14.087122210186299</v>
      </c>
      <c r="I1014">
        <v>1.14852246881414E-2</v>
      </c>
      <c r="J1014">
        <v>26.8924256567634</v>
      </c>
      <c r="K1014">
        <v>14.087122210186299</v>
      </c>
      <c r="L1014">
        <v>1.14852246881414E-2</v>
      </c>
    </row>
    <row r="1015" spans="1:12" x14ac:dyDescent="0.35">
      <c r="A1015" s="1">
        <v>44479</v>
      </c>
      <c r="B1015">
        <f t="shared" si="23"/>
        <v>283</v>
      </c>
      <c r="C1015">
        <v>157.19999999999999</v>
      </c>
      <c r="D1015">
        <v>12.83</v>
      </c>
      <c r="E1015">
        <v>0.527455259008487</v>
      </c>
      <c r="F1015">
        <v>13.935715767208499</v>
      </c>
      <c r="G1015">
        <v>25.615311983019499</v>
      </c>
      <c r="H1015">
        <v>14.9547903346444</v>
      </c>
      <c r="I1015">
        <v>0.27487792397998101</v>
      </c>
      <c r="J1015">
        <v>25.615311983019499</v>
      </c>
      <c r="K1015">
        <v>14.9547903346444</v>
      </c>
      <c r="L1015">
        <v>0.27487792397998101</v>
      </c>
    </row>
    <row r="1016" spans="1:12" x14ac:dyDescent="0.35">
      <c r="A1016" s="1">
        <v>44480</v>
      </c>
      <c r="B1016">
        <f t="shared" si="23"/>
        <v>284</v>
      </c>
      <c r="C1016">
        <v>181.5</v>
      </c>
      <c r="D1016">
        <v>9.2070000000000007</v>
      </c>
      <c r="E1016">
        <v>0.37850978719338602</v>
      </c>
      <c r="F1016">
        <v>9.2163888725411702</v>
      </c>
      <c r="G1016">
        <v>14.9638800967055</v>
      </c>
      <c r="H1016">
        <v>11.4542507244349</v>
      </c>
      <c r="I1016">
        <v>9.7853868238853998</v>
      </c>
      <c r="J1016">
        <v>14.9638800967055</v>
      </c>
      <c r="K1016">
        <v>11.4542507244349</v>
      </c>
      <c r="L1016">
        <v>9.7853868238853998</v>
      </c>
    </row>
    <row r="1017" spans="1:12" x14ac:dyDescent="0.35">
      <c r="A1017" s="1">
        <v>44481</v>
      </c>
      <c r="B1017">
        <f t="shared" si="23"/>
        <v>285</v>
      </c>
      <c r="C1017">
        <v>190</v>
      </c>
      <c r="D1017">
        <v>8.3800000000000008</v>
      </c>
      <c r="E1017">
        <v>0.34451091741941697</v>
      </c>
      <c r="F1017">
        <v>9.9120595175698103</v>
      </c>
      <c r="G1017">
        <v>16.1176496596219</v>
      </c>
      <c r="H1017">
        <v>11.8493910847547</v>
      </c>
      <c r="I1017">
        <v>4.0226215208446297</v>
      </c>
      <c r="J1017">
        <v>16.1176496596219</v>
      </c>
      <c r="K1017">
        <v>11.8493910847547</v>
      </c>
      <c r="L1017">
        <v>4.0226215208446297</v>
      </c>
    </row>
    <row r="1018" spans="1:12" x14ac:dyDescent="0.35">
      <c r="A1018" s="1">
        <v>44482</v>
      </c>
      <c r="B1018">
        <f t="shared" si="23"/>
        <v>286</v>
      </c>
      <c r="C1018">
        <v>185.8</v>
      </c>
      <c r="D1018">
        <v>9.2739999999999991</v>
      </c>
      <c r="E1018">
        <v>0.381264230089221</v>
      </c>
      <c r="F1018">
        <v>10.4221249068329</v>
      </c>
      <c r="G1018">
        <v>18.077175764811798</v>
      </c>
      <c r="H1018">
        <v>14.219968906077099</v>
      </c>
      <c r="I1018">
        <v>6.9699727251384598</v>
      </c>
      <c r="J1018">
        <v>18.077175764811798</v>
      </c>
      <c r="K1018">
        <v>14.219968906077099</v>
      </c>
      <c r="L1018">
        <v>6.9699727251384598</v>
      </c>
    </row>
    <row r="1019" spans="1:12" x14ac:dyDescent="0.35">
      <c r="A1019" s="1">
        <v>44483</v>
      </c>
      <c r="B1019">
        <f t="shared" si="23"/>
        <v>287</v>
      </c>
      <c r="C1019">
        <v>173.5</v>
      </c>
      <c r="D1019">
        <v>15.05</v>
      </c>
      <c r="E1019">
        <v>0.61872187436303505</v>
      </c>
      <c r="F1019">
        <v>17.187321617353</v>
      </c>
      <c r="G1019">
        <v>22.681491686729601</v>
      </c>
      <c r="H1019">
        <v>15.8393294099935</v>
      </c>
      <c r="I1019">
        <v>8.4545626439993704</v>
      </c>
      <c r="J1019">
        <v>22.681491686729601</v>
      </c>
      <c r="K1019">
        <v>15.8393294099935</v>
      </c>
      <c r="L1019">
        <v>8.4545626439993704</v>
      </c>
    </row>
    <row r="1020" spans="1:12" x14ac:dyDescent="0.35">
      <c r="A1020" s="1">
        <v>44484</v>
      </c>
      <c r="B1020">
        <f t="shared" si="23"/>
        <v>288</v>
      </c>
      <c r="C1020">
        <v>171.1</v>
      </c>
      <c r="D1020">
        <v>16.72</v>
      </c>
      <c r="E1020">
        <v>0.68737739131893305</v>
      </c>
      <c r="F1020">
        <v>18.0947342344977</v>
      </c>
      <c r="G1020">
        <v>20.415239362412802</v>
      </c>
      <c r="H1020">
        <v>11.444799530449901</v>
      </c>
      <c r="I1020">
        <v>8.5510925896437406</v>
      </c>
      <c r="J1020">
        <v>20.415239362412802</v>
      </c>
      <c r="K1020">
        <v>11.444799530449901</v>
      </c>
      <c r="L1020">
        <v>8.5510925896437406</v>
      </c>
    </row>
    <row r="1021" spans="1:12" x14ac:dyDescent="0.35">
      <c r="A1021" s="1">
        <v>44485</v>
      </c>
      <c r="B1021">
        <f t="shared" si="23"/>
        <v>289</v>
      </c>
      <c r="C1021">
        <v>157.4</v>
      </c>
      <c r="D1021">
        <v>20.09</v>
      </c>
      <c r="E1021">
        <v>0.82592175787065603</v>
      </c>
      <c r="F1021">
        <v>21.867516402419898</v>
      </c>
      <c r="G1021">
        <v>21.009152150716101</v>
      </c>
      <c r="H1021">
        <v>9.69036512119653</v>
      </c>
      <c r="I1021">
        <v>1.22637757823322</v>
      </c>
      <c r="J1021">
        <v>21.009152150716101</v>
      </c>
      <c r="K1021">
        <v>9.69036512119653</v>
      </c>
      <c r="L1021">
        <v>1.22637757823322</v>
      </c>
    </row>
    <row r="1022" spans="1:12" x14ac:dyDescent="0.35">
      <c r="A1022" s="1">
        <v>44486</v>
      </c>
      <c r="B1022">
        <f t="shared" si="23"/>
        <v>290</v>
      </c>
      <c r="C1022">
        <v>148.1</v>
      </c>
      <c r="D1022">
        <v>23.7</v>
      </c>
      <c r="E1022">
        <v>0.97433278554178904</v>
      </c>
      <c r="F1022">
        <v>25.592097137620801</v>
      </c>
      <c r="G1022">
        <v>21.671903675342101</v>
      </c>
      <c r="H1022">
        <v>9.7184214127621207</v>
      </c>
      <c r="I1022">
        <v>0.24143413093979199</v>
      </c>
      <c r="J1022">
        <v>21.671903675342101</v>
      </c>
      <c r="K1022">
        <v>9.7184214127621207</v>
      </c>
      <c r="L1022">
        <v>0.24143413093979199</v>
      </c>
    </row>
    <row r="1023" spans="1:12" x14ac:dyDescent="0.35">
      <c r="A1023" s="1">
        <v>44487</v>
      </c>
      <c r="B1023">
        <f t="shared" si="23"/>
        <v>291</v>
      </c>
      <c r="C1023">
        <v>162.1</v>
      </c>
      <c r="D1023">
        <v>21.65</v>
      </c>
      <c r="E1023">
        <v>0.89005505514682404</v>
      </c>
      <c r="F1023">
        <v>25.083631308149599</v>
      </c>
      <c r="G1023">
        <v>24.576912062117799</v>
      </c>
      <c r="H1023">
        <v>13.1790203669904</v>
      </c>
      <c r="I1023">
        <v>0.21604613394375499</v>
      </c>
      <c r="J1023">
        <v>24.576912062117799</v>
      </c>
      <c r="K1023">
        <v>13.1790203669904</v>
      </c>
      <c r="L1023">
        <v>0.21604613394375499</v>
      </c>
    </row>
    <row r="1024" spans="1:12" x14ac:dyDescent="0.35">
      <c r="A1024" s="1">
        <v>44488</v>
      </c>
      <c r="B1024">
        <f t="shared" si="23"/>
        <v>292</v>
      </c>
      <c r="C1024">
        <v>166.9</v>
      </c>
      <c r="D1024">
        <v>19.7</v>
      </c>
      <c r="E1024">
        <v>0.809888433551614</v>
      </c>
      <c r="F1024">
        <v>21.050345357262302</v>
      </c>
      <c r="G1024">
        <v>22.8589761168823</v>
      </c>
      <c r="H1024">
        <v>13.007587311521901</v>
      </c>
      <c r="I1024">
        <v>0.33268685387263203</v>
      </c>
      <c r="J1024">
        <v>22.8589761168823</v>
      </c>
      <c r="K1024">
        <v>13.007587311521901</v>
      </c>
      <c r="L1024">
        <v>0.33268685387263203</v>
      </c>
    </row>
    <row r="1025" spans="1:12" x14ac:dyDescent="0.35">
      <c r="A1025" s="1">
        <v>44489</v>
      </c>
      <c r="B1025">
        <f t="shared" si="23"/>
        <v>293</v>
      </c>
      <c r="C1025">
        <v>168.6</v>
      </c>
      <c r="D1025">
        <v>19.329999999999998</v>
      </c>
      <c r="E1025">
        <v>0.79467733099252202</v>
      </c>
      <c r="F1025">
        <v>22.190706175892501</v>
      </c>
      <c r="G1025">
        <v>20.9575583322661</v>
      </c>
      <c r="H1025">
        <v>12.625518809753199</v>
      </c>
      <c r="I1025">
        <v>1.3250962531066099</v>
      </c>
      <c r="J1025">
        <v>20.9575583322661</v>
      </c>
      <c r="K1025">
        <v>12.625518809753199</v>
      </c>
      <c r="L1025">
        <v>1.3250962531066099</v>
      </c>
    </row>
    <row r="1026" spans="1:12" x14ac:dyDescent="0.35">
      <c r="A1026" s="1">
        <v>44490</v>
      </c>
      <c r="B1026">
        <f t="shared" si="23"/>
        <v>294</v>
      </c>
      <c r="C1026">
        <v>169.5</v>
      </c>
      <c r="D1026">
        <v>18.149999999999999</v>
      </c>
      <c r="E1026">
        <v>0.74616624715542101</v>
      </c>
      <c r="F1026">
        <v>22.5488235997272</v>
      </c>
      <c r="G1026">
        <v>22.437739758889201</v>
      </c>
      <c r="H1026">
        <v>15.593525848707801</v>
      </c>
      <c r="I1026">
        <v>0.99310183125738405</v>
      </c>
      <c r="J1026">
        <v>22.437739758889201</v>
      </c>
      <c r="K1026">
        <v>15.593525848707801</v>
      </c>
      <c r="L1026">
        <v>0.99310183125738405</v>
      </c>
    </row>
    <row r="1027" spans="1:12" x14ac:dyDescent="0.35">
      <c r="A1027" s="1">
        <v>44491</v>
      </c>
      <c r="B1027">
        <f t="shared" ref="B1027:B1090" si="24">A1027-DATE(YEAR(A1027),1,0)</f>
        <v>295</v>
      </c>
      <c r="C1027">
        <v>165.8</v>
      </c>
      <c r="D1027">
        <v>20.190000000000001</v>
      </c>
      <c r="E1027">
        <v>0.83003286667040999</v>
      </c>
      <c r="F1027">
        <v>23.986374281770601</v>
      </c>
      <c r="G1027">
        <v>23.8076724557997</v>
      </c>
      <c r="H1027">
        <v>16.613358642467599</v>
      </c>
      <c r="I1027">
        <v>0.83064012326856596</v>
      </c>
      <c r="J1027">
        <v>23.8076724557997</v>
      </c>
      <c r="K1027">
        <v>16.613358642467599</v>
      </c>
      <c r="L1027">
        <v>0.83064012326856596</v>
      </c>
    </row>
    <row r="1028" spans="1:12" x14ac:dyDescent="0.35">
      <c r="A1028" s="1">
        <v>44492</v>
      </c>
      <c r="B1028">
        <f t="shared" si="24"/>
        <v>296</v>
      </c>
      <c r="C1028">
        <v>158.4</v>
      </c>
      <c r="D1028">
        <v>21.58</v>
      </c>
      <c r="E1028">
        <v>0.88717727898699605</v>
      </c>
      <c r="F1028">
        <v>25.4884771148011</v>
      </c>
      <c r="G1028">
        <v>27.556342795665099</v>
      </c>
      <c r="H1028">
        <v>18.220911868750399</v>
      </c>
      <c r="I1028">
        <v>0.117971391982225</v>
      </c>
      <c r="J1028">
        <v>27.556342795665099</v>
      </c>
      <c r="K1028">
        <v>18.220911868750399</v>
      </c>
      <c r="L1028">
        <v>0.117971391982225</v>
      </c>
    </row>
    <row r="1029" spans="1:12" x14ac:dyDescent="0.35">
      <c r="A1029" s="1">
        <v>44493</v>
      </c>
      <c r="B1029">
        <f t="shared" si="24"/>
        <v>297</v>
      </c>
      <c r="C1029">
        <v>150</v>
      </c>
      <c r="D1029">
        <v>21.1</v>
      </c>
      <c r="E1029">
        <v>0.86744395674817498</v>
      </c>
      <c r="F1029">
        <v>23.683135972070598</v>
      </c>
      <c r="G1029">
        <v>21.473862182307801</v>
      </c>
      <c r="H1029">
        <v>14.3651881888281</v>
      </c>
      <c r="I1029">
        <v>4.51051326214104</v>
      </c>
      <c r="J1029">
        <v>21.473862182307801</v>
      </c>
      <c r="K1029">
        <v>14.3651881888281</v>
      </c>
      <c r="L1029">
        <v>4.51051326214104</v>
      </c>
    </row>
    <row r="1030" spans="1:12" x14ac:dyDescent="0.35">
      <c r="A1030" s="1">
        <v>44494</v>
      </c>
      <c r="B1030">
        <f t="shared" si="24"/>
        <v>298</v>
      </c>
      <c r="C1030">
        <v>162.30000000000001</v>
      </c>
      <c r="D1030">
        <v>22.59</v>
      </c>
      <c r="E1030">
        <v>0.92869947786451501</v>
      </c>
      <c r="F1030">
        <v>25.9566189313739</v>
      </c>
      <c r="G1030">
        <v>21.543173634083399</v>
      </c>
      <c r="H1030">
        <v>11.290251327114801</v>
      </c>
      <c r="I1030">
        <v>0.61705645321667801</v>
      </c>
      <c r="J1030">
        <v>21.543173634083399</v>
      </c>
      <c r="K1030">
        <v>11.290251327114801</v>
      </c>
      <c r="L1030">
        <v>0.61705645321667801</v>
      </c>
    </row>
    <row r="1031" spans="1:12" x14ac:dyDescent="0.35">
      <c r="A1031" s="1">
        <v>44495</v>
      </c>
      <c r="B1031">
        <f t="shared" si="24"/>
        <v>299</v>
      </c>
      <c r="C1031">
        <v>164</v>
      </c>
      <c r="D1031">
        <v>22.03</v>
      </c>
      <c r="E1031">
        <v>0.90567726858589104</v>
      </c>
      <c r="F1031">
        <v>25.060486561266099</v>
      </c>
      <c r="G1031">
        <v>21.762585037918299</v>
      </c>
      <c r="H1031">
        <v>11.621112105371701</v>
      </c>
      <c r="I1031">
        <v>4.7887256569297897E-2</v>
      </c>
      <c r="J1031">
        <v>21.762585037918299</v>
      </c>
      <c r="K1031">
        <v>11.621112105371701</v>
      </c>
      <c r="L1031">
        <v>4.7887256569297897E-2</v>
      </c>
    </row>
    <row r="1032" spans="1:12" x14ac:dyDescent="0.35">
      <c r="A1032" s="1">
        <v>44496</v>
      </c>
      <c r="B1032">
        <f t="shared" si="24"/>
        <v>300</v>
      </c>
      <c r="C1032">
        <v>165.7</v>
      </c>
      <c r="D1032">
        <v>23.18</v>
      </c>
      <c r="E1032">
        <v>0.95295501978306596</v>
      </c>
      <c r="F1032">
        <v>26.339081033554901</v>
      </c>
      <c r="G1032">
        <v>25.072035928935801</v>
      </c>
      <c r="H1032">
        <v>14.473198327087299</v>
      </c>
      <c r="I1032">
        <v>5.0968172780957902E-2</v>
      </c>
      <c r="J1032">
        <v>25.072035928935801</v>
      </c>
      <c r="K1032">
        <v>14.473198327087299</v>
      </c>
      <c r="L1032">
        <v>5.0968172780957902E-2</v>
      </c>
    </row>
    <row r="1033" spans="1:12" x14ac:dyDescent="0.35">
      <c r="A1033" s="1">
        <v>44497</v>
      </c>
      <c r="B1033">
        <f t="shared" si="24"/>
        <v>301</v>
      </c>
      <c r="C1033">
        <v>176.3</v>
      </c>
      <c r="D1033">
        <v>18.920000000000002</v>
      </c>
      <c r="E1033">
        <v>0.77782178491352905</v>
      </c>
      <c r="F1033">
        <v>22.167169256325401</v>
      </c>
      <c r="G1033">
        <v>29.396891214315701</v>
      </c>
      <c r="H1033">
        <v>16.394170151550899</v>
      </c>
      <c r="I1033">
        <v>2.7644857035451199E-2</v>
      </c>
      <c r="J1033">
        <v>29.396891214315701</v>
      </c>
      <c r="K1033">
        <v>16.394170151550899</v>
      </c>
      <c r="L1033">
        <v>2.7644857035451199E-2</v>
      </c>
    </row>
    <row r="1034" spans="1:12" x14ac:dyDescent="0.35">
      <c r="A1034" s="1">
        <v>44498</v>
      </c>
      <c r="B1034">
        <f t="shared" si="24"/>
        <v>302</v>
      </c>
      <c r="C1034">
        <v>179</v>
      </c>
      <c r="D1034">
        <v>17.559999999999999</v>
      </c>
      <c r="E1034">
        <v>0.72191070523686995</v>
      </c>
      <c r="F1034">
        <v>20.896182778844199</v>
      </c>
      <c r="G1034">
        <v>29.766621156573599</v>
      </c>
      <c r="H1034">
        <v>14.2603072111015</v>
      </c>
      <c r="I1034">
        <v>0.222038690431622</v>
      </c>
      <c r="J1034">
        <v>29.766621156573599</v>
      </c>
      <c r="K1034">
        <v>14.2603072111015</v>
      </c>
      <c r="L1034">
        <v>0.222038690431622</v>
      </c>
    </row>
    <row r="1035" spans="1:12" x14ac:dyDescent="0.35">
      <c r="A1035" s="1">
        <v>44499</v>
      </c>
      <c r="B1035">
        <f t="shared" si="24"/>
        <v>303</v>
      </c>
      <c r="C1035">
        <v>155.6</v>
      </c>
      <c r="D1035">
        <v>19.899999999999999</v>
      </c>
      <c r="E1035">
        <v>0.81811065115112203</v>
      </c>
      <c r="F1035">
        <v>20.919194411747501</v>
      </c>
      <c r="G1035">
        <v>19.186547693039198</v>
      </c>
      <c r="H1035">
        <v>10.8939425432807</v>
      </c>
      <c r="I1035">
        <v>0.12007995764065001</v>
      </c>
      <c r="J1035">
        <v>19.186547693039198</v>
      </c>
      <c r="K1035">
        <v>10.8939425432807</v>
      </c>
      <c r="L1035">
        <v>0.12007995764065001</v>
      </c>
    </row>
    <row r="1036" spans="1:12" x14ac:dyDescent="0.35">
      <c r="A1036" s="1">
        <v>44500</v>
      </c>
      <c r="B1036">
        <f t="shared" si="24"/>
        <v>304</v>
      </c>
      <c r="C1036">
        <v>149.9</v>
      </c>
      <c r="D1036">
        <v>21.87</v>
      </c>
      <c r="E1036">
        <v>0.89909949450628401</v>
      </c>
      <c r="F1036">
        <v>24.794561352648401</v>
      </c>
      <c r="G1036">
        <v>20.986893934643799</v>
      </c>
      <c r="H1036">
        <v>10.541844744506299</v>
      </c>
      <c r="I1036">
        <v>0.45983058083163703</v>
      </c>
      <c r="J1036">
        <v>20.986893934643799</v>
      </c>
      <c r="K1036">
        <v>10.541844744506299</v>
      </c>
      <c r="L1036">
        <v>0.45983058083163703</v>
      </c>
    </row>
    <row r="1037" spans="1:12" x14ac:dyDescent="0.35">
      <c r="A1037" s="1">
        <v>44501</v>
      </c>
      <c r="B1037">
        <f t="shared" si="24"/>
        <v>305</v>
      </c>
      <c r="C1037">
        <v>165.7</v>
      </c>
      <c r="D1037">
        <v>17.71</v>
      </c>
      <c r="E1037">
        <v>0.70175905754590695</v>
      </c>
      <c r="F1037">
        <v>19.7247496283033</v>
      </c>
      <c r="G1037">
        <v>22.9857040297242</v>
      </c>
      <c r="H1037">
        <v>12.8612397365976</v>
      </c>
      <c r="I1037">
        <v>3.2112585033651997E-2</v>
      </c>
      <c r="J1037">
        <v>22.9857040297242</v>
      </c>
      <c r="K1037">
        <v>12.8612397365976</v>
      </c>
      <c r="L1037">
        <v>3.2112585033651997E-2</v>
      </c>
    </row>
    <row r="1038" spans="1:12" x14ac:dyDescent="0.35">
      <c r="A1038" s="1">
        <v>44502</v>
      </c>
      <c r="B1038">
        <f t="shared" si="24"/>
        <v>306</v>
      </c>
      <c r="C1038">
        <v>166.7</v>
      </c>
      <c r="D1038">
        <v>20.53</v>
      </c>
      <c r="E1038">
        <v>0.81350160651707903</v>
      </c>
      <c r="F1038">
        <v>24.8947561226495</v>
      </c>
      <c r="G1038">
        <v>24.277246936519301</v>
      </c>
      <c r="H1038">
        <v>15.563246473921399</v>
      </c>
      <c r="I1038">
        <v>2.9121921296140801E-2</v>
      </c>
      <c r="J1038">
        <v>24.277246936519301</v>
      </c>
      <c r="K1038">
        <v>15.563246473921399</v>
      </c>
      <c r="L1038">
        <v>2.9121921296140801E-2</v>
      </c>
    </row>
    <row r="1039" spans="1:12" x14ac:dyDescent="0.35">
      <c r="A1039" s="1">
        <v>44503</v>
      </c>
      <c r="B1039">
        <f t="shared" si="24"/>
        <v>307</v>
      </c>
      <c r="C1039">
        <v>166</v>
      </c>
      <c r="D1039">
        <v>21.01</v>
      </c>
      <c r="E1039">
        <v>0.83252161485259701</v>
      </c>
      <c r="F1039">
        <v>24.5756362190657</v>
      </c>
      <c r="G1039">
        <v>24.207884755919899</v>
      </c>
      <c r="H1039">
        <v>14.5765717906555</v>
      </c>
      <c r="I1039">
        <v>0.123983645024173</v>
      </c>
      <c r="J1039">
        <v>24.207884755919899</v>
      </c>
      <c r="K1039">
        <v>14.5765717906555</v>
      </c>
      <c r="L1039">
        <v>0.123983645024173</v>
      </c>
    </row>
    <row r="1040" spans="1:12" x14ac:dyDescent="0.35">
      <c r="A1040" s="1">
        <v>44504</v>
      </c>
      <c r="B1040">
        <f t="shared" si="24"/>
        <v>308</v>
      </c>
      <c r="C1040">
        <v>178.3</v>
      </c>
      <c r="D1040">
        <v>8.9420000000000002</v>
      </c>
      <c r="E1040">
        <v>0.35432690528376598</v>
      </c>
      <c r="F1040">
        <v>8.35325188326029</v>
      </c>
      <c r="G1040">
        <v>20.275969299791601</v>
      </c>
      <c r="H1040">
        <v>16.861762611762899</v>
      </c>
      <c r="I1040">
        <v>1.9185069774821</v>
      </c>
      <c r="J1040">
        <v>20.275969299791601</v>
      </c>
      <c r="K1040">
        <v>16.861762611762899</v>
      </c>
      <c r="L1040">
        <v>1.9185069774821</v>
      </c>
    </row>
    <row r="1041" spans="1:12" x14ac:dyDescent="0.35">
      <c r="A1041" s="1">
        <v>44505</v>
      </c>
      <c r="B1041">
        <f t="shared" si="24"/>
        <v>309</v>
      </c>
      <c r="C1041">
        <v>175</v>
      </c>
      <c r="D1041">
        <v>11.41</v>
      </c>
      <c r="E1041">
        <v>0.45212144814222399</v>
      </c>
      <c r="F1041">
        <v>13.1620483577905</v>
      </c>
      <c r="G1041">
        <v>21.844913894541499</v>
      </c>
      <c r="H1041">
        <v>18.242690785238299</v>
      </c>
      <c r="I1041">
        <v>14.285071426704301</v>
      </c>
      <c r="J1041">
        <v>21.844913894541499</v>
      </c>
      <c r="K1041">
        <v>18.242690785238299</v>
      </c>
      <c r="L1041">
        <v>14.285071426704301</v>
      </c>
    </row>
    <row r="1042" spans="1:12" x14ac:dyDescent="0.35">
      <c r="A1042" s="1">
        <v>44506</v>
      </c>
      <c r="B1042">
        <f t="shared" si="24"/>
        <v>310</v>
      </c>
      <c r="C1042">
        <v>154.69999999999999</v>
      </c>
      <c r="D1042">
        <v>21.31</v>
      </c>
      <c r="E1042">
        <v>0.84440912006229596</v>
      </c>
      <c r="F1042">
        <v>25.750811064736901</v>
      </c>
      <c r="G1042">
        <v>24.984584510970699</v>
      </c>
      <c r="H1042">
        <v>16.818414992234</v>
      </c>
      <c r="I1042">
        <v>2.3549738474003399</v>
      </c>
      <c r="J1042">
        <v>24.984584510970699</v>
      </c>
      <c r="K1042">
        <v>16.818414992234</v>
      </c>
      <c r="L1042">
        <v>2.3549738474003399</v>
      </c>
    </row>
    <row r="1043" spans="1:12" x14ac:dyDescent="0.35">
      <c r="A1043" s="1">
        <v>44507</v>
      </c>
      <c r="B1043">
        <f t="shared" si="24"/>
        <v>311</v>
      </c>
      <c r="C1043">
        <v>159.80000000000001</v>
      </c>
      <c r="D1043">
        <v>11.79</v>
      </c>
      <c r="E1043">
        <v>0.46717895474117599</v>
      </c>
      <c r="F1043">
        <v>11.290598848843</v>
      </c>
      <c r="G1043">
        <v>24.024949760139901</v>
      </c>
      <c r="H1043">
        <v>19.233244862752901</v>
      </c>
      <c r="I1043">
        <v>2.1354628170398802</v>
      </c>
      <c r="J1043">
        <v>24.024949760139901</v>
      </c>
      <c r="K1043">
        <v>19.233244862752901</v>
      </c>
      <c r="L1043">
        <v>2.1354628170398802</v>
      </c>
    </row>
    <row r="1044" spans="1:12" x14ac:dyDescent="0.35">
      <c r="A1044" s="1">
        <v>44508</v>
      </c>
      <c r="B1044">
        <f t="shared" si="24"/>
        <v>312</v>
      </c>
      <c r="C1044">
        <v>169.2</v>
      </c>
      <c r="D1044">
        <v>18.18</v>
      </c>
      <c r="E1044">
        <v>0.72038281570776896</v>
      </c>
      <c r="F1044">
        <v>21.196454122019599</v>
      </c>
      <c r="G1044">
        <v>23.7764501981754</v>
      </c>
      <c r="H1044">
        <v>19.374267944943401</v>
      </c>
      <c r="I1044">
        <v>12.142995147571201</v>
      </c>
      <c r="J1044">
        <v>23.7764501981754</v>
      </c>
      <c r="K1044">
        <v>19.374267944943401</v>
      </c>
      <c r="L1044">
        <v>12.142995147571201</v>
      </c>
    </row>
    <row r="1045" spans="1:12" x14ac:dyDescent="0.35">
      <c r="A1045" s="1">
        <v>44509</v>
      </c>
      <c r="B1045">
        <f t="shared" si="24"/>
        <v>313</v>
      </c>
      <c r="C1045">
        <v>168.1</v>
      </c>
      <c r="D1045">
        <v>21.32</v>
      </c>
      <c r="E1045">
        <v>0.84480537023595303</v>
      </c>
      <c r="F1045">
        <v>24.053986922187999</v>
      </c>
      <c r="G1045">
        <v>23.866008748841899</v>
      </c>
      <c r="H1045">
        <v>16.943502280082502</v>
      </c>
      <c r="I1045">
        <v>1.1633806410877601</v>
      </c>
      <c r="J1045">
        <v>23.866008748841899</v>
      </c>
      <c r="K1045">
        <v>16.943502280082502</v>
      </c>
      <c r="L1045">
        <v>1.1633806410877601</v>
      </c>
    </row>
    <row r="1046" spans="1:12" x14ac:dyDescent="0.35">
      <c r="A1046" s="1">
        <v>44510</v>
      </c>
      <c r="B1046">
        <f t="shared" si="24"/>
        <v>314</v>
      </c>
      <c r="C1046">
        <v>180.4</v>
      </c>
      <c r="D1046">
        <v>8.4309999999999992</v>
      </c>
      <c r="E1046">
        <v>0.33407852140991201</v>
      </c>
      <c r="F1046">
        <v>6.7836173322152202</v>
      </c>
      <c r="G1046">
        <v>21.349908461841899</v>
      </c>
      <c r="H1046">
        <v>19.786335173611</v>
      </c>
      <c r="I1046">
        <v>0.83815186295766497</v>
      </c>
      <c r="J1046">
        <v>21.349908461841899</v>
      </c>
      <c r="K1046">
        <v>19.786335173611</v>
      </c>
      <c r="L1046">
        <v>0.83815186295766497</v>
      </c>
    </row>
    <row r="1047" spans="1:12" x14ac:dyDescent="0.35">
      <c r="A1047" s="1">
        <v>44511</v>
      </c>
      <c r="B1047">
        <f t="shared" si="24"/>
        <v>315</v>
      </c>
      <c r="C1047">
        <v>180.3</v>
      </c>
      <c r="D1047">
        <v>9.016</v>
      </c>
      <c r="E1047">
        <v>0.35725915656882501</v>
      </c>
      <c r="F1047">
        <v>9.3635829949153901</v>
      </c>
      <c r="G1047">
        <v>19.2330291156036</v>
      </c>
      <c r="H1047">
        <v>17.3498619977</v>
      </c>
      <c r="I1047">
        <v>14.919616621068901</v>
      </c>
      <c r="J1047">
        <v>19.2330291156036</v>
      </c>
      <c r="K1047">
        <v>17.3498619977</v>
      </c>
      <c r="L1047">
        <v>14.919616621068901</v>
      </c>
    </row>
    <row r="1048" spans="1:12" x14ac:dyDescent="0.35">
      <c r="A1048" s="1">
        <v>44512</v>
      </c>
      <c r="B1048">
        <f t="shared" si="24"/>
        <v>316</v>
      </c>
      <c r="C1048">
        <v>174.6</v>
      </c>
      <c r="D1048">
        <v>15.28</v>
      </c>
      <c r="E1048">
        <v>0.60547026534734305</v>
      </c>
      <c r="F1048">
        <v>17.013626169313</v>
      </c>
      <c r="G1048">
        <v>21.333807461510901</v>
      </c>
      <c r="H1048">
        <v>15.7407428019346</v>
      </c>
      <c r="I1048">
        <v>25.262570271773601</v>
      </c>
      <c r="J1048">
        <v>21.333807461510901</v>
      </c>
      <c r="K1048">
        <v>15.7407428019346</v>
      </c>
      <c r="L1048">
        <v>25.262570271773601</v>
      </c>
    </row>
    <row r="1049" spans="1:12" x14ac:dyDescent="0.35">
      <c r="A1049" s="1">
        <v>44513</v>
      </c>
      <c r="B1049">
        <f t="shared" si="24"/>
        <v>317</v>
      </c>
      <c r="C1049">
        <v>160.4</v>
      </c>
      <c r="D1049">
        <v>17.14</v>
      </c>
      <c r="E1049">
        <v>0.67917279764747795</v>
      </c>
      <c r="F1049">
        <v>18.526836619070199</v>
      </c>
      <c r="G1049">
        <v>19.2740925072886</v>
      </c>
      <c r="H1049">
        <v>10.026807548846</v>
      </c>
      <c r="I1049">
        <v>2.42747114158733</v>
      </c>
      <c r="J1049">
        <v>19.2740925072886</v>
      </c>
      <c r="K1049">
        <v>10.026807548846</v>
      </c>
      <c r="L1049">
        <v>2.42747114158733</v>
      </c>
    </row>
    <row r="1050" spans="1:12" x14ac:dyDescent="0.35">
      <c r="A1050" s="1">
        <v>44514</v>
      </c>
      <c r="B1050">
        <f t="shared" si="24"/>
        <v>318</v>
      </c>
      <c r="C1050">
        <v>154.6</v>
      </c>
      <c r="D1050">
        <v>21.09</v>
      </c>
      <c r="E1050">
        <v>0.83569161624184995</v>
      </c>
      <c r="F1050">
        <v>23.1534374596554</v>
      </c>
      <c r="G1050">
        <v>20.9707949586236</v>
      </c>
      <c r="H1050">
        <v>8.7516198950533202</v>
      </c>
      <c r="I1050">
        <v>1.5735186744912499</v>
      </c>
      <c r="J1050">
        <v>20.9707949586236</v>
      </c>
      <c r="K1050">
        <v>8.7516198950533202</v>
      </c>
      <c r="L1050">
        <v>1.5735186744912499</v>
      </c>
    </row>
    <row r="1051" spans="1:12" x14ac:dyDescent="0.35">
      <c r="A1051" s="1">
        <v>44515</v>
      </c>
      <c r="B1051">
        <f t="shared" si="24"/>
        <v>319</v>
      </c>
      <c r="C1051">
        <v>164.5</v>
      </c>
      <c r="D1051">
        <v>24.12</v>
      </c>
      <c r="E1051">
        <v>0.95575541885981197</v>
      </c>
      <c r="F1051">
        <v>27.146651612348901</v>
      </c>
      <c r="G1051">
        <v>20.594186506150098</v>
      </c>
      <c r="H1051">
        <v>7.5849543226306704</v>
      </c>
      <c r="I1051">
        <v>1.2380519256258899</v>
      </c>
      <c r="J1051">
        <v>20.594186506150098</v>
      </c>
      <c r="K1051">
        <v>7.5849543226306704</v>
      </c>
      <c r="L1051">
        <v>1.2380519256258899</v>
      </c>
    </row>
    <row r="1052" spans="1:12" x14ac:dyDescent="0.35">
      <c r="A1052" s="1">
        <v>44516</v>
      </c>
      <c r="B1052">
        <f t="shared" si="24"/>
        <v>320</v>
      </c>
      <c r="C1052">
        <v>161</v>
      </c>
      <c r="D1052">
        <v>25.09</v>
      </c>
      <c r="E1052">
        <v>0.994191685704506</v>
      </c>
      <c r="F1052">
        <v>28.4001738843385</v>
      </c>
      <c r="G1052">
        <v>19.938883509532801</v>
      </c>
      <c r="H1052">
        <v>8.1499882576173697</v>
      </c>
      <c r="I1052">
        <v>4.8394361317463497E-2</v>
      </c>
      <c r="J1052">
        <v>19.938883509532801</v>
      </c>
      <c r="K1052">
        <v>8.1499882576173697</v>
      </c>
      <c r="L1052">
        <v>4.8394361317463497E-2</v>
      </c>
    </row>
    <row r="1053" spans="1:12" x14ac:dyDescent="0.35">
      <c r="A1053" s="1">
        <v>44517</v>
      </c>
      <c r="B1053">
        <f t="shared" si="24"/>
        <v>321</v>
      </c>
      <c r="C1053">
        <v>162.6</v>
      </c>
      <c r="D1053">
        <v>21.44</v>
      </c>
      <c r="E1053">
        <v>0.84956037231983295</v>
      </c>
      <c r="F1053">
        <v>24.749736034502099</v>
      </c>
      <c r="G1053">
        <v>21.417976616705101</v>
      </c>
      <c r="H1053">
        <v>12.364004742648101</v>
      </c>
      <c r="I1053">
        <v>0.12005748458408801</v>
      </c>
      <c r="J1053">
        <v>21.417976616705101</v>
      </c>
      <c r="K1053">
        <v>12.364004742648101</v>
      </c>
      <c r="L1053">
        <v>0.12005748458408801</v>
      </c>
    </row>
    <row r="1054" spans="1:12" x14ac:dyDescent="0.35">
      <c r="A1054" s="1">
        <v>44518</v>
      </c>
      <c r="B1054">
        <f t="shared" si="24"/>
        <v>322</v>
      </c>
      <c r="C1054">
        <v>164.8</v>
      </c>
      <c r="D1054">
        <v>23.61</v>
      </c>
      <c r="E1054">
        <v>0.93554666000332298</v>
      </c>
      <c r="F1054">
        <v>28.5019109422261</v>
      </c>
      <c r="G1054">
        <v>25.522019818040299</v>
      </c>
      <c r="H1054">
        <v>14.598028134038</v>
      </c>
      <c r="I1054">
        <v>2.1560851961766499E-2</v>
      </c>
      <c r="J1054">
        <v>25.522019818040299</v>
      </c>
      <c r="K1054">
        <v>14.598028134038</v>
      </c>
      <c r="L1054">
        <v>2.1560851961766499E-2</v>
      </c>
    </row>
    <row r="1055" spans="1:12" x14ac:dyDescent="0.35">
      <c r="A1055" s="1">
        <v>44519</v>
      </c>
      <c r="B1055">
        <f t="shared" si="24"/>
        <v>323</v>
      </c>
      <c r="C1055">
        <v>176.5</v>
      </c>
      <c r="D1055">
        <v>12.88</v>
      </c>
      <c r="E1055">
        <v>0.51037022366975004</v>
      </c>
      <c r="F1055">
        <v>13.308986709088</v>
      </c>
      <c r="G1055">
        <v>26.804386786587401</v>
      </c>
      <c r="H1055">
        <v>17.270331804346899</v>
      </c>
      <c r="I1055">
        <v>0.27086430614648899</v>
      </c>
      <c r="J1055">
        <v>26.804386786587401</v>
      </c>
      <c r="K1055">
        <v>17.270331804346899</v>
      </c>
      <c r="L1055">
        <v>0.27086430614648899</v>
      </c>
    </row>
    <row r="1056" spans="1:12" x14ac:dyDescent="0.35">
      <c r="A1056" s="1">
        <v>44520</v>
      </c>
      <c r="B1056">
        <f t="shared" si="24"/>
        <v>324</v>
      </c>
      <c r="C1056">
        <v>166.2</v>
      </c>
      <c r="D1056">
        <v>9.359</v>
      </c>
      <c r="E1056">
        <v>0.37085053752524799</v>
      </c>
      <c r="F1056">
        <v>8.7255948603034099</v>
      </c>
      <c r="G1056">
        <v>21.014534556200999</v>
      </c>
      <c r="H1056">
        <v>18.069526370097599</v>
      </c>
      <c r="I1056">
        <v>0.88012865531530304</v>
      </c>
      <c r="J1056">
        <v>21.014534556200999</v>
      </c>
      <c r="K1056">
        <v>18.069526370097599</v>
      </c>
      <c r="L1056">
        <v>0.88012865531530304</v>
      </c>
    </row>
    <row r="1057" spans="1:12" x14ac:dyDescent="0.35">
      <c r="A1057" s="1">
        <v>44521</v>
      </c>
      <c r="B1057">
        <f t="shared" si="24"/>
        <v>325</v>
      </c>
      <c r="C1057">
        <v>168.5</v>
      </c>
      <c r="D1057">
        <v>7.2350000000000003</v>
      </c>
      <c r="E1057">
        <v>0.286687000640578</v>
      </c>
      <c r="F1057">
        <v>6.6756069262437201</v>
      </c>
      <c r="G1057">
        <v>18.075866244651401</v>
      </c>
      <c r="H1057">
        <v>16.576534809477799</v>
      </c>
      <c r="I1057">
        <v>12.658942070395399</v>
      </c>
      <c r="J1057">
        <v>18.075866244651401</v>
      </c>
      <c r="K1057">
        <v>16.576534809477799</v>
      </c>
      <c r="L1057">
        <v>12.658942070395399</v>
      </c>
    </row>
    <row r="1058" spans="1:12" x14ac:dyDescent="0.35">
      <c r="A1058" s="1">
        <v>44522</v>
      </c>
      <c r="B1058">
        <f t="shared" si="24"/>
        <v>326</v>
      </c>
      <c r="C1058">
        <v>168</v>
      </c>
      <c r="D1058">
        <v>16.309999999999999</v>
      </c>
      <c r="E1058">
        <v>0.64628403323397698</v>
      </c>
      <c r="F1058">
        <v>18.181383792817901</v>
      </c>
      <c r="G1058">
        <v>20.796657113452302</v>
      </c>
      <c r="H1058">
        <v>14.9204944663365</v>
      </c>
      <c r="I1058">
        <v>14.5360960115993</v>
      </c>
      <c r="J1058">
        <v>20.796657113452302</v>
      </c>
      <c r="K1058">
        <v>14.9204944663365</v>
      </c>
      <c r="L1058">
        <v>14.5360960115993</v>
      </c>
    </row>
    <row r="1059" spans="1:12" x14ac:dyDescent="0.35">
      <c r="A1059" s="1">
        <v>44523</v>
      </c>
      <c r="B1059">
        <f t="shared" si="24"/>
        <v>327</v>
      </c>
      <c r="C1059">
        <v>171.2</v>
      </c>
      <c r="D1059">
        <v>15.45</v>
      </c>
      <c r="E1059">
        <v>0.61220651829950601</v>
      </c>
      <c r="F1059">
        <v>17.467486438072498</v>
      </c>
      <c r="G1059">
        <v>21.972034909694202</v>
      </c>
      <c r="H1059">
        <v>18.081468080885301</v>
      </c>
      <c r="I1059">
        <v>2.63075983020719</v>
      </c>
      <c r="J1059">
        <v>21.972034909694202</v>
      </c>
      <c r="K1059">
        <v>18.081468080885301</v>
      </c>
      <c r="L1059">
        <v>2.63075983020719</v>
      </c>
    </row>
    <row r="1060" spans="1:12" x14ac:dyDescent="0.35">
      <c r="A1060" s="1">
        <v>44524</v>
      </c>
      <c r="B1060">
        <f t="shared" si="24"/>
        <v>328</v>
      </c>
      <c r="C1060">
        <v>176.9</v>
      </c>
      <c r="D1060">
        <v>14.68</v>
      </c>
      <c r="E1060">
        <v>0.58169525492794505</v>
      </c>
      <c r="F1060">
        <v>17.8094391766383</v>
      </c>
      <c r="G1060">
        <v>25.343960578377899</v>
      </c>
      <c r="H1060">
        <v>20.441639196149801</v>
      </c>
      <c r="I1060">
        <v>1.6616009258150699</v>
      </c>
      <c r="J1060">
        <v>25.343960578377899</v>
      </c>
      <c r="K1060">
        <v>20.441639196149801</v>
      </c>
      <c r="L1060">
        <v>1.6616009258150699</v>
      </c>
    </row>
    <row r="1061" spans="1:12" x14ac:dyDescent="0.35">
      <c r="A1061" s="1">
        <v>44525</v>
      </c>
      <c r="B1061">
        <f t="shared" si="24"/>
        <v>329</v>
      </c>
      <c r="C1061">
        <v>184.4</v>
      </c>
      <c r="D1061">
        <v>10.93</v>
      </c>
      <c r="E1061">
        <v>0.43310143980670601</v>
      </c>
      <c r="F1061">
        <v>11.234217393412999</v>
      </c>
      <c r="G1061">
        <v>24.488093566735301</v>
      </c>
      <c r="H1061">
        <v>23.019570489248601</v>
      </c>
      <c r="I1061">
        <v>8.6615195815475694</v>
      </c>
      <c r="J1061">
        <v>24.488093566735301</v>
      </c>
      <c r="K1061">
        <v>23.019570489248601</v>
      </c>
      <c r="L1061">
        <v>8.6615195815475694</v>
      </c>
    </row>
    <row r="1062" spans="1:12" x14ac:dyDescent="0.35">
      <c r="A1062" s="1">
        <v>44526</v>
      </c>
      <c r="B1062">
        <f t="shared" si="24"/>
        <v>330</v>
      </c>
      <c r="C1062">
        <v>183</v>
      </c>
      <c r="D1062">
        <v>7.3129999999999997</v>
      </c>
      <c r="E1062">
        <v>0.28977775199509898</v>
      </c>
      <c r="F1062">
        <v>7.02642055760038</v>
      </c>
      <c r="G1062">
        <v>18.344299014054101</v>
      </c>
      <c r="H1062">
        <v>18.146814025412802</v>
      </c>
      <c r="I1062">
        <v>27.729265172872299</v>
      </c>
      <c r="J1062">
        <v>18.344299014054101</v>
      </c>
      <c r="K1062">
        <v>18.146814025412802</v>
      </c>
      <c r="L1062">
        <v>27.729265172872299</v>
      </c>
    </row>
    <row r="1063" spans="1:12" x14ac:dyDescent="0.35">
      <c r="A1063" s="1">
        <v>44527</v>
      </c>
      <c r="B1063">
        <f t="shared" si="24"/>
        <v>331</v>
      </c>
      <c r="C1063">
        <v>169</v>
      </c>
      <c r="D1063">
        <v>11.89</v>
      </c>
      <c r="E1063">
        <v>0.47114145647774303</v>
      </c>
      <c r="F1063">
        <v>10.869111600094501</v>
      </c>
      <c r="G1063">
        <v>17.7525462069563</v>
      </c>
      <c r="H1063">
        <v>15.499046115305701</v>
      </c>
      <c r="I1063">
        <v>14.743080292304199</v>
      </c>
      <c r="J1063">
        <v>17.7525462069563</v>
      </c>
      <c r="K1063">
        <v>15.499046115305701</v>
      </c>
      <c r="L1063">
        <v>14.743080292304199</v>
      </c>
    </row>
    <row r="1064" spans="1:12" x14ac:dyDescent="0.35">
      <c r="A1064" s="1">
        <v>44528</v>
      </c>
      <c r="B1064">
        <f t="shared" si="24"/>
        <v>332</v>
      </c>
      <c r="C1064">
        <v>160.1</v>
      </c>
      <c r="D1064">
        <v>14.43</v>
      </c>
      <c r="E1064">
        <v>0.57178900058652904</v>
      </c>
      <c r="F1064">
        <v>16.7269548583016</v>
      </c>
      <c r="G1064">
        <v>19.421133230019699</v>
      </c>
      <c r="H1064">
        <v>14.042937091230399</v>
      </c>
      <c r="I1064">
        <v>2.2918578165240402</v>
      </c>
      <c r="J1064">
        <v>19.421133230019699</v>
      </c>
      <c r="K1064">
        <v>14.042937091230399</v>
      </c>
      <c r="L1064">
        <v>2.2918578165240402</v>
      </c>
    </row>
    <row r="1065" spans="1:12" x14ac:dyDescent="0.35">
      <c r="A1065" s="1">
        <v>44529</v>
      </c>
      <c r="B1065">
        <f t="shared" si="24"/>
        <v>333</v>
      </c>
      <c r="C1065">
        <v>166.7</v>
      </c>
      <c r="D1065">
        <v>18.86</v>
      </c>
      <c r="E1065">
        <v>0.74732782751642002</v>
      </c>
      <c r="F1065">
        <v>20.7710290247995</v>
      </c>
      <c r="G1065">
        <v>22.359195511971102</v>
      </c>
      <c r="H1065">
        <v>13.640618112372699</v>
      </c>
      <c r="I1065">
        <v>0.28268645866953401</v>
      </c>
      <c r="J1065">
        <v>22.359195511971102</v>
      </c>
      <c r="K1065">
        <v>13.640618112372699</v>
      </c>
      <c r="L1065">
        <v>0.28268645866953401</v>
      </c>
    </row>
    <row r="1066" spans="1:12" x14ac:dyDescent="0.35">
      <c r="A1066" s="1">
        <v>44530</v>
      </c>
      <c r="B1066">
        <f t="shared" si="24"/>
        <v>334</v>
      </c>
      <c r="C1066">
        <v>179.9</v>
      </c>
      <c r="D1066">
        <v>12.26</v>
      </c>
      <c r="E1066">
        <v>0.485802712903038</v>
      </c>
      <c r="F1066">
        <v>12.1674785564245</v>
      </c>
      <c r="G1066">
        <v>22.927842755282899</v>
      </c>
      <c r="H1066">
        <v>17.974642660722399</v>
      </c>
      <c r="I1066">
        <v>0.19723214062525199</v>
      </c>
      <c r="J1066">
        <v>22.927842755282899</v>
      </c>
      <c r="K1066">
        <v>17.974642660722399</v>
      </c>
      <c r="L1066">
        <v>0.19723214062525199</v>
      </c>
    </row>
    <row r="1067" spans="1:12" x14ac:dyDescent="0.35">
      <c r="A1067" s="1">
        <v>44531</v>
      </c>
      <c r="B1067">
        <f t="shared" si="24"/>
        <v>335</v>
      </c>
      <c r="C1067">
        <v>178.3</v>
      </c>
      <c r="D1067">
        <v>17.16</v>
      </c>
      <c r="E1067">
        <v>0.66562561165989798</v>
      </c>
      <c r="F1067">
        <v>22.141076356657202</v>
      </c>
      <c r="G1067">
        <v>25.4205555199039</v>
      </c>
      <c r="H1067">
        <v>20.866652011875299</v>
      </c>
      <c r="I1067">
        <v>2.17261088034798</v>
      </c>
      <c r="J1067">
        <v>25.4205555199039</v>
      </c>
      <c r="K1067">
        <v>20.866652011875299</v>
      </c>
      <c r="L1067">
        <v>2.17261088034798</v>
      </c>
    </row>
    <row r="1068" spans="1:12" x14ac:dyDescent="0.35">
      <c r="A1068" s="1">
        <v>44532</v>
      </c>
      <c r="B1068">
        <f t="shared" si="24"/>
        <v>336</v>
      </c>
      <c r="C1068">
        <v>179</v>
      </c>
      <c r="D1068">
        <v>23.81</v>
      </c>
      <c r="E1068">
        <v>0.92357493086376397</v>
      </c>
      <c r="F1068">
        <v>29.110603316857699</v>
      </c>
      <c r="G1068">
        <v>26.9802771322247</v>
      </c>
      <c r="H1068">
        <v>20.212302322946801</v>
      </c>
      <c r="I1068">
        <v>0.65417677785008799</v>
      </c>
      <c r="J1068">
        <v>26.9802771322247</v>
      </c>
      <c r="K1068">
        <v>20.212302322946801</v>
      </c>
      <c r="L1068">
        <v>0.65417677785008799</v>
      </c>
    </row>
    <row r="1069" spans="1:12" x14ac:dyDescent="0.35">
      <c r="A1069" s="1">
        <v>44533</v>
      </c>
      <c r="B1069">
        <f t="shared" si="24"/>
        <v>337</v>
      </c>
      <c r="C1069">
        <v>178</v>
      </c>
      <c r="D1069">
        <v>21.96</v>
      </c>
      <c r="E1069">
        <v>0.85181459394238801</v>
      </c>
      <c r="F1069">
        <v>24.1053597059989</v>
      </c>
      <c r="G1069">
        <v>28.075655213394501</v>
      </c>
      <c r="H1069">
        <v>20.244853283901101</v>
      </c>
      <c r="I1069">
        <v>0.34819969086683</v>
      </c>
      <c r="J1069">
        <v>28.075655213394501</v>
      </c>
      <c r="K1069">
        <v>20.244853283901101</v>
      </c>
      <c r="L1069">
        <v>0.34819969086683</v>
      </c>
    </row>
    <row r="1070" spans="1:12" x14ac:dyDescent="0.35">
      <c r="A1070" s="1">
        <v>44534</v>
      </c>
      <c r="B1070">
        <f t="shared" si="24"/>
        <v>338</v>
      </c>
      <c r="C1070">
        <v>163.19999999999999</v>
      </c>
      <c r="D1070">
        <v>15.4</v>
      </c>
      <c r="E1070">
        <v>0.59735631815631896</v>
      </c>
      <c r="F1070">
        <v>14.561664649976199</v>
      </c>
      <c r="G1070">
        <v>21.828169166215201</v>
      </c>
      <c r="H1070">
        <v>18.568396372140199</v>
      </c>
      <c r="I1070">
        <v>0.98713292124531504</v>
      </c>
      <c r="J1070">
        <v>21.828169166215201</v>
      </c>
      <c r="K1070">
        <v>18.568396372140199</v>
      </c>
      <c r="L1070">
        <v>0.98713292124531504</v>
      </c>
    </row>
    <row r="1071" spans="1:12" x14ac:dyDescent="0.35">
      <c r="A1071" s="1">
        <v>44535</v>
      </c>
      <c r="B1071">
        <f t="shared" si="24"/>
        <v>339</v>
      </c>
      <c r="C1071">
        <v>163.30000000000001</v>
      </c>
      <c r="D1071">
        <v>12.39</v>
      </c>
      <c r="E1071">
        <v>0.48060031051667501</v>
      </c>
      <c r="F1071">
        <v>10.926251764483901</v>
      </c>
      <c r="G1071">
        <v>19.447749319684601</v>
      </c>
      <c r="H1071">
        <v>14.8866980497966</v>
      </c>
      <c r="I1071">
        <v>1.52410999264741</v>
      </c>
      <c r="J1071">
        <v>19.447749319684601</v>
      </c>
      <c r="K1071">
        <v>14.8866980497966</v>
      </c>
      <c r="L1071">
        <v>1.52410999264741</v>
      </c>
    </row>
    <row r="1072" spans="1:12" x14ac:dyDescent="0.35">
      <c r="A1072" s="1">
        <v>44536</v>
      </c>
      <c r="B1072">
        <f t="shared" si="24"/>
        <v>340</v>
      </c>
      <c r="C1072">
        <v>173</v>
      </c>
      <c r="D1072">
        <v>13.09</v>
      </c>
      <c r="E1072">
        <v>0.50775287043287098</v>
      </c>
      <c r="F1072">
        <v>13.3480087921352</v>
      </c>
      <c r="G1072">
        <v>21.6762136053703</v>
      </c>
      <c r="H1072">
        <v>13.888273475232101</v>
      </c>
      <c r="I1072">
        <v>0.48429160726395198</v>
      </c>
      <c r="J1072">
        <v>21.6762136053703</v>
      </c>
      <c r="K1072">
        <v>13.888273475232101</v>
      </c>
      <c r="L1072">
        <v>0.48429160726395198</v>
      </c>
    </row>
    <row r="1073" spans="1:12" x14ac:dyDescent="0.35">
      <c r="A1073" s="1">
        <v>44537</v>
      </c>
      <c r="B1073">
        <f t="shared" si="24"/>
        <v>341</v>
      </c>
      <c r="C1073">
        <v>175.2</v>
      </c>
      <c r="D1073">
        <v>17.46</v>
      </c>
      <c r="E1073">
        <v>0.67726242305255402</v>
      </c>
      <c r="F1073">
        <v>20.671465202728498</v>
      </c>
      <c r="G1073">
        <v>26.7473149622489</v>
      </c>
      <c r="H1073">
        <v>17.8172026743194</v>
      </c>
      <c r="I1073">
        <v>1.1638953654786199</v>
      </c>
      <c r="J1073">
        <v>26.7473149622489</v>
      </c>
      <c r="K1073">
        <v>17.8172026743194</v>
      </c>
      <c r="L1073">
        <v>1.1638953654786199</v>
      </c>
    </row>
    <row r="1074" spans="1:12" x14ac:dyDescent="0.35">
      <c r="A1074" s="1">
        <v>44538</v>
      </c>
      <c r="B1074">
        <f t="shared" si="24"/>
        <v>342</v>
      </c>
      <c r="C1074">
        <v>180</v>
      </c>
      <c r="D1074">
        <v>11.78</v>
      </c>
      <c r="E1074">
        <v>0.45693879401827497</v>
      </c>
      <c r="F1074">
        <v>9.9734284861530007</v>
      </c>
      <c r="G1074">
        <v>20.1511218288964</v>
      </c>
      <c r="H1074">
        <v>16.671822132423401</v>
      </c>
      <c r="I1074">
        <v>4.7217682503640503</v>
      </c>
      <c r="J1074">
        <v>20.1511218288964</v>
      </c>
      <c r="K1074">
        <v>16.671822132423401</v>
      </c>
      <c r="L1074">
        <v>4.7217682503640503</v>
      </c>
    </row>
    <row r="1075" spans="1:12" x14ac:dyDescent="0.35">
      <c r="A1075" s="1">
        <v>44539</v>
      </c>
      <c r="B1075">
        <f t="shared" si="24"/>
        <v>343</v>
      </c>
      <c r="C1075">
        <v>173.9</v>
      </c>
      <c r="D1075">
        <v>19.2</v>
      </c>
      <c r="E1075">
        <v>0.74475592912995603</v>
      </c>
      <c r="F1075">
        <v>22.047559759442301</v>
      </c>
      <c r="G1075">
        <v>22.943748169477502</v>
      </c>
      <c r="H1075">
        <v>18.288904647395199</v>
      </c>
      <c r="I1075">
        <v>8.2306592274393395</v>
      </c>
      <c r="J1075">
        <v>22.943748169477502</v>
      </c>
      <c r="K1075">
        <v>18.288904647395199</v>
      </c>
      <c r="L1075">
        <v>8.2306592274393395</v>
      </c>
    </row>
    <row r="1076" spans="1:12" x14ac:dyDescent="0.35">
      <c r="A1076" s="1">
        <v>44540</v>
      </c>
      <c r="B1076">
        <f t="shared" si="24"/>
        <v>344</v>
      </c>
      <c r="C1076">
        <v>175.7</v>
      </c>
      <c r="D1076">
        <v>17.2</v>
      </c>
      <c r="E1076">
        <v>0.667177186512252</v>
      </c>
      <c r="F1076">
        <v>16.750498002666099</v>
      </c>
      <c r="G1076">
        <v>20.6581580569717</v>
      </c>
      <c r="H1076">
        <v>12.7704079393468</v>
      </c>
      <c r="I1076">
        <v>19.951709998589301</v>
      </c>
      <c r="J1076">
        <v>20.6581580569717</v>
      </c>
      <c r="K1076">
        <v>12.7704079393468</v>
      </c>
      <c r="L1076">
        <v>19.951709998589301</v>
      </c>
    </row>
    <row r="1077" spans="1:12" x14ac:dyDescent="0.35">
      <c r="A1077" s="1">
        <v>44541</v>
      </c>
      <c r="B1077">
        <f t="shared" si="24"/>
        <v>345</v>
      </c>
      <c r="C1077">
        <v>159.4</v>
      </c>
      <c r="D1077">
        <v>19.37</v>
      </c>
      <c r="E1077">
        <v>0.75135012225246101</v>
      </c>
      <c r="F1077">
        <v>21.6889959959815</v>
      </c>
      <c r="G1077">
        <v>20.899341169632599</v>
      </c>
      <c r="H1077">
        <v>12.2817125777221</v>
      </c>
      <c r="I1077">
        <v>11.053483258662601</v>
      </c>
      <c r="J1077">
        <v>20.899341169632599</v>
      </c>
      <c r="K1077">
        <v>12.2817125777221</v>
      </c>
      <c r="L1077">
        <v>11.053483258662601</v>
      </c>
    </row>
    <row r="1078" spans="1:12" x14ac:dyDescent="0.35">
      <c r="A1078" s="1">
        <v>44542</v>
      </c>
      <c r="B1078">
        <f t="shared" si="24"/>
        <v>346</v>
      </c>
      <c r="C1078">
        <v>151</v>
      </c>
      <c r="D1078">
        <v>23.25</v>
      </c>
      <c r="E1078">
        <v>0.90185288293080701</v>
      </c>
      <c r="F1078">
        <v>27.519624137648901</v>
      </c>
      <c r="G1078">
        <v>22.2789527216244</v>
      </c>
      <c r="H1078">
        <v>13.9727046898195</v>
      </c>
      <c r="I1078">
        <v>0.43765440508763198</v>
      </c>
      <c r="J1078">
        <v>22.2789527216244</v>
      </c>
      <c r="K1078">
        <v>13.9727046898195</v>
      </c>
      <c r="L1078">
        <v>0.43765440508763198</v>
      </c>
    </row>
    <row r="1079" spans="1:12" x14ac:dyDescent="0.35">
      <c r="A1079" s="1">
        <v>44543</v>
      </c>
      <c r="B1079">
        <f t="shared" si="24"/>
        <v>347</v>
      </c>
      <c r="C1079">
        <v>165</v>
      </c>
      <c r="D1079">
        <v>26.87</v>
      </c>
      <c r="E1079">
        <v>1.04227040706885</v>
      </c>
      <c r="F1079">
        <v>30.4771303912284</v>
      </c>
      <c r="G1079">
        <v>24.384544042786001</v>
      </c>
      <c r="H1079">
        <v>13.698896900288799</v>
      </c>
      <c r="I1079">
        <v>0.28870244519891602</v>
      </c>
      <c r="J1079">
        <v>24.384544042786001</v>
      </c>
      <c r="K1079">
        <v>13.698896900288799</v>
      </c>
      <c r="L1079">
        <v>0.28870244519891602</v>
      </c>
    </row>
    <row r="1080" spans="1:12" x14ac:dyDescent="0.35">
      <c r="A1080" s="1">
        <v>44544</v>
      </c>
      <c r="B1080">
        <f t="shared" si="24"/>
        <v>348</v>
      </c>
      <c r="C1080">
        <v>169</v>
      </c>
      <c r="D1080">
        <v>26.15</v>
      </c>
      <c r="E1080">
        <v>1.0143420597264701</v>
      </c>
      <c r="F1080">
        <v>29.6807113531261</v>
      </c>
      <c r="G1080">
        <v>25.662215229386199</v>
      </c>
      <c r="H1080">
        <v>16.1785869841164</v>
      </c>
      <c r="I1080">
        <v>1.01976283456652E-2</v>
      </c>
      <c r="J1080">
        <v>25.662215229386199</v>
      </c>
      <c r="K1080">
        <v>16.1785869841164</v>
      </c>
      <c r="L1080">
        <v>1.01976283456652E-2</v>
      </c>
    </row>
    <row r="1081" spans="1:12" x14ac:dyDescent="0.35">
      <c r="A1081" s="1">
        <v>44545</v>
      </c>
      <c r="B1081">
        <f t="shared" si="24"/>
        <v>349</v>
      </c>
      <c r="C1081">
        <v>181.3</v>
      </c>
      <c r="D1081">
        <v>24.91</v>
      </c>
      <c r="E1081">
        <v>0.96624323930350098</v>
      </c>
      <c r="F1081">
        <v>29.176130540024602</v>
      </c>
      <c r="G1081">
        <v>29.8745486592072</v>
      </c>
      <c r="H1081">
        <v>17.659471000675701</v>
      </c>
      <c r="I1081">
        <v>8.7399777472885201E-2</v>
      </c>
      <c r="J1081">
        <v>29.8745486592072</v>
      </c>
      <c r="K1081">
        <v>17.659471000675701</v>
      </c>
      <c r="L1081">
        <v>8.7399777472885201E-2</v>
      </c>
    </row>
    <row r="1082" spans="1:12" x14ac:dyDescent="0.35">
      <c r="A1082" s="1">
        <v>44546</v>
      </c>
      <c r="B1082">
        <f t="shared" si="24"/>
        <v>350</v>
      </c>
      <c r="C1082">
        <v>181.3</v>
      </c>
      <c r="D1082">
        <v>17.57</v>
      </c>
      <c r="E1082">
        <v>0.68152925389652796</v>
      </c>
      <c r="F1082">
        <v>17.801956625174601</v>
      </c>
      <c r="G1082">
        <v>24.7516642344644</v>
      </c>
      <c r="H1082">
        <v>19.910630159961901</v>
      </c>
      <c r="I1082">
        <v>2.4334083813671499</v>
      </c>
      <c r="J1082">
        <v>24.7516642344644</v>
      </c>
      <c r="K1082">
        <v>19.910630159961901</v>
      </c>
      <c r="L1082">
        <v>2.4334083813671499</v>
      </c>
    </row>
    <row r="1083" spans="1:12" x14ac:dyDescent="0.35">
      <c r="A1083" s="1">
        <v>44547</v>
      </c>
      <c r="B1083">
        <f t="shared" si="24"/>
        <v>351</v>
      </c>
      <c r="C1083">
        <v>176.3</v>
      </c>
      <c r="D1083">
        <v>20.3</v>
      </c>
      <c r="E1083">
        <v>0.78742423756969304</v>
      </c>
      <c r="F1083">
        <v>22.6339128387941</v>
      </c>
      <c r="G1083">
        <v>25.9792105292744</v>
      </c>
      <c r="H1083">
        <v>17.101495236073699</v>
      </c>
      <c r="I1083">
        <v>0.27663845007169102</v>
      </c>
      <c r="J1083">
        <v>25.9792105292744</v>
      </c>
      <c r="K1083">
        <v>17.101495236073699</v>
      </c>
      <c r="L1083">
        <v>0.27663845007169102</v>
      </c>
    </row>
    <row r="1084" spans="1:12" x14ac:dyDescent="0.35">
      <c r="A1084" s="1">
        <v>44548</v>
      </c>
      <c r="B1084">
        <f t="shared" si="24"/>
        <v>352</v>
      </c>
      <c r="C1084">
        <v>193.4</v>
      </c>
      <c r="D1084">
        <v>23.51</v>
      </c>
      <c r="E1084">
        <v>0.91193811947110803</v>
      </c>
      <c r="F1084">
        <v>27.4482389738554</v>
      </c>
      <c r="G1084">
        <v>33.439002365705903</v>
      </c>
      <c r="H1084">
        <v>20.506486491965099</v>
      </c>
      <c r="I1084">
        <v>0.136757906634243</v>
      </c>
      <c r="J1084">
        <v>33.439002365705903</v>
      </c>
      <c r="K1084">
        <v>20.506486491965099</v>
      </c>
      <c r="L1084">
        <v>0.136757906634243</v>
      </c>
    </row>
    <row r="1085" spans="1:12" x14ac:dyDescent="0.35">
      <c r="A1085" s="1">
        <v>44549</v>
      </c>
      <c r="B1085">
        <f t="shared" si="24"/>
        <v>353</v>
      </c>
      <c r="C1085">
        <v>188.5</v>
      </c>
      <c r="D1085">
        <v>16.149999999999999</v>
      </c>
      <c r="E1085">
        <v>0.62644834663795801</v>
      </c>
      <c r="F1085">
        <v>17.012150450357801</v>
      </c>
      <c r="G1085">
        <v>31.894686538204901</v>
      </c>
      <c r="H1085">
        <v>22.041599108571202</v>
      </c>
      <c r="I1085">
        <v>4.37225774493748</v>
      </c>
      <c r="J1085">
        <v>31.894686538204901</v>
      </c>
      <c r="K1085">
        <v>22.041599108571202</v>
      </c>
      <c r="L1085">
        <v>4.37225774493748</v>
      </c>
    </row>
    <row r="1086" spans="1:12" x14ac:dyDescent="0.35">
      <c r="A1086" s="1">
        <v>44550</v>
      </c>
      <c r="B1086">
        <f t="shared" si="24"/>
        <v>354</v>
      </c>
      <c r="C1086">
        <v>198.1</v>
      </c>
      <c r="D1086">
        <v>25.35</v>
      </c>
      <c r="E1086">
        <v>0.98331056267939598</v>
      </c>
      <c r="F1086">
        <v>29.7897648208954</v>
      </c>
      <c r="G1086">
        <v>28.922392289847998</v>
      </c>
      <c r="H1086">
        <v>19.791809204024801</v>
      </c>
      <c r="I1086">
        <v>2.2564344358368</v>
      </c>
      <c r="J1086">
        <v>28.922392289847998</v>
      </c>
      <c r="K1086">
        <v>19.791809204024801</v>
      </c>
      <c r="L1086">
        <v>2.2564344358368</v>
      </c>
    </row>
    <row r="1087" spans="1:12" x14ac:dyDescent="0.35">
      <c r="A1087" s="1">
        <v>44551</v>
      </c>
      <c r="B1087">
        <f t="shared" si="24"/>
        <v>355</v>
      </c>
      <c r="C1087">
        <v>205.6</v>
      </c>
      <c r="D1087">
        <v>26.7</v>
      </c>
      <c r="E1087">
        <v>1.03567621394634</v>
      </c>
      <c r="F1087">
        <v>31.4111962716471</v>
      </c>
      <c r="G1087">
        <v>30.392430023050899</v>
      </c>
      <c r="H1087">
        <v>18.413725758219002</v>
      </c>
      <c r="I1087">
        <v>3.6838789076831198E-2</v>
      </c>
      <c r="J1087">
        <v>30.392430023050899</v>
      </c>
      <c r="K1087">
        <v>18.413725758219002</v>
      </c>
      <c r="L1087">
        <v>3.6838789076831198E-2</v>
      </c>
    </row>
    <row r="1088" spans="1:12" x14ac:dyDescent="0.35">
      <c r="A1088" s="1">
        <v>44552</v>
      </c>
      <c r="B1088">
        <f t="shared" si="24"/>
        <v>356</v>
      </c>
      <c r="C1088">
        <v>193.6</v>
      </c>
      <c r="D1088">
        <v>19.82</v>
      </c>
      <c r="E1088">
        <v>0.76880533934144402</v>
      </c>
      <c r="F1088">
        <v>20.668206124058202</v>
      </c>
      <c r="G1088">
        <v>27.210970183327401</v>
      </c>
      <c r="H1088">
        <v>20.853461784366999</v>
      </c>
      <c r="I1088">
        <v>0.365471302783203</v>
      </c>
      <c r="J1088">
        <v>27.210970183327401</v>
      </c>
      <c r="K1088">
        <v>20.853461784366999</v>
      </c>
      <c r="L1088">
        <v>0.365471302783203</v>
      </c>
    </row>
    <row r="1089" spans="1:12" x14ac:dyDescent="0.35">
      <c r="A1089" s="1">
        <v>44553</v>
      </c>
      <c r="B1089">
        <f t="shared" si="24"/>
        <v>357</v>
      </c>
      <c r="C1089">
        <v>191.5</v>
      </c>
      <c r="D1089">
        <v>14.37</v>
      </c>
      <c r="E1089">
        <v>0.55740326570820198</v>
      </c>
      <c r="F1089">
        <v>14.2495115549881</v>
      </c>
      <c r="G1089">
        <v>26.719786923528101</v>
      </c>
      <c r="H1089">
        <v>22.698166446072999</v>
      </c>
      <c r="I1089">
        <v>5.6183145385407904</v>
      </c>
      <c r="J1089">
        <v>26.719786923528101</v>
      </c>
      <c r="K1089">
        <v>22.698166446072999</v>
      </c>
      <c r="L1089">
        <v>5.6183145385407904</v>
      </c>
    </row>
    <row r="1090" spans="1:12" x14ac:dyDescent="0.35">
      <c r="A1090" s="1">
        <v>44554</v>
      </c>
      <c r="B1090">
        <f t="shared" si="24"/>
        <v>358</v>
      </c>
      <c r="C1090">
        <v>179.5</v>
      </c>
      <c r="D1090">
        <v>21.57</v>
      </c>
      <c r="E1090">
        <v>0.83668673913193503</v>
      </c>
      <c r="F1090">
        <v>25.071018449498499</v>
      </c>
      <c r="G1090">
        <v>27.098131927490499</v>
      </c>
      <c r="H1090">
        <v>20.031528689209601</v>
      </c>
      <c r="I1090">
        <v>5.3076136522201303</v>
      </c>
      <c r="J1090">
        <v>27.098131927490499</v>
      </c>
      <c r="K1090">
        <v>20.031528689209601</v>
      </c>
      <c r="L1090">
        <v>5.3076136522201303</v>
      </c>
    </row>
    <row r="1091" spans="1:12" x14ac:dyDescent="0.35">
      <c r="A1091" s="1">
        <v>44555</v>
      </c>
      <c r="B1091">
        <f t="shared" ref="B1091:B1154" si="25">A1091-DATE(YEAR(A1091),1,0)</f>
        <v>359</v>
      </c>
      <c r="C1091">
        <v>167.9</v>
      </c>
      <c r="D1091">
        <v>22.96</v>
      </c>
      <c r="E1091">
        <v>0.89060396525123997</v>
      </c>
      <c r="F1091">
        <v>28.812842472986802</v>
      </c>
      <c r="G1091">
        <v>29.922110797348701</v>
      </c>
      <c r="H1091">
        <v>22.251302759850802</v>
      </c>
      <c r="I1091">
        <v>0.105106535708806</v>
      </c>
      <c r="J1091">
        <v>29.922110797348701</v>
      </c>
      <c r="K1091">
        <v>22.251302759850802</v>
      </c>
      <c r="L1091">
        <v>0.105106535708806</v>
      </c>
    </row>
    <row r="1092" spans="1:12" x14ac:dyDescent="0.35">
      <c r="A1092" s="1">
        <v>44556</v>
      </c>
      <c r="B1092">
        <f t="shared" si="25"/>
        <v>360</v>
      </c>
      <c r="C1092">
        <v>162.1</v>
      </c>
      <c r="D1092">
        <v>15.67</v>
      </c>
      <c r="E1092">
        <v>0.60782944840970898</v>
      </c>
      <c r="F1092">
        <v>20.164700357930698</v>
      </c>
      <c r="G1092">
        <v>26.197702252899902</v>
      </c>
      <c r="H1092">
        <v>21.030291927045901</v>
      </c>
      <c r="I1092">
        <v>0.537763474731077</v>
      </c>
      <c r="J1092">
        <v>26.197702252899902</v>
      </c>
      <c r="K1092">
        <v>21.030291927045901</v>
      </c>
      <c r="L1092">
        <v>0.537763474731077</v>
      </c>
    </row>
    <row r="1093" spans="1:12" x14ac:dyDescent="0.35">
      <c r="A1093" s="1">
        <v>44557</v>
      </c>
      <c r="B1093">
        <f t="shared" si="25"/>
        <v>361</v>
      </c>
      <c r="C1093">
        <v>158.19999999999999</v>
      </c>
      <c r="D1093">
        <v>15.55</v>
      </c>
      <c r="E1093">
        <v>0.60317472385264703</v>
      </c>
      <c r="F1093">
        <v>15.141722358072901</v>
      </c>
      <c r="G1093">
        <v>22.256459983305099</v>
      </c>
      <c r="H1093">
        <v>15.9433368555566</v>
      </c>
      <c r="I1093">
        <v>3.5096246879372801</v>
      </c>
      <c r="J1093">
        <v>22.256459983305099</v>
      </c>
      <c r="K1093">
        <v>15.9433368555566</v>
      </c>
      <c r="L1093">
        <v>3.5096246879372801</v>
      </c>
    </row>
    <row r="1094" spans="1:12" x14ac:dyDescent="0.35">
      <c r="A1094" s="1">
        <v>44558</v>
      </c>
      <c r="B1094">
        <f t="shared" si="25"/>
        <v>362</v>
      </c>
      <c r="C1094">
        <v>154.5</v>
      </c>
      <c r="D1094">
        <v>18.28</v>
      </c>
      <c r="E1094">
        <v>0.709069707525813</v>
      </c>
      <c r="F1094">
        <v>19.709929393110102</v>
      </c>
      <c r="G1094">
        <v>21.5000029970574</v>
      </c>
      <c r="H1094">
        <v>13.904221851053499</v>
      </c>
      <c r="I1094">
        <v>11.718785871622201</v>
      </c>
      <c r="J1094">
        <v>21.5000029970574</v>
      </c>
      <c r="K1094">
        <v>13.904221851053499</v>
      </c>
      <c r="L1094">
        <v>11.718785871622201</v>
      </c>
    </row>
    <row r="1095" spans="1:12" x14ac:dyDescent="0.35">
      <c r="A1095" s="1">
        <v>44559</v>
      </c>
      <c r="B1095">
        <f t="shared" si="25"/>
        <v>363</v>
      </c>
      <c r="C1095">
        <v>155</v>
      </c>
      <c r="D1095">
        <v>21.11</v>
      </c>
      <c r="E1095">
        <v>0.81884362832986302</v>
      </c>
      <c r="F1095">
        <v>23.276609671675299</v>
      </c>
      <c r="G1095">
        <v>23.855030340762301</v>
      </c>
      <c r="H1095">
        <v>14.981407504816501</v>
      </c>
      <c r="I1095">
        <v>3.6821780568201299</v>
      </c>
      <c r="J1095">
        <v>23.855030340762301</v>
      </c>
      <c r="K1095">
        <v>14.981407504816501</v>
      </c>
      <c r="L1095">
        <v>3.6821780568201299</v>
      </c>
    </row>
    <row r="1096" spans="1:12" x14ac:dyDescent="0.35">
      <c r="A1096" s="1">
        <v>44560</v>
      </c>
      <c r="B1096">
        <f t="shared" si="25"/>
        <v>364</v>
      </c>
      <c r="C1096">
        <v>159</v>
      </c>
      <c r="D1096">
        <v>25.5</v>
      </c>
      <c r="E1096">
        <v>0.98912896837572295</v>
      </c>
      <c r="F1096">
        <v>30.302226624567599</v>
      </c>
      <c r="G1096">
        <v>26.591729616950101</v>
      </c>
      <c r="H1096">
        <v>16.693415335530901</v>
      </c>
      <c r="I1096">
        <v>1.01448407028464</v>
      </c>
      <c r="J1096">
        <v>26.591729616950101</v>
      </c>
      <c r="K1096">
        <v>16.693415335530901</v>
      </c>
      <c r="L1096">
        <v>1.01448407028464</v>
      </c>
    </row>
    <row r="1097" spans="1:12" x14ac:dyDescent="0.35">
      <c r="A1097" s="1">
        <v>44561</v>
      </c>
      <c r="B1097">
        <f t="shared" si="25"/>
        <v>365</v>
      </c>
      <c r="C1097">
        <v>164.8</v>
      </c>
      <c r="D1097">
        <v>26.76</v>
      </c>
      <c r="E1097">
        <v>1.0380035762248701</v>
      </c>
      <c r="F1097">
        <v>31.335210328983599</v>
      </c>
      <c r="G1097">
        <v>28.347817429118699</v>
      </c>
      <c r="H1097">
        <v>17.6658421922969</v>
      </c>
      <c r="I1097">
        <v>2.6175498801787898E-2</v>
      </c>
      <c r="J1097">
        <v>28.347817429118699</v>
      </c>
      <c r="K1097">
        <v>17.6658421922969</v>
      </c>
      <c r="L1097">
        <v>2.6175498801787898E-2</v>
      </c>
    </row>
    <row r="1098" spans="1:12" x14ac:dyDescent="0.35">
      <c r="A1098" s="1">
        <v>44562</v>
      </c>
      <c r="B1098">
        <f t="shared" si="25"/>
        <v>1</v>
      </c>
      <c r="C1098">
        <v>162.19999999999999</v>
      </c>
      <c r="D1098">
        <v>22.38</v>
      </c>
      <c r="E1098">
        <v>0.86339584697338601</v>
      </c>
      <c r="F1098">
        <v>26.8869591127288</v>
      </c>
      <c r="G1098">
        <v>28.282449362502199</v>
      </c>
      <c r="H1098">
        <v>18.755230175961302</v>
      </c>
      <c r="I1098">
        <v>0.11921296072267699</v>
      </c>
      <c r="J1098">
        <v>28.282449362502199</v>
      </c>
      <c r="K1098">
        <v>18.755230175961302</v>
      </c>
      <c r="L1098">
        <v>0.11921296072267699</v>
      </c>
    </row>
    <row r="1099" spans="1:12" x14ac:dyDescent="0.35">
      <c r="A1099" s="1">
        <v>44563</v>
      </c>
      <c r="B1099">
        <f t="shared" si="25"/>
        <v>2</v>
      </c>
      <c r="C1099">
        <v>170.8</v>
      </c>
      <c r="D1099">
        <v>25.57</v>
      </c>
      <c r="E1099">
        <v>0.98646254723456195</v>
      </c>
      <c r="F1099">
        <v>30.734051793500299</v>
      </c>
      <c r="G1099">
        <v>29.723785137400501</v>
      </c>
      <c r="H1099">
        <v>20.6282578156505</v>
      </c>
      <c r="I1099">
        <v>0.30859140698749199</v>
      </c>
      <c r="J1099">
        <v>29.723785137400501</v>
      </c>
      <c r="K1099">
        <v>20.6282578156505</v>
      </c>
      <c r="L1099">
        <v>0.30859140698749199</v>
      </c>
    </row>
    <row r="1100" spans="1:12" x14ac:dyDescent="0.35">
      <c r="A1100" s="1">
        <v>44564</v>
      </c>
      <c r="B1100">
        <f t="shared" si="25"/>
        <v>3</v>
      </c>
      <c r="C1100">
        <v>173</v>
      </c>
      <c r="D1100">
        <v>24.14</v>
      </c>
      <c r="E1100">
        <v>0.93129471608299996</v>
      </c>
      <c r="F1100">
        <v>29.858914122462799</v>
      </c>
      <c r="G1100">
        <v>28.037845717033299</v>
      </c>
      <c r="H1100">
        <v>19.8288856320608</v>
      </c>
      <c r="I1100">
        <v>0.37120953050542199</v>
      </c>
      <c r="J1100">
        <v>28.037845717033299</v>
      </c>
      <c r="K1100">
        <v>19.8288856320608</v>
      </c>
      <c r="L1100">
        <v>0.37120953050542199</v>
      </c>
    </row>
    <row r="1101" spans="1:12" x14ac:dyDescent="0.35">
      <c r="A1101" s="1">
        <v>44565</v>
      </c>
      <c r="B1101">
        <f t="shared" si="25"/>
        <v>4</v>
      </c>
      <c r="C1101">
        <v>183.4</v>
      </c>
      <c r="D1101">
        <v>21.68</v>
      </c>
      <c r="E1101">
        <v>0.83639061494115297</v>
      </c>
      <c r="F1101">
        <v>25.957357456228699</v>
      </c>
      <c r="G1101">
        <v>27.5121424169009</v>
      </c>
      <c r="H1101">
        <v>20.864227466554901</v>
      </c>
      <c r="I1101">
        <v>0.92518910864673598</v>
      </c>
      <c r="J1101">
        <v>27.5121424169009</v>
      </c>
      <c r="K1101">
        <v>20.864227466554901</v>
      </c>
      <c r="L1101">
        <v>0.92518910864673598</v>
      </c>
    </row>
    <row r="1102" spans="1:12" x14ac:dyDescent="0.35">
      <c r="A1102" s="1">
        <v>44566</v>
      </c>
      <c r="B1102">
        <f t="shared" si="25"/>
        <v>5</v>
      </c>
      <c r="C1102">
        <v>185.6</v>
      </c>
      <c r="D1102">
        <v>14.78</v>
      </c>
      <c r="E1102">
        <v>0.57019618490914403</v>
      </c>
      <c r="F1102">
        <v>16.150113367838902</v>
      </c>
      <c r="G1102">
        <v>25.959119136939499</v>
      </c>
      <c r="H1102">
        <v>23.321296263219502</v>
      </c>
      <c r="I1102">
        <v>3.5541175600280601</v>
      </c>
      <c r="J1102">
        <v>25.959119136939499</v>
      </c>
      <c r="K1102">
        <v>23.321296263219502</v>
      </c>
      <c r="L1102">
        <v>3.5541175600280601</v>
      </c>
    </row>
    <row r="1103" spans="1:12" x14ac:dyDescent="0.35">
      <c r="A1103" s="1">
        <v>44567</v>
      </c>
      <c r="B1103">
        <f t="shared" si="25"/>
        <v>6</v>
      </c>
      <c r="C1103">
        <v>188.3</v>
      </c>
      <c r="D1103">
        <v>15.79</v>
      </c>
      <c r="E1103">
        <v>0.60916087684136599</v>
      </c>
      <c r="F1103">
        <v>19.311817861311301</v>
      </c>
      <c r="G1103">
        <v>26.5227230052473</v>
      </c>
      <c r="H1103">
        <v>24.609862973758499</v>
      </c>
      <c r="I1103">
        <v>22.195937642050001</v>
      </c>
      <c r="J1103">
        <v>26.5227230052473</v>
      </c>
      <c r="K1103">
        <v>24.609862973758499</v>
      </c>
      <c r="L1103">
        <v>22.195937642050001</v>
      </c>
    </row>
    <row r="1104" spans="1:12" x14ac:dyDescent="0.35">
      <c r="A1104" s="1">
        <v>44568</v>
      </c>
      <c r="B1104">
        <f t="shared" si="25"/>
        <v>7</v>
      </c>
      <c r="C1104">
        <v>190</v>
      </c>
      <c r="D1104">
        <v>13.59</v>
      </c>
      <c r="E1104">
        <v>0.52428729045434797</v>
      </c>
      <c r="F1104">
        <v>13.9625151982027</v>
      </c>
      <c r="G1104">
        <v>26.0819522522076</v>
      </c>
      <c r="H1104">
        <v>24.063470215754499</v>
      </c>
      <c r="I1104">
        <v>9.5520735204432992</v>
      </c>
      <c r="J1104">
        <v>26.0819522522076</v>
      </c>
      <c r="K1104">
        <v>24.063470215754499</v>
      </c>
      <c r="L1104">
        <v>9.5520735204432992</v>
      </c>
    </row>
    <row r="1105" spans="1:12" x14ac:dyDescent="0.35">
      <c r="A1105" s="1">
        <v>44569</v>
      </c>
      <c r="B1105">
        <f t="shared" si="25"/>
        <v>8</v>
      </c>
      <c r="C1105">
        <v>180.5</v>
      </c>
      <c r="D1105">
        <v>20.89</v>
      </c>
      <c r="E1105">
        <v>0.80591328164763398</v>
      </c>
      <c r="F1105">
        <v>25.1799742291097</v>
      </c>
      <c r="G1105">
        <v>29.585365157161199</v>
      </c>
      <c r="H1105">
        <v>22.886214402293799</v>
      </c>
      <c r="I1105">
        <v>23.0883244726367</v>
      </c>
      <c r="J1105">
        <v>29.585365157161199</v>
      </c>
      <c r="K1105">
        <v>22.886214402293799</v>
      </c>
      <c r="L1105">
        <v>23.0883244726367</v>
      </c>
    </row>
    <row r="1106" spans="1:12" x14ac:dyDescent="0.35">
      <c r="A1106" s="1">
        <v>44570</v>
      </c>
      <c r="B1106">
        <f t="shared" si="25"/>
        <v>9</v>
      </c>
      <c r="C1106">
        <v>174.1</v>
      </c>
      <c r="D1106">
        <v>13.35</v>
      </c>
      <c r="E1106">
        <v>0.51502835375758305</v>
      </c>
      <c r="F1106">
        <v>13.9034374707695</v>
      </c>
      <c r="G1106">
        <v>25.535490391076902</v>
      </c>
      <c r="H1106">
        <v>22.0194418725549</v>
      </c>
      <c r="I1106">
        <v>2.3848976489523599</v>
      </c>
      <c r="J1106">
        <v>25.535490391076902</v>
      </c>
      <c r="K1106">
        <v>22.0194418725549</v>
      </c>
      <c r="L1106">
        <v>2.3848976489523599</v>
      </c>
    </row>
    <row r="1107" spans="1:12" x14ac:dyDescent="0.35">
      <c r="A1107" s="1">
        <v>44571</v>
      </c>
      <c r="B1107">
        <f t="shared" si="25"/>
        <v>10</v>
      </c>
      <c r="C1107">
        <v>198.5</v>
      </c>
      <c r="D1107">
        <v>19.62</v>
      </c>
      <c r="E1107">
        <v>0.75691807496058205</v>
      </c>
      <c r="F1107">
        <v>22.841720153512199</v>
      </c>
      <c r="G1107">
        <v>28.7380650971911</v>
      </c>
      <c r="H1107">
        <v>25.026349312661299</v>
      </c>
      <c r="I1107">
        <v>1.0770605370241699</v>
      </c>
      <c r="J1107">
        <v>28.7380650971911</v>
      </c>
      <c r="K1107">
        <v>25.026349312661299</v>
      </c>
      <c r="L1107">
        <v>1.0770605370241699</v>
      </c>
    </row>
    <row r="1108" spans="1:12" x14ac:dyDescent="0.35">
      <c r="A1108" s="1">
        <v>44572</v>
      </c>
      <c r="B1108">
        <f t="shared" si="25"/>
        <v>11</v>
      </c>
      <c r="C1108">
        <v>198.1</v>
      </c>
      <c r="D1108">
        <v>15.41</v>
      </c>
      <c r="E1108">
        <v>0.59450089373815396</v>
      </c>
      <c r="F1108">
        <v>17.366939244303602</v>
      </c>
      <c r="G1108">
        <v>27.569370921677699</v>
      </c>
      <c r="H1108">
        <v>24.558970068230899</v>
      </c>
      <c r="I1108">
        <v>0.53587511085502104</v>
      </c>
      <c r="J1108">
        <v>27.569370921677699</v>
      </c>
      <c r="K1108">
        <v>24.558970068230899</v>
      </c>
      <c r="L1108">
        <v>0.53587511085502104</v>
      </c>
    </row>
    <row r="1109" spans="1:12" x14ac:dyDescent="0.35">
      <c r="A1109" s="1">
        <v>44573</v>
      </c>
      <c r="B1109">
        <f t="shared" si="25"/>
        <v>12</v>
      </c>
      <c r="C1109">
        <v>189</v>
      </c>
      <c r="D1109">
        <v>18.2</v>
      </c>
      <c r="E1109">
        <v>0.70213603283805304</v>
      </c>
      <c r="F1109">
        <v>19.7878232431027</v>
      </c>
      <c r="G1109">
        <v>25.9427838579156</v>
      </c>
      <c r="H1109">
        <v>21.392103466320901</v>
      </c>
      <c r="I1109">
        <v>1.9145127516828799</v>
      </c>
      <c r="J1109">
        <v>25.9427838579156</v>
      </c>
      <c r="K1109">
        <v>21.392103466320901</v>
      </c>
      <c r="L1109">
        <v>1.9145127516828799</v>
      </c>
    </row>
    <row r="1110" spans="1:12" x14ac:dyDescent="0.35">
      <c r="A1110" s="1">
        <v>44574</v>
      </c>
      <c r="B1110">
        <f t="shared" si="25"/>
        <v>13</v>
      </c>
      <c r="C1110">
        <v>186.7</v>
      </c>
      <c r="D1110">
        <v>18.41</v>
      </c>
      <c r="E1110">
        <v>0.71023760244772305</v>
      </c>
      <c r="F1110">
        <v>19.070405567248699</v>
      </c>
      <c r="G1110">
        <v>25.435393760299</v>
      </c>
      <c r="H1110">
        <v>22.255821948183101</v>
      </c>
      <c r="I1110">
        <v>21.033106465758301</v>
      </c>
      <c r="J1110">
        <v>25.435393760299</v>
      </c>
      <c r="K1110">
        <v>22.255821948183101</v>
      </c>
      <c r="L1110">
        <v>21.033106465758301</v>
      </c>
    </row>
    <row r="1111" spans="1:12" x14ac:dyDescent="0.35">
      <c r="A1111" s="1">
        <v>44575</v>
      </c>
      <c r="B1111">
        <f t="shared" si="25"/>
        <v>14</v>
      </c>
      <c r="C1111">
        <v>193</v>
      </c>
      <c r="D1111">
        <v>20.5</v>
      </c>
      <c r="E1111">
        <v>0.79086750951538998</v>
      </c>
      <c r="F1111">
        <v>23.434096763036099</v>
      </c>
      <c r="G1111">
        <v>27.958988479357402</v>
      </c>
      <c r="H1111">
        <v>22.647936597370801</v>
      </c>
      <c r="I1111">
        <v>10.409772579310101</v>
      </c>
      <c r="J1111">
        <v>27.958988479357402</v>
      </c>
      <c r="K1111">
        <v>22.647936597370801</v>
      </c>
      <c r="L1111">
        <v>10.409772579310101</v>
      </c>
    </row>
    <row r="1112" spans="1:12" x14ac:dyDescent="0.35">
      <c r="A1112" s="1">
        <v>44576</v>
      </c>
      <c r="B1112">
        <f t="shared" si="25"/>
        <v>15</v>
      </c>
      <c r="C1112">
        <v>186.6</v>
      </c>
      <c r="D1112">
        <v>18.48</v>
      </c>
      <c r="E1112">
        <v>0.71293812565094605</v>
      </c>
      <c r="F1112">
        <v>19.724618286192001</v>
      </c>
      <c r="G1112">
        <v>29.396528193441899</v>
      </c>
      <c r="H1112">
        <v>23.304095879418</v>
      </c>
      <c r="I1112">
        <v>2.47213128572304</v>
      </c>
      <c r="J1112">
        <v>29.396528193441899</v>
      </c>
      <c r="K1112">
        <v>23.304095879418</v>
      </c>
      <c r="L1112">
        <v>2.47213128572304</v>
      </c>
    </row>
    <row r="1113" spans="1:12" x14ac:dyDescent="0.35">
      <c r="A1113" s="1">
        <v>44577</v>
      </c>
      <c r="B1113">
        <f t="shared" si="25"/>
        <v>16</v>
      </c>
      <c r="C1113">
        <v>183.1</v>
      </c>
      <c r="D1113">
        <v>21.74</v>
      </c>
      <c r="E1113">
        <v>0.838705349115345</v>
      </c>
      <c r="F1113">
        <v>26.372660225290701</v>
      </c>
      <c r="G1113">
        <v>28.263718355103801</v>
      </c>
      <c r="H1113">
        <v>23.4616550340175</v>
      </c>
      <c r="I1113">
        <v>3.00598609734097</v>
      </c>
      <c r="J1113">
        <v>28.263718355103801</v>
      </c>
      <c r="K1113">
        <v>23.4616550340175</v>
      </c>
      <c r="L1113">
        <v>3.00598609734097</v>
      </c>
    </row>
    <row r="1114" spans="1:12" x14ac:dyDescent="0.35">
      <c r="A1114" s="1">
        <v>44578</v>
      </c>
      <c r="B1114">
        <f t="shared" si="25"/>
        <v>17</v>
      </c>
      <c r="C1114">
        <v>212</v>
      </c>
      <c r="D1114">
        <v>19.75</v>
      </c>
      <c r="E1114">
        <v>0.76193333233799698</v>
      </c>
      <c r="F1114">
        <v>22.748136560935201</v>
      </c>
      <c r="G1114">
        <v>29.506608039045101</v>
      </c>
      <c r="H1114">
        <v>23.977321060520101</v>
      </c>
      <c r="I1114">
        <v>0.23177649936932099</v>
      </c>
      <c r="J1114">
        <v>29.506608039045101</v>
      </c>
      <c r="K1114">
        <v>23.977321060520101</v>
      </c>
      <c r="L1114">
        <v>0.23177649936932099</v>
      </c>
    </row>
    <row r="1115" spans="1:12" x14ac:dyDescent="0.35">
      <c r="A1115" s="1">
        <v>44579</v>
      </c>
      <c r="B1115">
        <f t="shared" si="25"/>
        <v>18</v>
      </c>
      <c r="C1115">
        <v>198.5</v>
      </c>
      <c r="D1115">
        <v>10.37</v>
      </c>
      <c r="E1115">
        <v>0.400063223106077</v>
      </c>
      <c r="F1115">
        <v>9.3744677364226998</v>
      </c>
      <c r="G1115">
        <v>23.820468146919598</v>
      </c>
      <c r="H1115">
        <v>23.474496560957501</v>
      </c>
      <c r="I1115">
        <v>0.62304810153205503</v>
      </c>
      <c r="J1115">
        <v>23.820468146919598</v>
      </c>
      <c r="K1115">
        <v>23.474496560957501</v>
      </c>
      <c r="L1115">
        <v>0.62304810153205503</v>
      </c>
    </row>
    <row r="1116" spans="1:12" x14ac:dyDescent="0.35">
      <c r="A1116" s="1">
        <v>44580</v>
      </c>
      <c r="B1116">
        <f t="shared" si="25"/>
        <v>19</v>
      </c>
      <c r="C1116">
        <v>184.2</v>
      </c>
      <c r="D1116">
        <v>10.5</v>
      </c>
      <c r="E1116">
        <v>0.40507848048349199</v>
      </c>
      <c r="F1116">
        <v>9.4102090583759406</v>
      </c>
      <c r="G1116">
        <v>22.679055696659699</v>
      </c>
      <c r="H1116">
        <v>19.5202373563612</v>
      </c>
      <c r="I1116">
        <v>12.002813719508801</v>
      </c>
      <c r="J1116">
        <v>22.679055696659699</v>
      </c>
      <c r="K1116">
        <v>19.5202373563612</v>
      </c>
      <c r="L1116">
        <v>12.002813719508801</v>
      </c>
    </row>
    <row r="1117" spans="1:12" x14ac:dyDescent="0.35">
      <c r="A1117" s="1">
        <v>44581</v>
      </c>
      <c r="B1117">
        <f t="shared" si="25"/>
        <v>20</v>
      </c>
      <c r="C1117">
        <v>175.6</v>
      </c>
      <c r="D1117">
        <v>17.16</v>
      </c>
      <c r="E1117">
        <v>0.66201397381873595</v>
      </c>
      <c r="F1117">
        <v>18.7395596450189</v>
      </c>
      <c r="G1117">
        <v>23.205255146428801</v>
      </c>
      <c r="H1117">
        <v>15.6242360978852</v>
      </c>
      <c r="I1117">
        <v>4.5855376395773604</v>
      </c>
      <c r="J1117">
        <v>23.205255146428801</v>
      </c>
      <c r="K1117">
        <v>15.6242360978852</v>
      </c>
      <c r="L1117">
        <v>4.5855376395773604</v>
      </c>
    </row>
    <row r="1118" spans="1:12" x14ac:dyDescent="0.35">
      <c r="A1118" s="1">
        <v>44582</v>
      </c>
      <c r="B1118">
        <f t="shared" si="25"/>
        <v>21</v>
      </c>
      <c r="C1118">
        <v>175.4</v>
      </c>
      <c r="D1118">
        <v>18.2</v>
      </c>
      <c r="E1118">
        <v>0.70213603283805304</v>
      </c>
      <c r="F1118">
        <v>19.7238090738743</v>
      </c>
      <c r="G1118">
        <v>24.2780474745886</v>
      </c>
      <c r="H1118">
        <v>18.094529645540099</v>
      </c>
      <c r="I1118">
        <v>1.3939868761884799</v>
      </c>
      <c r="J1118">
        <v>24.2780474745886</v>
      </c>
      <c r="K1118">
        <v>18.094529645540099</v>
      </c>
      <c r="L1118">
        <v>1.3939868761884799</v>
      </c>
    </row>
    <row r="1119" spans="1:12" x14ac:dyDescent="0.35">
      <c r="A1119" s="1">
        <v>44583</v>
      </c>
      <c r="B1119">
        <f t="shared" si="25"/>
        <v>22</v>
      </c>
      <c r="C1119">
        <v>163.69999999999999</v>
      </c>
      <c r="D1119">
        <v>21.83</v>
      </c>
      <c r="E1119">
        <v>0.84217745037663205</v>
      </c>
      <c r="F1119">
        <v>25.3744090678349</v>
      </c>
      <c r="G1119">
        <v>24.882683476087699</v>
      </c>
      <c r="H1119">
        <v>18.546217432238201</v>
      </c>
      <c r="I1119">
        <v>1.7668865282183499</v>
      </c>
      <c r="J1119">
        <v>24.882683476087699</v>
      </c>
      <c r="K1119">
        <v>18.546217432238201</v>
      </c>
      <c r="L1119">
        <v>1.7668865282183499</v>
      </c>
    </row>
    <row r="1120" spans="1:12" x14ac:dyDescent="0.35">
      <c r="A1120" s="1">
        <v>44584</v>
      </c>
      <c r="B1120">
        <f t="shared" si="25"/>
        <v>23</v>
      </c>
      <c r="C1120">
        <v>164.5</v>
      </c>
      <c r="D1120">
        <v>20.76</v>
      </c>
      <c r="E1120">
        <v>0.80089802427021906</v>
      </c>
      <c r="F1120">
        <v>24.1555571996042</v>
      </c>
      <c r="G1120">
        <v>25.010972258928099</v>
      </c>
      <c r="H1120">
        <v>19.105182880322001</v>
      </c>
      <c r="I1120">
        <v>2.02430617460917</v>
      </c>
      <c r="J1120">
        <v>25.010972258928099</v>
      </c>
      <c r="K1120">
        <v>19.105182880322001</v>
      </c>
      <c r="L1120">
        <v>2.02430617460917</v>
      </c>
    </row>
    <row r="1121" spans="1:12" x14ac:dyDescent="0.35">
      <c r="A1121" s="1">
        <v>44585</v>
      </c>
      <c r="B1121">
        <f t="shared" si="25"/>
        <v>24</v>
      </c>
      <c r="C1121">
        <v>182</v>
      </c>
      <c r="D1121">
        <v>18.57</v>
      </c>
      <c r="E1121">
        <v>0.71641022691223299</v>
      </c>
      <c r="F1121">
        <v>22.385865292974799</v>
      </c>
      <c r="G1121">
        <v>25.977963917672799</v>
      </c>
      <c r="H1121">
        <v>20.199447255788002</v>
      </c>
      <c r="I1121">
        <v>1.73602345581567</v>
      </c>
      <c r="J1121">
        <v>25.977963917672799</v>
      </c>
      <c r="K1121">
        <v>20.199447255788002</v>
      </c>
      <c r="L1121">
        <v>1.73602345581567</v>
      </c>
    </row>
    <row r="1122" spans="1:12" x14ac:dyDescent="0.35">
      <c r="A1122" s="1">
        <v>44586</v>
      </c>
      <c r="B1122">
        <f t="shared" si="25"/>
        <v>25</v>
      </c>
      <c r="C1122">
        <v>188.7</v>
      </c>
      <c r="D1122">
        <v>16.600000000000001</v>
      </c>
      <c r="E1122">
        <v>0.64040978819295002</v>
      </c>
      <c r="F1122">
        <v>20.739253709489301</v>
      </c>
      <c r="G1122">
        <v>26.567266589511899</v>
      </c>
      <c r="H1122">
        <v>20.1404696319603</v>
      </c>
      <c r="I1122">
        <v>0.132665285455766</v>
      </c>
      <c r="J1122">
        <v>26.567266589511899</v>
      </c>
      <c r="K1122">
        <v>20.1404696319603</v>
      </c>
      <c r="L1122">
        <v>0.132665285455766</v>
      </c>
    </row>
    <row r="1123" spans="1:12" x14ac:dyDescent="0.35">
      <c r="A1123" s="1">
        <v>44587</v>
      </c>
      <c r="B1123">
        <f t="shared" si="25"/>
        <v>26</v>
      </c>
      <c r="C1123">
        <v>173.1</v>
      </c>
      <c r="D1123">
        <v>19.27</v>
      </c>
      <c r="E1123">
        <v>0.74341545894446603</v>
      </c>
      <c r="F1123">
        <v>24.8279775949349</v>
      </c>
      <c r="G1123">
        <v>26.667785129440201</v>
      </c>
      <c r="H1123">
        <v>20.2318436978912</v>
      </c>
      <c r="I1123">
        <v>0.284226343896753</v>
      </c>
      <c r="J1123">
        <v>26.667785129440201</v>
      </c>
      <c r="K1123">
        <v>20.2318436978912</v>
      </c>
      <c r="L1123">
        <v>0.284226343896753</v>
      </c>
    </row>
    <row r="1124" spans="1:12" x14ac:dyDescent="0.35">
      <c r="A1124" s="1">
        <v>44588</v>
      </c>
      <c r="B1124">
        <f t="shared" si="25"/>
        <v>27</v>
      </c>
      <c r="C1124">
        <v>188.4</v>
      </c>
      <c r="D1124">
        <v>19.36</v>
      </c>
      <c r="E1124">
        <v>0.74688756020575298</v>
      </c>
      <c r="F1124">
        <v>24.262702316992499</v>
      </c>
      <c r="G1124">
        <v>27.354234267695599</v>
      </c>
      <c r="H1124">
        <v>18.422790128240599</v>
      </c>
      <c r="I1124">
        <v>0.51903177363467001</v>
      </c>
      <c r="J1124">
        <v>27.354234267695599</v>
      </c>
      <c r="K1124">
        <v>18.422790128240599</v>
      </c>
      <c r="L1124">
        <v>0.51903177363467001</v>
      </c>
    </row>
    <row r="1125" spans="1:12" x14ac:dyDescent="0.35">
      <c r="A1125" s="1">
        <v>44589</v>
      </c>
      <c r="B1125">
        <f t="shared" si="25"/>
        <v>28</v>
      </c>
      <c r="C1125">
        <v>201.4</v>
      </c>
      <c r="D1125">
        <v>22.11</v>
      </c>
      <c r="E1125">
        <v>0.85297954318952496</v>
      </c>
      <c r="F1125">
        <v>26.897115296274201</v>
      </c>
      <c r="G1125">
        <v>28.780899745018701</v>
      </c>
      <c r="H1125">
        <v>21.302714455322601</v>
      </c>
      <c r="I1125">
        <v>0.212568746811682</v>
      </c>
      <c r="J1125">
        <v>28.780899745018701</v>
      </c>
      <c r="K1125">
        <v>21.302714455322601</v>
      </c>
      <c r="L1125">
        <v>0.212568746811682</v>
      </c>
    </row>
    <row r="1126" spans="1:12" x14ac:dyDescent="0.35">
      <c r="A1126" s="1">
        <v>44590</v>
      </c>
      <c r="B1126">
        <f t="shared" si="25"/>
        <v>29</v>
      </c>
      <c r="C1126">
        <v>192.8</v>
      </c>
      <c r="D1126">
        <v>20</v>
      </c>
      <c r="E1126">
        <v>0.77157805806379498</v>
      </c>
      <c r="F1126">
        <v>24.374388958879901</v>
      </c>
      <c r="G1126">
        <v>28.8566872669109</v>
      </c>
      <c r="H1126">
        <v>22.8023917422633</v>
      </c>
      <c r="I1126">
        <v>1.1224797159626001</v>
      </c>
      <c r="J1126">
        <v>28.8566872669109</v>
      </c>
      <c r="K1126">
        <v>22.8023917422633</v>
      </c>
      <c r="L1126">
        <v>1.1224797159626001</v>
      </c>
    </row>
    <row r="1127" spans="1:12" x14ac:dyDescent="0.35">
      <c r="A1127" s="1">
        <v>44591</v>
      </c>
      <c r="B1127">
        <f t="shared" si="25"/>
        <v>30</v>
      </c>
      <c r="C1127">
        <v>189</v>
      </c>
      <c r="D1127">
        <v>19.82</v>
      </c>
      <c r="E1127">
        <v>0.76463385554121999</v>
      </c>
      <c r="F1127">
        <v>24.533478561447001</v>
      </c>
      <c r="G1127">
        <v>28.216414176676899</v>
      </c>
      <c r="H1127">
        <v>22.695172998364299</v>
      </c>
      <c r="I1127">
        <v>2.2617758585700898</v>
      </c>
      <c r="J1127">
        <v>28.216414176676899</v>
      </c>
      <c r="K1127">
        <v>22.695172998364299</v>
      </c>
      <c r="L1127">
        <v>2.2617758585700898</v>
      </c>
    </row>
    <row r="1128" spans="1:12" x14ac:dyDescent="0.35">
      <c r="A1128" s="1">
        <v>44592</v>
      </c>
      <c r="B1128">
        <f t="shared" si="25"/>
        <v>31</v>
      </c>
      <c r="C1128">
        <v>212.5</v>
      </c>
      <c r="D1128">
        <v>21.91</v>
      </c>
      <c r="E1128">
        <v>0.84526376260888703</v>
      </c>
      <c r="F1128">
        <v>26.1979487655091</v>
      </c>
      <c r="G1128">
        <v>29.413755083847001</v>
      </c>
      <c r="H1128">
        <v>23.061014219901502</v>
      </c>
      <c r="I1128">
        <v>1.1187360313830399</v>
      </c>
      <c r="J1128">
        <v>29.413755083847001</v>
      </c>
      <c r="K1128">
        <v>23.061014219901502</v>
      </c>
      <c r="L1128">
        <v>1.1187360313830399</v>
      </c>
    </row>
    <row r="1129" spans="1:12" x14ac:dyDescent="0.35">
      <c r="A1129" s="1">
        <v>44593</v>
      </c>
      <c r="B1129">
        <f t="shared" si="25"/>
        <v>32</v>
      </c>
      <c r="C1129">
        <v>226.9</v>
      </c>
      <c r="D1129">
        <v>19.66</v>
      </c>
      <c r="E1129">
        <v>0.75216085560554502</v>
      </c>
      <c r="F1129">
        <v>23.0054402264924</v>
      </c>
      <c r="G1129">
        <v>32.137637615865998</v>
      </c>
      <c r="H1129">
        <v>24.9597460676476</v>
      </c>
      <c r="I1129">
        <v>1.2026783082689601</v>
      </c>
      <c r="J1129">
        <v>32.137637615865998</v>
      </c>
      <c r="K1129">
        <v>24.9597460676476</v>
      </c>
      <c r="L1129">
        <v>1.2026783082689601</v>
      </c>
    </row>
    <row r="1130" spans="1:12" x14ac:dyDescent="0.35">
      <c r="A1130" s="1">
        <v>44594</v>
      </c>
      <c r="B1130">
        <f t="shared" si="25"/>
        <v>33</v>
      </c>
      <c r="C1130">
        <v>197.3</v>
      </c>
      <c r="D1130">
        <v>8.8019999999999996</v>
      </c>
      <c r="E1130">
        <v>0.33675075539369298</v>
      </c>
      <c r="F1130">
        <v>7.0770746319278803</v>
      </c>
      <c r="G1130">
        <v>21.487601115664098</v>
      </c>
      <c r="H1130">
        <v>21.840160818856599</v>
      </c>
      <c r="I1130">
        <v>8.1418659169535399</v>
      </c>
      <c r="J1130">
        <v>21.487601115664098</v>
      </c>
      <c r="K1130">
        <v>21.840160818856599</v>
      </c>
      <c r="L1130">
        <v>8.1418659169535399</v>
      </c>
    </row>
    <row r="1131" spans="1:12" x14ac:dyDescent="0.35">
      <c r="A1131" s="1">
        <v>44595</v>
      </c>
      <c r="B1131">
        <f t="shared" si="25"/>
        <v>34</v>
      </c>
      <c r="C1131">
        <v>176.8</v>
      </c>
      <c r="D1131">
        <v>18.3</v>
      </c>
      <c r="E1131">
        <v>0.70012938237952604</v>
      </c>
      <c r="F1131">
        <v>21.264166615242299</v>
      </c>
      <c r="G1131">
        <v>22.983360389006901</v>
      </c>
      <c r="H1131">
        <v>15.5469210003064</v>
      </c>
      <c r="I1131">
        <v>5.2500670337093798</v>
      </c>
      <c r="J1131">
        <v>22.983360389006901</v>
      </c>
      <c r="K1131">
        <v>15.5469210003064</v>
      </c>
      <c r="L1131">
        <v>5.2500670337093798</v>
      </c>
    </row>
    <row r="1132" spans="1:12" x14ac:dyDescent="0.35">
      <c r="A1132" s="1">
        <v>44596</v>
      </c>
      <c r="B1132">
        <f t="shared" si="25"/>
        <v>35</v>
      </c>
      <c r="C1132">
        <v>171.4</v>
      </c>
      <c r="D1132">
        <v>19.149999999999999</v>
      </c>
      <c r="E1132">
        <v>0.73264905314578799</v>
      </c>
      <c r="F1132">
        <v>19.671919042424602</v>
      </c>
      <c r="G1132">
        <v>23.106434845835601</v>
      </c>
      <c r="H1132">
        <v>14.990826290102399</v>
      </c>
      <c r="I1132">
        <v>5.8383340651114697</v>
      </c>
      <c r="J1132">
        <v>23.106434845835601</v>
      </c>
      <c r="K1132">
        <v>14.990826290102399</v>
      </c>
      <c r="L1132">
        <v>5.8383340651114697</v>
      </c>
    </row>
    <row r="1133" spans="1:12" x14ac:dyDescent="0.35">
      <c r="A1133" s="1">
        <v>44597</v>
      </c>
      <c r="B1133">
        <f t="shared" si="25"/>
        <v>36</v>
      </c>
      <c r="C1133">
        <v>162.6</v>
      </c>
      <c r="D1133">
        <v>19.100000000000001</v>
      </c>
      <c r="E1133">
        <v>0.73073613133600801</v>
      </c>
      <c r="F1133">
        <v>20.2519906334112</v>
      </c>
      <c r="G1133">
        <v>23.7348057602665</v>
      </c>
      <c r="H1133">
        <v>15.3491495872291</v>
      </c>
      <c r="I1133">
        <v>6.7349006871581603</v>
      </c>
      <c r="J1133">
        <v>23.7348057602665</v>
      </c>
      <c r="K1133">
        <v>15.3491495872291</v>
      </c>
      <c r="L1133">
        <v>6.7349006871581603</v>
      </c>
    </row>
    <row r="1134" spans="1:12" x14ac:dyDescent="0.35">
      <c r="A1134" s="1">
        <v>44598</v>
      </c>
      <c r="B1134">
        <f t="shared" si="25"/>
        <v>37</v>
      </c>
      <c r="C1134">
        <v>159.80000000000001</v>
      </c>
      <c r="D1134">
        <v>19.399999999999999</v>
      </c>
      <c r="E1134">
        <v>0.74221366219468898</v>
      </c>
      <c r="F1134">
        <v>21.070475207542401</v>
      </c>
      <c r="G1134">
        <v>23.443233175401001</v>
      </c>
      <c r="H1134">
        <v>15.744600325519301</v>
      </c>
      <c r="I1134">
        <v>2.86875173127153</v>
      </c>
      <c r="J1134">
        <v>23.443233175401001</v>
      </c>
      <c r="K1134">
        <v>15.744600325519301</v>
      </c>
      <c r="L1134">
        <v>2.86875173127153</v>
      </c>
    </row>
    <row r="1135" spans="1:12" x14ac:dyDescent="0.35">
      <c r="A1135" s="1">
        <v>44599</v>
      </c>
      <c r="B1135">
        <f t="shared" si="25"/>
        <v>38</v>
      </c>
      <c r="C1135">
        <v>171.5</v>
      </c>
      <c r="D1135">
        <v>18.420000000000002</v>
      </c>
      <c r="E1135">
        <v>0.70472039472299797</v>
      </c>
      <c r="F1135">
        <v>18.279861754670701</v>
      </c>
      <c r="G1135">
        <v>23.105895016021002</v>
      </c>
      <c r="H1135">
        <v>17.089025477619099</v>
      </c>
      <c r="I1135">
        <v>8.8997044743584794</v>
      </c>
      <c r="J1135">
        <v>23.105895016021002</v>
      </c>
      <c r="K1135">
        <v>17.089025477619099</v>
      </c>
      <c r="L1135">
        <v>8.8997044743584794</v>
      </c>
    </row>
    <row r="1136" spans="1:12" x14ac:dyDescent="0.35">
      <c r="A1136" s="1">
        <v>44600</v>
      </c>
      <c r="B1136">
        <f t="shared" si="25"/>
        <v>39</v>
      </c>
      <c r="C1136">
        <v>171.2</v>
      </c>
      <c r="D1136">
        <v>20.45</v>
      </c>
      <c r="E1136">
        <v>0.78238502020007095</v>
      </c>
      <c r="F1136">
        <v>20.767721567009801</v>
      </c>
      <c r="G1136">
        <v>24.719376378477602</v>
      </c>
      <c r="H1136">
        <v>16.399304175041902</v>
      </c>
      <c r="I1136">
        <v>8.2402606255535193</v>
      </c>
      <c r="J1136">
        <v>24.719376378477602</v>
      </c>
      <c r="K1136">
        <v>16.399304175041902</v>
      </c>
      <c r="L1136">
        <v>8.2402606255535193</v>
      </c>
    </row>
    <row r="1137" spans="1:12" x14ac:dyDescent="0.35">
      <c r="A1137" s="1">
        <v>44601</v>
      </c>
      <c r="B1137">
        <f t="shared" si="25"/>
        <v>40</v>
      </c>
      <c r="C1137">
        <v>182.7</v>
      </c>
      <c r="D1137">
        <v>24.5</v>
      </c>
      <c r="E1137">
        <v>0.93733168679226198</v>
      </c>
      <c r="F1137">
        <v>26.8233582329695</v>
      </c>
      <c r="G1137">
        <v>29.870802752121399</v>
      </c>
      <c r="H1137">
        <v>18.073063240729901</v>
      </c>
      <c r="I1137">
        <v>1.57277507913436</v>
      </c>
      <c r="J1137">
        <v>29.870802752121399</v>
      </c>
      <c r="K1137">
        <v>18.073063240729901</v>
      </c>
      <c r="L1137">
        <v>1.57277507913436</v>
      </c>
    </row>
    <row r="1138" spans="1:12" x14ac:dyDescent="0.35">
      <c r="A1138" s="1">
        <v>44602</v>
      </c>
      <c r="B1138">
        <f t="shared" si="25"/>
        <v>41</v>
      </c>
      <c r="C1138">
        <v>195.6</v>
      </c>
      <c r="D1138">
        <v>22.82</v>
      </c>
      <c r="E1138">
        <v>0.87305751398364895</v>
      </c>
      <c r="F1138">
        <v>24.415158434846099</v>
      </c>
      <c r="G1138">
        <v>31.2866442771581</v>
      </c>
      <c r="H1138">
        <v>17.227317073281299</v>
      </c>
      <c r="I1138">
        <v>0.41303247951351801</v>
      </c>
      <c r="J1138">
        <v>31.2866442771581</v>
      </c>
      <c r="K1138">
        <v>17.227317073281299</v>
      </c>
      <c r="L1138">
        <v>0.41303247951351801</v>
      </c>
    </row>
    <row r="1139" spans="1:12" x14ac:dyDescent="0.35">
      <c r="A1139" s="1">
        <v>44603</v>
      </c>
      <c r="B1139">
        <f t="shared" si="25"/>
        <v>42</v>
      </c>
      <c r="C1139">
        <v>184.3</v>
      </c>
      <c r="D1139">
        <v>15.8</v>
      </c>
      <c r="E1139">
        <v>0.60448329189051997</v>
      </c>
      <c r="F1139">
        <v>14.055119790495</v>
      </c>
      <c r="G1139">
        <v>24.6650993192975</v>
      </c>
      <c r="H1139">
        <v>20.173219852602699</v>
      </c>
      <c r="I1139">
        <v>5.7766641352155004</v>
      </c>
      <c r="J1139">
        <v>24.6650993192975</v>
      </c>
      <c r="K1139">
        <v>20.173219852602699</v>
      </c>
      <c r="L1139">
        <v>5.7766641352155004</v>
      </c>
    </row>
    <row r="1140" spans="1:12" x14ac:dyDescent="0.35">
      <c r="A1140" s="1">
        <v>44604</v>
      </c>
      <c r="B1140">
        <f t="shared" si="25"/>
        <v>43</v>
      </c>
      <c r="C1140">
        <v>165.5</v>
      </c>
      <c r="D1140">
        <v>15.66</v>
      </c>
      <c r="E1140">
        <v>0.59912711082313497</v>
      </c>
      <c r="F1140">
        <v>15.276410290679699</v>
      </c>
      <c r="G1140">
        <v>23.956361873643299</v>
      </c>
      <c r="H1140">
        <v>16.966477350389901</v>
      </c>
      <c r="I1140">
        <v>9.91276687052315</v>
      </c>
      <c r="J1140">
        <v>23.956361873643299</v>
      </c>
      <c r="K1140">
        <v>16.966477350389901</v>
      </c>
      <c r="L1140">
        <v>9.91276687052315</v>
      </c>
    </row>
    <row r="1141" spans="1:12" x14ac:dyDescent="0.35">
      <c r="A1141" s="1">
        <v>44605</v>
      </c>
      <c r="B1141">
        <f t="shared" si="25"/>
        <v>44</v>
      </c>
      <c r="C1141">
        <v>162.80000000000001</v>
      </c>
      <c r="D1141">
        <v>20.29</v>
      </c>
      <c r="E1141">
        <v>0.77626367040877498</v>
      </c>
      <c r="F1141">
        <v>22.274944845934399</v>
      </c>
      <c r="G1141">
        <v>25.265095950671199</v>
      </c>
      <c r="H1141">
        <v>18.459048447833201</v>
      </c>
      <c r="I1141">
        <v>9.4498704114892504</v>
      </c>
      <c r="J1141">
        <v>25.265095950671199</v>
      </c>
      <c r="K1141">
        <v>18.459048447833201</v>
      </c>
      <c r="L1141">
        <v>9.4498704114892504</v>
      </c>
    </row>
    <row r="1142" spans="1:12" x14ac:dyDescent="0.35">
      <c r="A1142" s="1">
        <v>44606</v>
      </c>
      <c r="B1142">
        <f t="shared" si="25"/>
        <v>45</v>
      </c>
      <c r="C1142">
        <v>178.4</v>
      </c>
      <c r="D1142">
        <v>22.63</v>
      </c>
      <c r="E1142">
        <v>0.86578841110648497</v>
      </c>
      <c r="F1142">
        <v>25.3824844956332</v>
      </c>
      <c r="G1142">
        <v>27.743459864974799</v>
      </c>
      <c r="H1142">
        <v>17.753545257343799</v>
      </c>
      <c r="I1142">
        <v>0.165399579318735</v>
      </c>
      <c r="J1142">
        <v>27.743459864974799</v>
      </c>
      <c r="K1142">
        <v>17.753545257343799</v>
      </c>
      <c r="L1142">
        <v>0.165399579318735</v>
      </c>
    </row>
    <row r="1143" spans="1:12" x14ac:dyDescent="0.35">
      <c r="A1143" s="1">
        <v>44607</v>
      </c>
      <c r="B1143">
        <f t="shared" si="25"/>
        <v>46</v>
      </c>
      <c r="C1143">
        <v>189</v>
      </c>
      <c r="D1143">
        <v>22.89</v>
      </c>
      <c r="E1143">
        <v>0.875735604517341</v>
      </c>
      <c r="F1143">
        <v>25.826642531602101</v>
      </c>
      <c r="G1143">
        <v>28.356179097001998</v>
      </c>
      <c r="H1143">
        <v>19.919758763584198</v>
      </c>
      <c r="I1143">
        <v>7.5087754057835396E-2</v>
      </c>
      <c r="J1143">
        <v>28.356179097001998</v>
      </c>
      <c r="K1143">
        <v>19.919758763584198</v>
      </c>
      <c r="L1143">
        <v>7.5087754057835396E-2</v>
      </c>
    </row>
    <row r="1144" spans="1:12" x14ac:dyDescent="0.35">
      <c r="A1144" s="1">
        <v>44608</v>
      </c>
      <c r="B1144">
        <f t="shared" si="25"/>
        <v>47</v>
      </c>
      <c r="C1144">
        <v>187.9</v>
      </c>
      <c r="D1144">
        <v>23.47</v>
      </c>
      <c r="E1144">
        <v>0.89792549751079098</v>
      </c>
      <c r="F1144">
        <v>25.396976677366901</v>
      </c>
      <c r="G1144">
        <v>28.190360674607799</v>
      </c>
      <c r="H1144">
        <v>19.775817556030901</v>
      </c>
      <c r="I1144">
        <v>3.4296174070589297E-2</v>
      </c>
      <c r="J1144">
        <v>28.190360674607799</v>
      </c>
      <c r="K1144">
        <v>19.775817556030901</v>
      </c>
      <c r="L1144">
        <v>3.4296174070589297E-2</v>
      </c>
    </row>
    <row r="1145" spans="1:12" x14ac:dyDescent="0.35">
      <c r="A1145" s="1">
        <v>44609</v>
      </c>
      <c r="B1145">
        <f t="shared" si="25"/>
        <v>48</v>
      </c>
      <c r="C1145">
        <v>196.6</v>
      </c>
      <c r="D1145">
        <v>22.76</v>
      </c>
      <c r="E1145">
        <v>0.87076200781191304</v>
      </c>
      <c r="F1145">
        <v>24.030788229419699</v>
      </c>
      <c r="G1145">
        <v>31.545915333552799</v>
      </c>
      <c r="H1145">
        <v>19.9901058998419</v>
      </c>
      <c r="I1145">
        <v>0.122311180008112</v>
      </c>
      <c r="J1145">
        <v>31.545915333552799</v>
      </c>
      <c r="K1145">
        <v>19.9901058998419</v>
      </c>
      <c r="L1145">
        <v>0.122311180008112</v>
      </c>
    </row>
    <row r="1146" spans="1:12" x14ac:dyDescent="0.35">
      <c r="A1146" s="1">
        <v>44610</v>
      </c>
      <c r="B1146">
        <f t="shared" si="25"/>
        <v>49</v>
      </c>
      <c r="C1146">
        <v>196.1</v>
      </c>
      <c r="D1146">
        <v>24.22</v>
      </c>
      <c r="E1146">
        <v>0.92661932465749297</v>
      </c>
      <c r="F1146">
        <v>25.803829765527102</v>
      </c>
      <c r="G1146">
        <v>29.0045981617682</v>
      </c>
      <c r="H1146">
        <v>21.317159038436799</v>
      </c>
      <c r="I1146">
        <v>4.2474130732794499</v>
      </c>
      <c r="J1146">
        <v>29.0045981617682</v>
      </c>
      <c r="K1146">
        <v>21.317159038436799</v>
      </c>
      <c r="L1146">
        <v>4.2474130732794499</v>
      </c>
    </row>
    <row r="1147" spans="1:12" x14ac:dyDescent="0.35">
      <c r="A1147" s="1">
        <v>44611</v>
      </c>
      <c r="B1147">
        <f t="shared" si="25"/>
        <v>50</v>
      </c>
      <c r="C1147">
        <v>172.1</v>
      </c>
      <c r="D1147">
        <v>13.89</v>
      </c>
      <c r="E1147">
        <v>0.53140967875691902</v>
      </c>
      <c r="F1147">
        <v>12.2712101760305</v>
      </c>
      <c r="G1147">
        <v>23.593735074434299</v>
      </c>
      <c r="H1147">
        <v>17.776528514759899</v>
      </c>
      <c r="I1147">
        <v>2.9112273603410599</v>
      </c>
      <c r="J1147">
        <v>23.593735074434299</v>
      </c>
      <c r="K1147">
        <v>17.776528514759899</v>
      </c>
      <c r="L1147">
        <v>2.9112273603410599</v>
      </c>
    </row>
    <row r="1148" spans="1:12" x14ac:dyDescent="0.35">
      <c r="A1148" s="1">
        <v>44612</v>
      </c>
      <c r="B1148">
        <f t="shared" si="25"/>
        <v>51</v>
      </c>
      <c r="C1148">
        <v>175.9</v>
      </c>
      <c r="D1148">
        <v>23.27</v>
      </c>
      <c r="E1148">
        <v>0.89027381027166996</v>
      </c>
      <c r="F1148">
        <v>25.361319740017201</v>
      </c>
      <c r="G1148">
        <v>29.216272733245098</v>
      </c>
      <c r="H1148">
        <v>18.938039259706098</v>
      </c>
      <c r="I1148">
        <v>0.17453977258696399</v>
      </c>
      <c r="J1148">
        <v>29.216272733245098</v>
      </c>
      <c r="K1148">
        <v>18.938039259706098</v>
      </c>
      <c r="L1148">
        <v>0.17453977258696399</v>
      </c>
    </row>
    <row r="1149" spans="1:12" x14ac:dyDescent="0.35">
      <c r="A1149" s="1">
        <v>44613</v>
      </c>
      <c r="B1149">
        <f t="shared" si="25"/>
        <v>52</v>
      </c>
      <c r="C1149">
        <v>195.7</v>
      </c>
      <c r="D1149">
        <v>20.16</v>
      </c>
      <c r="E1149">
        <v>0.77129007370334701</v>
      </c>
      <c r="F1149">
        <v>19.860657165654199</v>
      </c>
      <c r="G1149">
        <v>29.476537623456</v>
      </c>
      <c r="H1149">
        <v>16.9471558273864</v>
      </c>
      <c r="I1149">
        <v>0.928775476199733</v>
      </c>
      <c r="J1149">
        <v>29.476537623456</v>
      </c>
      <c r="K1149">
        <v>16.9471558273864</v>
      </c>
      <c r="L1149">
        <v>0.928775476199733</v>
      </c>
    </row>
    <row r="1150" spans="1:12" x14ac:dyDescent="0.35">
      <c r="A1150" s="1">
        <v>44614</v>
      </c>
      <c r="B1150">
        <f t="shared" si="25"/>
        <v>53</v>
      </c>
      <c r="C1150">
        <v>192.3</v>
      </c>
      <c r="D1150">
        <v>10.14</v>
      </c>
      <c r="E1150">
        <v>0.38794054302340902</v>
      </c>
      <c r="F1150">
        <v>6.7090048805742297</v>
      </c>
      <c r="G1150">
        <v>23.4046042290794</v>
      </c>
      <c r="H1150">
        <v>21.321165790165299</v>
      </c>
      <c r="I1150">
        <v>6.1608297942066503</v>
      </c>
      <c r="J1150">
        <v>23.4046042290794</v>
      </c>
      <c r="K1150">
        <v>21.321165790165299</v>
      </c>
      <c r="L1150">
        <v>6.1608297942066503</v>
      </c>
    </row>
    <row r="1151" spans="1:12" x14ac:dyDescent="0.35">
      <c r="A1151" s="1">
        <v>44615</v>
      </c>
      <c r="B1151">
        <f t="shared" si="25"/>
        <v>54</v>
      </c>
      <c r="C1151">
        <v>195.2</v>
      </c>
      <c r="D1151">
        <v>14.37</v>
      </c>
      <c r="E1151">
        <v>0.54977372813080805</v>
      </c>
      <c r="F1151">
        <v>15.2097055585854</v>
      </c>
      <c r="G1151">
        <v>26.013084925569601</v>
      </c>
      <c r="H1151">
        <v>23.965683253854699</v>
      </c>
      <c r="I1151">
        <v>67.640862606560802</v>
      </c>
      <c r="J1151">
        <v>26.013084925569601</v>
      </c>
      <c r="K1151">
        <v>23.965683253854699</v>
      </c>
      <c r="L1151">
        <v>67.640862606560802</v>
      </c>
    </row>
    <row r="1152" spans="1:12" x14ac:dyDescent="0.35">
      <c r="A1152" s="1">
        <v>44616</v>
      </c>
      <c r="B1152">
        <f t="shared" si="25"/>
        <v>55</v>
      </c>
      <c r="C1152">
        <v>201.2</v>
      </c>
      <c r="D1152">
        <v>11.16</v>
      </c>
      <c r="E1152">
        <v>0.42696414794292398</v>
      </c>
      <c r="F1152">
        <v>12.5263664436655</v>
      </c>
      <c r="G1152">
        <v>26.191961486268301</v>
      </c>
      <c r="H1152">
        <v>25.062382831748302</v>
      </c>
      <c r="I1152">
        <v>26.939316317006199</v>
      </c>
      <c r="J1152">
        <v>26.191961486268301</v>
      </c>
      <c r="K1152">
        <v>25.062382831748302</v>
      </c>
      <c r="L1152">
        <v>26.939316317006199</v>
      </c>
    </row>
    <row r="1153" spans="1:12" x14ac:dyDescent="0.35">
      <c r="A1153" s="1">
        <v>44617</v>
      </c>
      <c r="B1153">
        <f t="shared" si="25"/>
        <v>56</v>
      </c>
      <c r="C1153">
        <v>196.5</v>
      </c>
      <c r="D1153">
        <v>9.64</v>
      </c>
      <c r="E1153">
        <v>0.36881132492560798</v>
      </c>
      <c r="F1153">
        <v>8.3184324985585398</v>
      </c>
      <c r="G1153">
        <v>23.794212655317299</v>
      </c>
      <c r="H1153">
        <v>24.2222273310622</v>
      </c>
      <c r="I1153">
        <v>23.404528342866101</v>
      </c>
      <c r="J1153">
        <v>23.794212655317299</v>
      </c>
      <c r="K1153">
        <v>24.2222273310622</v>
      </c>
      <c r="L1153">
        <v>23.404528342866101</v>
      </c>
    </row>
    <row r="1154" spans="1:12" x14ac:dyDescent="0.35">
      <c r="A1154" s="1">
        <v>44618</v>
      </c>
      <c r="B1154">
        <f t="shared" si="25"/>
        <v>57</v>
      </c>
      <c r="C1154">
        <v>180.4</v>
      </c>
      <c r="D1154">
        <v>9.2650000000000006</v>
      </c>
      <c r="E1154">
        <v>0.35446441135225698</v>
      </c>
      <c r="F1154">
        <v>7.6644741405105501</v>
      </c>
      <c r="G1154">
        <v>22.279364834645001</v>
      </c>
      <c r="H1154">
        <v>22.083733408625601</v>
      </c>
      <c r="I1154">
        <v>31.6843936638702</v>
      </c>
      <c r="J1154">
        <v>22.279364834645001</v>
      </c>
      <c r="K1154">
        <v>22.083733408625601</v>
      </c>
      <c r="L1154">
        <v>31.6843936638702</v>
      </c>
    </row>
    <row r="1155" spans="1:12" x14ac:dyDescent="0.35">
      <c r="A1155" s="1">
        <v>44619</v>
      </c>
      <c r="B1155">
        <f t="shared" ref="B1155:B1218" si="26">A1155-DATE(YEAR(A1155),1,0)</f>
        <v>58</v>
      </c>
      <c r="C1155">
        <v>175.8</v>
      </c>
      <c r="D1155">
        <v>13.9</v>
      </c>
      <c r="E1155">
        <v>0.53179226311887495</v>
      </c>
      <c r="F1155">
        <v>16.358981171609798</v>
      </c>
      <c r="G1155">
        <v>25.2008382692057</v>
      </c>
      <c r="H1155">
        <v>21.8193695384617</v>
      </c>
      <c r="I1155">
        <v>22.997237270709899</v>
      </c>
      <c r="J1155">
        <v>25.2008382692057</v>
      </c>
      <c r="K1155">
        <v>21.8193695384617</v>
      </c>
      <c r="L1155">
        <v>22.997237270709899</v>
      </c>
    </row>
    <row r="1156" spans="1:12" x14ac:dyDescent="0.35">
      <c r="A1156" s="1">
        <v>44620</v>
      </c>
      <c r="B1156">
        <f t="shared" si="26"/>
        <v>59</v>
      </c>
      <c r="C1156">
        <v>190</v>
      </c>
      <c r="D1156">
        <v>11.57</v>
      </c>
      <c r="E1156">
        <v>0.442650106783121</v>
      </c>
      <c r="F1156">
        <v>12.564011751239599</v>
      </c>
      <c r="G1156">
        <v>24.742659479784098</v>
      </c>
      <c r="H1156">
        <v>23.0489875807896</v>
      </c>
      <c r="I1156">
        <v>7.6501295940769696</v>
      </c>
      <c r="J1156">
        <v>24.742659479784098</v>
      </c>
      <c r="K1156">
        <v>23.0489875807896</v>
      </c>
      <c r="L1156">
        <v>7.6501295940769696</v>
      </c>
    </row>
    <row r="1157" spans="1:12" x14ac:dyDescent="0.35">
      <c r="A1157" s="1">
        <v>44621</v>
      </c>
      <c r="B1157">
        <f t="shared" si="26"/>
        <v>60</v>
      </c>
      <c r="C1157">
        <v>187.4</v>
      </c>
      <c r="D1157">
        <v>11.41</v>
      </c>
      <c r="E1157">
        <v>0.43024608077306398</v>
      </c>
      <c r="F1157">
        <v>11.0818429658715</v>
      </c>
      <c r="G1157">
        <v>23.168812711884598</v>
      </c>
      <c r="H1157">
        <v>22.5343404392388</v>
      </c>
      <c r="I1157">
        <v>19.6599770844999</v>
      </c>
      <c r="J1157">
        <v>23.168812711884598</v>
      </c>
      <c r="K1157">
        <v>22.5343404392388</v>
      </c>
      <c r="L1157">
        <v>19.6599770844999</v>
      </c>
    </row>
    <row r="1158" spans="1:12" x14ac:dyDescent="0.35">
      <c r="A1158" s="1">
        <v>44622</v>
      </c>
      <c r="B1158">
        <f t="shared" si="26"/>
        <v>61</v>
      </c>
      <c r="C1158">
        <v>188.3</v>
      </c>
      <c r="D1158">
        <v>8.7379999999999995</v>
      </c>
      <c r="E1158">
        <v>0.32949081978922301</v>
      </c>
      <c r="F1158">
        <v>6.5601360282906098</v>
      </c>
      <c r="G1158">
        <v>22.362996300760098</v>
      </c>
      <c r="H1158">
        <v>22.188228590139701</v>
      </c>
      <c r="I1158">
        <v>32.6406856800646</v>
      </c>
      <c r="J1158">
        <v>22.362996300760098</v>
      </c>
      <c r="K1158">
        <v>22.188228590139701</v>
      </c>
      <c r="L1158">
        <v>32.6406856800646</v>
      </c>
    </row>
    <row r="1159" spans="1:12" x14ac:dyDescent="0.35">
      <c r="A1159" s="1">
        <v>44623</v>
      </c>
      <c r="B1159">
        <f t="shared" si="26"/>
        <v>62</v>
      </c>
      <c r="C1159">
        <v>188.4</v>
      </c>
      <c r="D1159">
        <v>13.55</v>
      </c>
      <c r="E1159">
        <v>0.51094078829754797</v>
      </c>
      <c r="F1159">
        <v>12.736648318225701</v>
      </c>
      <c r="G1159">
        <v>24.604529020784099</v>
      </c>
      <c r="H1159">
        <v>22.716869693581799</v>
      </c>
      <c r="I1159">
        <v>55.604914665572899</v>
      </c>
      <c r="J1159">
        <v>24.604529020784099</v>
      </c>
      <c r="K1159">
        <v>22.716869693581799</v>
      </c>
      <c r="L1159">
        <v>55.604914665572899</v>
      </c>
    </row>
    <row r="1160" spans="1:12" x14ac:dyDescent="0.35">
      <c r="A1160" s="1">
        <v>44624</v>
      </c>
      <c r="B1160">
        <f t="shared" si="26"/>
        <v>63</v>
      </c>
      <c r="C1160">
        <v>190.3</v>
      </c>
      <c r="D1160">
        <v>17.239999999999998</v>
      </c>
      <c r="E1160">
        <v>0.65008259706640004</v>
      </c>
      <c r="F1160">
        <v>17.655408900415999</v>
      </c>
      <c r="G1160">
        <v>26.223586111976701</v>
      </c>
      <c r="H1160">
        <v>24.5085701940178</v>
      </c>
      <c r="I1160">
        <v>25.068172871094699</v>
      </c>
      <c r="J1160">
        <v>26.223586111976701</v>
      </c>
      <c r="K1160">
        <v>24.5085701940178</v>
      </c>
      <c r="L1160">
        <v>25.068172871094699</v>
      </c>
    </row>
    <row r="1161" spans="1:12" x14ac:dyDescent="0.35">
      <c r="A1161" s="1">
        <v>44625</v>
      </c>
      <c r="B1161">
        <f t="shared" si="26"/>
        <v>64</v>
      </c>
      <c r="C1161">
        <v>182.3</v>
      </c>
      <c r="D1161">
        <v>14.43</v>
      </c>
      <c r="E1161">
        <v>0.54412365868144696</v>
      </c>
      <c r="F1161">
        <v>14.7290462362529</v>
      </c>
      <c r="G1161">
        <v>26.884342545757701</v>
      </c>
      <c r="H1161">
        <v>24.302894721758701</v>
      </c>
      <c r="I1161">
        <v>7.1567439036623499</v>
      </c>
      <c r="J1161">
        <v>26.884342545757701</v>
      </c>
      <c r="K1161">
        <v>24.302894721758701</v>
      </c>
      <c r="L1161">
        <v>7.1567439036623499</v>
      </c>
    </row>
    <row r="1162" spans="1:12" x14ac:dyDescent="0.35">
      <c r="A1162" s="1">
        <v>44626</v>
      </c>
      <c r="B1162">
        <f t="shared" si="26"/>
        <v>65</v>
      </c>
      <c r="C1162">
        <v>176.5</v>
      </c>
      <c r="D1162">
        <v>10.78</v>
      </c>
      <c r="E1162">
        <v>0.40649016220277201</v>
      </c>
      <c r="F1162">
        <v>9.9394750877870397</v>
      </c>
      <c r="G1162">
        <v>24.764479116772598</v>
      </c>
      <c r="H1162">
        <v>22.419567421655</v>
      </c>
      <c r="I1162">
        <v>30.000120567992202</v>
      </c>
      <c r="J1162">
        <v>24.764479116772598</v>
      </c>
      <c r="K1162">
        <v>22.419567421655</v>
      </c>
      <c r="L1162">
        <v>30.000120567992202</v>
      </c>
    </row>
    <row r="1163" spans="1:12" x14ac:dyDescent="0.35">
      <c r="A1163" s="1">
        <v>44627</v>
      </c>
      <c r="B1163">
        <f t="shared" si="26"/>
        <v>66</v>
      </c>
      <c r="C1163">
        <v>197.1</v>
      </c>
      <c r="D1163">
        <v>10.53</v>
      </c>
      <c r="E1163">
        <v>0.39706321038916398</v>
      </c>
      <c r="F1163">
        <v>11.0633536271924</v>
      </c>
      <c r="G1163">
        <v>25.739226743139799</v>
      </c>
      <c r="H1163">
        <v>25.340850045519701</v>
      </c>
      <c r="I1163">
        <v>35.936458129922002</v>
      </c>
      <c r="J1163">
        <v>25.739226743139799</v>
      </c>
      <c r="K1163">
        <v>25.340850045519701</v>
      </c>
      <c r="L1163">
        <v>35.936458129922002</v>
      </c>
    </row>
    <row r="1164" spans="1:12" x14ac:dyDescent="0.35">
      <c r="A1164" s="1">
        <v>44628</v>
      </c>
      <c r="B1164">
        <f t="shared" si="26"/>
        <v>67</v>
      </c>
      <c r="C1164">
        <v>192.1</v>
      </c>
      <c r="D1164">
        <v>8.2669999999999995</v>
      </c>
      <c r="E1164">
        <v>0.31173044257238502</v>
      </c>
      <c r="F1164">
        <v>6.3414062420373503</v>
      </c>
      <c r="G1164">
        <v>22.6317604648405</v>
      </c>
      <c r="H1164">
        <v>23.319306836478098</v>
      </c>
      <c r="I1164">
        <v>79.280559668952804</v>
      </c>
      <c r="J1164">
        <v>22.6317604648405</v>
      </c>
      <c r="K1164">
        <v>23.319306836478098</v>
      </c>
      <c r="L1164">
        <v>79.280559668952804</v>
      </c>
    </row>
    <row r="1165" spans="1:12" x14ac:dyDescent="0.35">
      <c r="A1165" s="1">
        <v>44629</v>
      </c>
      <c r="B1165">
        <f t="shared" si="26"/>
        <v>68</v>
      </c>
      <c r="C1165">
        <v>178.5</v>
      </c>
      <c r="D1165">
        <v>15.35</v>
      </c>
      <c r="E1165">
        <v>0.57881484135552397</v>
      </c>
      <c r="F1165">
        <v>14.645615548283599</v>
      </c>
      <c r="G1165">
        <v>23.696393469425299</v>
      </c>
      <c r="H1165">
        <v>17.981409352176801</v>
      </c>
      <c r="I1165">
        <v>43.890987353984599</v>
      </c>
      <c r="J1165">
        <v>23.696393469425299</v>
      </c>
      <c r="K1165">
        <v>17.981409352176801</v>
      </c>
      <c r="L1165">
        <v>43.890987353984599</v>
      </c>
    </row>
    <row r="1166" spans="1:12" x14ac:dyDescent="0.35">
      <c r="A1166" s="1">
        <v>44630</v>
      </c>
      <c r="B1166">
        <f t="shared" si="26"/>
        <v>69</v>
      </c>
      <c r="C1166">
        <v>170.7</v>
      </c>
      <c r="D1166">
        <v>19.79</v>
      </c>
      <c r="E1166">
        <v>0.74623750556520096</v>
      </c>
      <c r="F1166">
        <v>20.493740780569599</v>
      </c>
      <c r="G1166">
        <v>22.598146246323299</v>
      </c>
      <c r="H1166">
        <v>12.377420654458099</v>
      </c>
      <c r="I1166">
        <v>0.33719949535251198</v>
      </c>
      <c r="J1166">
        <v>22.598146246323299</v>
      </c>
      <c r="K1166">
        <v>12.377420654458099</v>
      </c>
      <c r="L1166">
        <v>0.33719949535251198</v>
      </c>
    </row>
    <row r="1167" spans="1:12" x14ac:dyDescent="0.35">
      <c r="A1167" s="1">
        <v>44631</v>
      </c>
      <c r="B1167">
        <f t="shared" si="26"/>
        <v>70</v>
      </c>
      <c r="C1167">
        <v>171.5</v>
      </c>
      <c r="D1167">
        <v>18.97</v>
      </c>
      <c r="E1167">
        <v>0.71531710361656697</v>
      </c>
      <c r="F1167">
        <v>20.302762748282198</v>
      </c>
      <c r="G1167">
        <v>23.744678552267199</v>
      </c>
      <c r="H1167">
        <v>14.312048335843601</v>
      </c>
      <c r="I1167">
        <v>0.275704310817247</v>
      </c>
      <c r="J1167">
        <v>23.744678552267199</v>
      </c>
      <c r="K1167">
        <v>14.312048335843601</v>
      </c>
      <c r="L1167">
        <v>0.275704310817247</v>
      </c>
    </row>
    <row r="1168" spans="1:12" x14ac:dyDescent="0.35">
      <c r="A1168" s="1">
        <v>44632</v>
      </c>
      <c r="B1168">
        <f t="shared" si="26"/>
        <v>71</v>
      </c>
      <c r="C1168">
        <v>160.1</v>
      </c>
      <c r="D1168">
        <v>18.420000000000002</v>
      </c>
      <c r="E1168">
        <v>0.69457780962662896</v>
      </c>
      <c r="F1168">
        <v>18.916472464616099</v>
      </c>
      <c r="G1168">
        <v>25.041646300400799</v>
      </c>
      <c r="H1168">
        <v>17.892831349880801</v>
      </c>
      <c r="I1168">
        <v>0.39275202221811201</v>
      </c>
      <c r="J1168">
        <v>25.041646300400799</v>
      </c>
      <c r="K1168">
        <v>17.892831349880801</v>
      </c>
      <c r="L1168">
        <v>0.39275202221811201</v>
      </c>
    </row>
    <row r="1169" spans="1:12" x14ac:dyDescent="0.35">
      <c r="A1169" s="1">
        <v>44633</v>
      </c>
      <c r="B1169">
        <f t="shared" si="26"/>
        <v>72</v>
      </c>
      <c r="C1169">
        <v>160.69999999999999</v>
      </c>
      <c r="D1169">
        <v>15.35</v>
      </c>
      <c r="E1169">
        <v>0.57881484135552397</v>
      </c>
      <c r="F1169">
        <v>14.384938544409399</v>
      </c>
      <c r="G1169">
        <v>24.1847154337467</v>
      </c>
      <c r="H1169">
        <v>17.9802919208663</v>
      </c>
      <c r="I1169">
        <v>0.54616796541115498</v>
      </c>
      <c r="J1169">
        <v>24.1847154337467</v>
      </c>
      <c r="K1169">
        <v>17.9802919208663</v>
      </c>
      <c r="L1169">
        <v>0.54616796541115498</v>
      </c>
    </row>
    <row r="1170" spans="1:12" x14ac:dyDescent="0.35">
      <c r="A1170" s="1">
        <v>44634</v>
      </c>
      <c r="B1170">
        <f t="shared" si="26"/>
        <v>73</v>
      </c>
      <c r="C1170">
        <v>173.4</v>
      </c>
      <c r="D1170">
        <v>17.079999999999998</v>
      </c>
      <c r="E1170">
        <v>0.64404934790569102</v>
      </c>
      <c r="F1170">
        <v>16.7799674772629</v>
      </c>
      <c r="G1170">
        <v>24.600143140800199</v>
      </c>
      <c r="H1170">
        <v>18.9258871994865</v>
      </c>
      <c r="I1170">
        <v>2.2578228917082201</v>
      </c>
      <c r="J1170">
        <v>24.600143140800199</v>
      </c>
      <c r="K1170">
        <v>18.9258871994865</v>
      </c>
      <c r="L1170">
        <v>2.2578228917082201</v>
      </c>
    </row>
    <row r="1171" spans="1:12" x14ac:dyDescent="0.35">
      <c r="A1171" s="1">
        <v>44635</v>
      </c>
      <c r="B1171">
        <f t="shared" si="26"/>
        <v>74</v>
      </c>
      <c r="C1171">
        <v>173.5</v>
      </c>
      <c r="D1171">
        <v>18.510000000000002</v>
      </c>
      <c r="E1171">
        <v>0.69797151227952803</v>
      </c>
      <c r="F1171">
        <v>19.330005786430601</v>
      </c>
      <c r="G1171">
        <v>24.890254281311599</v>
      </c>
      <c r="H1171">
        <v>18.386344596073702</v>
      </c>
      <c r="I1171">
        <v>3.0769033670319801</v>
      </c>
      <c r="J1171">
        <v>24.890254281311599</v>
      </c>
      <c r="K1171">
        <v>18.386344596073702</v>
      </c>
      <c r="L1171">
        <v>3.0769033670319801</v>
      </c>
    </row>
    <row r="1172" spans="1:12" x14ac:dyDescent="0.35">
      <c r="A1172" s="1">
        <v>44636</v>
      </c>
      <c r="B1172">
        <f t="shared" si="26"/>
        <v>75</v>
      </c>
      <c r="C1172">
        <v>180.4</v>
      </c>
      <c r="D1172">
        <v>13.69</v>
      </c>
      <c r="E1172">
        <v>0.51621988131316798</v>
      </c>
      <c r="F1172">
        <v>14.1621064380451</v>
      </c>
      <c r="G1172">
        <v>24.308935177405399</v>
      </c>
      <c r="H1172">
        <v>20.216032841308198</v>
      </c>
      <c r="I1172">
        <v>9.5200123719955592</v>
      </c>
      <c r="J1172">
        <v>24.308935177405399</v>
      </c>
      <c r="K1172">
        <v>20.216032841308198</v>
      </c>
      <c r="L1172">
        <v>9.5200123719955592</v>
      </c>
    </row>
    <row r="1173" spans="1:12" x14ac:dyDescent="0.35">
      <c r="A1173" s="1">
        <v>44637</v>
      </c>
      <c r="B1173">
        <f t="shared" si="26"/>
        <v>76</v>
      </c>
      <c r="C1173">
        <v>184.4</v>
      </c>
      <c r="D1173">
        <v>17.03</v>
      </c>
      <c r="E1173">
        <v>0.64216395754296896</v>
      </c>
      <c r="F1173">
        <v>17.8759167076065</v>
      </c>
      <c r="G1173">
        <v>26.739299426993199</v>
      </c>
      <c r="H1173">
        <v>21.488554676158099</v>
      </c>
      <c r="I1173">
        <v>3.72343779516522</v>
      </c>
      <c r="J1173">
        <v>26.739299426993199</v>
      </c>
      <c r="K1173">
        <v>21.488554676158099</v>
      </c>
      <c r="L1173">
        <v>3.72343779516522</v>
      </c>
    </row>
    <row r="1174" spans="1:12" x14ac:dyDescent="0.35">
      <c r="A1174" s="1">
        <v>44638</v>
      </c>
      <c r="B1174">
        <f t="shared" si="26"/>
        <v>77</v>
      </c>
      <c r="C1174">
        <v>186.6</v>
      </c>
      <c r="D1174">
        <v>15.77</v>
      </c>
      <c r="E1174">
        <v>0.59465212040238602</v>
      </c>
      <c r="F1174">
        <v>19.491932005564198</v>
      </c>
      <c r="G1174">
        <v>27.749891800316</v>
      </c>
      <c r="H1174">
        <v>22.3370146950449</v>
      </c>
      <c r="I1174">
        <v>0.53810590821598203</v>
      </c>
      <c r="J1174">
        <v>27.749891800316</v>
      </c>
      <c r="K1174">
        <v>22.3370146950449</v>
      </c>
      <c r="L1174">
        <v>0.53810590821598203</v>
      </c>
    </row>
    <row r="1175" spans="1:12" x14ac:dyDescent="0.35">
      <c r="A1175" s="1">
        <v>44639</v>
      </c>
      <c r="B1175">
        <f t="shared" si="26"/>
        <v>78</v>
      </c>
      <c r="C1175">
        <v>169.5</v>
      </c>
      <c r="D1175">
        <v>9.8859999999999992</v>
      </c>
      <c r="E1175">
        <v>0.37277938251731002</v>
      </c>
      <c r="F1175">
        <v>12.1605149797499</v>
      </c>
      <c r="G1175">
        <v>23.172785312365299</v>
      </c>
      <c r="H1175">
        <v>20.211069542453998</v>
      </c>
      <c r="I1175">
        <v>22.6477569457371</v>
      </c>
      <c r="J1175">
        <v>23.172785312365299</v>
      </c>
      <c r="K1175">
        <v>20.211069542453998</v>
      </c>
      <c r="L1175">
        <v>22.6477569457371</v>
      </c>
    </row>
    <row r="1176" spans="1:12" x14ac:dyDescent="0.35">
      <c r="A1176" s="1">
        <v>44640</v>
      </c>
      <c r="B1176">
        <f t="shared" si="26"/>
        <v>79</v>
      </c>
      <c r="C1176">
        <v>160</v>
      </c>
      <c r="D1176">
        <v>15.94</v>
      </c>
      <c r="E1176">
        <v>0.60106244763563899</v>
      </c>
      <c r="F1176">
        <v>20.737831508124199</v>
      </c>
      <c r="G1176">
        <v>25.912961503052401</v>
      </c>
      <c r="H1176">
        <v>15.8636966676737</v>
      </c>
      <c r="I1176">
        <v>1.26315600798572</v>
      </c>
      <c r="J1176">
        <v>25.912961503052401</v>
      </c>
      <c r="K1176">
        <v>15.8636966676737</v>
      </c>
      <c r="L1176">
        <v>1.26315600798572</v>
      </c>
    </row>
    <row r="1177" spans="1:12" x14ac:dyDescent="0.35">
      <c r="A1177" s="1">
        <v>44641</v>
      </c>
      <c r="B1177">
        <f t="shared" si="26"/>
        <v>80</v>
      </c>
      <c r="C1177">
        <v>175.5</v>
      </c>
      <c r="D1177">
        <v>16.989999999999998</v>
      </c>
      <c r="E1177">
        <v>0.64065564525279195</v>
      </c>
      <c r="F1177">
        <v>16.4014104485457</v>
      </c>
      <c r="G1177">
        <v>25.002046242931101</v>
      </c>
      <c r="H1177">
        <v>17.309752244947401</v>
      </c>
      <c r="I1177">
        <v>7.9164240983199199E-2</v>
      </c>
      <c r="J1177">
        <v>25.002046242931101</v>
      </c>
      <c r="K1177">
        <v>17.309752244947401</v>
      </c>
      <c r="L1177">
        <v>7.9164240983199199E-2</v>
      </c>
    </row>
    <row r="1178" spans="1:12" x14ac:dyDescent="0.35">
      <c r="A1178" s="1">
        <v>44642</v>
      </c>
      <c r="B1178">
        <f t="shared" si="26"/>
        <v>81</v>
      </c>
      <c r="C1178">
        <v>179.9</v>
      </c>
      <c r="D1178">
        <v>20.96</v>
      </c>
      <c r="E1178">
        <v>0.79035564005288494</v>
      </c>
      <c r="F1178">
        <v>20.796595191155799</v>
      </c>
      <c r="G1178">
        <v>28.526043432855701</v>
      </c>
      <c r="H1178">
        <v>17.982424255336699</v>
      </c>
      <c r="I1178">
        <v>4.3131172615946997E-2</v>
      </c>
      <c r="J1178">
        <v>28.526043432855701</v>
      </c>
      <c r="K1178">
        <v>17.982424255336699</v>
      </c>
      <c r="L1178">
        <v>4.3131172615946997E-2</v>
      </c>
    </row>
    <row r="1179" spans="1:12" x14ac:dyDescent="0.35">
      <c r="A1179" s="1">
        <v>44643</v>
      </c>
      <c r="B1179">
        <f t="shared" si="26"/>
        <v>82</v>
      </c>
      <c r="C1179">
        <v>182.6</v>
      </c>
      <c r="D1179">
        <v>14.31</v>
      </c>
      <c r="E1179">
        <v>0.53959872181091595</v>
      </c>
      <c r="F1179">
        <v>13.6635569306316</v>
      </c>
      <c r="G1179">
        <v>25.1334223887546</v>
      </c>
      <c r="H1179">
        <v>20.837071287621601</v>
      </c>
      <c r="I1179">
        <v>0.1953081843176</v>
      </c>
      <c r="J1179">
        <v>25.1334223887546</v>
      </c>
      <c r="K1179">
        <v>20.837071287621601</v>
      </c>
      <c r="L1179">
        <v>0.1953081843176</v>
      </c>
    </row>
    <row r="1180" spans="1:12" x14ac:dyDescent="0.35">
      <c r="A1180" s="1">
        <v>44644</v>
      </c>
      <c r="B1180">
        <f t="shared" si="26"/>
        <v>83</v>
      </c>
      <c r="C1180">
        <v>183.3</v>
      </c>
      <c r="D1180">
        <v>6.891</v>
      </c>
      <c r="E1180">
        <v>0.25984449979028801</v>
      </c>
      <c r="F1180">
        <v>6.0173959440651101</v>
      </c>
      <c r="G1180">
        <v>20.731617434913801</v>
      </c>
      <c r="H1180">
        <v>18.696704951949201</v>
      </c>
      <c r="I1180">
        <v>4.5731185259962004</v>
      </c>
      <c r="J1180">
        <v>20.731617434913801</v>
      </c>
      <c r="K1180">
        <v>18.696704951949201</v>
      </c>
      <c r="L1180">
        <v>4.5731185259962004</v>
      </c>
    </row>
    <row r="1181" spans="1:12" x14ac:dyDescent="0.35">
      <c r="A1181" s="1">
        <v>44645</v>
      </c>
      <c r="B1181">
        <f t="shared" si="26"/>
        <v>84</v>
      </c>
      <c r="C1181">
        <v>179.2</v>
      </c>
      <c r="D1181">
        <v>11.73</v>
      </c>
      <c r="E1181">
        <v>0.44231257909448202</v>
      </c>
      <c r="F1181">
        <v>11.562389042301399</v>
      </c>
      <c r="G1181">
        <v>23.0311964369021</v>
      </c>
      <c r="H1181">
        <v>19.679171179917301</v>
      </c>
      <c r="I1181">
        <v>13.4039332834984</v>
      </c>
      <c r="J1181">
        <v>23.0311964369021</v>
      </c>
      <c r="K1181">
        <v>19.679171179917301</v>
      </c>
      <c r="L1181">
        <v>13.4039332834984</v>
      </c>
    </row>
    <row r="1182" spans="1:12" x14ac:dyDescent="0.35">
      <c r="A1182" s="1">
        <v>44646</v>
      </c>
      <c r="B1182">
        <f t="shared" si="26"/>
        <v>85</v>
      </c>
      <c r="C1182">
        <v>169.5</v>
      </c>
      <c r="D1182">
        <v>7.6630000000000003</v>
      </c>
      <c r="E1182">
        <v>0.28895492699070902</v>
      </c>
      <c r="F1182">
        <v>9.3019498244748</v>
      </c>
      <c r="G1182">
        <v>22.141397316342701</v>
      </c>
      <c r="H1182">
        <v>18.713779264202799</v>
      </c>
      <c r="I1182">
        <v>20.916571072783999</v>
      </c>
      <c r="J1182">
        <v>22.141397316342701</v>
      </c>
      <c r="K1182">
        <v>18.713779264202799</v>
      </c>
      <c r="L1182">
        <v>20.916571072783999</v>
      </c>
    </row>
    <row r="1183" spans="1:12" x14ac:dyDescent="0.35">
      <c r="A1183" s="1">
        <v>44647</v>
      </c>
      <c r="B1183">
        <f t="shared" si="26"/>
        <v>86</v>
      </c>
      <c r="C1183">
        <v>168.9</v>
      </c>
      <c r="D1183">
        <v>9.3030000000000008</v>
      </c>
      <c r="E1183">
        <v>0.350795730887977</v>
      </c>
      <c r="F1183">
        <v>9.410986151126</v>
      </c>
      <c r="G1183">
        <v>22.5508718270606</v>
      </c>
      <c r="H1183">
        <v>19.039150093487802</v>
      </c>
      <c r="I1183">
        <v>12.7135212744383</v>
      </c>
      <c r="J1183">
        <v>22.5508718270606</v>
      </c>
      <c r="K1183">
        <v>19.039150093487802</v>
      </c>
      <c r="L1183">
        <v>12.7135212744383</v>
      </c>
    </row>
    <row r="1184" spans="1:12" x14ac:dyDescent="0.35">
      <c r="A1184" s="1">
        <v>44648</v>
      </c>
      <c r="B1184">
        <f t="shared" si="26"/>
        <v>87</v>
      </c>
      <c r="C1184">
        <v>181</v>
      </c>
      <c r="D1184">
        <v>11.51</v>
      </c>
      <c r="E1184">
        <v>0.43401686149850699</v>
      </c>
      <c r="F1184">
        <v>12.828626904568999</v>
      </c>
      <c r="G1184">
        <v>24.744628521808899</v>
      </c>
      <c r="H1184">
        <v>20.920359610810099</v>
      </c>
      <c r="I1184">
        <v>12.888295453889301</v>
      </c>
      <c r="J1184">
        <v>24.744628521808899</v>
      </c>
      <c r="K1184">
        <v>20.920359610810099</v>
      </c>
      <c r="L1184">
        <v>12.888295453889301</v>
      </c>
    </row>
    <row r="1185" spans="1:12" x14ac:dyDescent="0.35">
      <c r="A1185" s="1">
        <v>44649</v>
      </c>
      <c r="B1185">
        <f t="shared" si="26"/>
        <v>88</v>
      </c>
      <c r="C1185">
        <v>187.5</v>
      </c>
      <c r="D1185">
        <v>7.2279999999999998</v>
      </c>
      <c r="E1185">
        <v>0.27255203083503099</v>
      </c>
      <c r="F1185">
        <v>8.4180055438477996</v>
      </c>
      <c r="G1185">
        <v>22.6268290892097</v>
      </c>
      <c r="H1185">
        <v>20.9669982586827</v>
      </c>
      <c r="I1185">
        <v>26.004241379550201</v>
      </c>
      <c r="J1185">
        <v>22.6268290892097</v>
      </c>
      <c r="K1185">
        <v>20.9669982586827</v>
      </c>
      <c r="L1185">
        <v>26.004241379550201</v>
      </c>
    </row>
    <row r="1186" spans="1:12" x14ac:dyDescent="0.35">
      <c r="A1186" s="1">
        <v>44650</v>
      </c>
      <c r="B1186">
        <f t="shared" si="26"/>
        <v>89</v>
      </c>
      <c r="C1186">
        <v>182.1</v>
      </c>
      <c r="D1186">
        <v>12.31</v>
      </c>
      <c r="E1186">
        <v>0.46418310730205198</v>
      </c>
      <c r="F1186">
        <v>12.7465528300195</v>
      </c>
      <c r="G1186">
        <v>23.816397414883301</v>
      </c>
      <c r="H1186">
        <v>20.8974085945678</v>
      </c>
      <c r="I1186">
        <v>20.601137761489099</v>
      </c>
      <c r="J1186">
        <v>23.816397414883301</v>
      </c>
      <c r="K1186">
        <v>20.8974085945678</v>
      </c>
      <c r="L1186">
        <v>20.601137761489099</v>
      </c>
    </row>
    <row r="1187" spans="1:12" x14ac:dyDescent="0.35">
      <c r="A1187" s="1">
        <v>44651</v>
      </c>
      <c r="B1187">
        <f t="shared" si="26"/>
        <v>90</v>
      </c>
      <c r="C1187">
        <v>182.9</v>
      </c>
      <c r="D1187">
        <v>10.77</v>
      </c>
      <c r="E1187">
        <v>0.40611308413022801</v>
      </c>
      <c r="F1187">
        <v>8.5765580816491802</v>
      </c>
      <c r="G1187">
        <v>21.383857649578498</v>
      </c>
      <c r="H1187">
        <v>15.7937951806041</v>
      </c>
      <c r="I1187">
        <v>13.2251305834888</v>
      </c>
      <c r="J1187">
        <v>21.383857649578498</v>
      </c>
      <c r="K1187">
        <v>15.7937951806041</v>
      </c>
      <c r="L1187">
        <v>13.2251305834888</v>
      </c>
    </row>
    <row r="1188" spans="1:12" x14ac:dyDescent="0.35">
      <c r="A1188" s="1">
        <v>44652</v>
      </c>
      <c r="B1188">
        <f t="shared" si="26"/>
        <v>91</v>
      </c>
      <c r="C1188">
        <v>180.3</v>
      </c>
      <c r="D1188">
        <v>12.26</v>
      </c>
      <c r="E1188">
        <v>0.44998170710580498</v>
      </c>
      <c r="F1188">
        <v>10.2870632086964</v>
      </c>
      <c r="G1188">
        <v>18.7841621717603</v>
      </c>
      <c r="H1188">
        <v>14.260366869045001</v>
      </c>
      <c r="I1188">
        <v>12.3269083689458</v>
      </c>
      <c r="J1188">
        <v>18.7841621717603</v>
      </c>
      <c r="K1188">
        <v>14.260366869045001</v>
      </c>
      <c r="L1188">
        <v>12.3269083689458</v>
      </c>
    </row>
    <row r="1189" spans="1:12" x14ac:dyDescent="0.35">
      <c r="A1189" s="1">
        <v>44653</v>
      </c>
      <c r="B1189">
        <f t="shared" si="26"/>
        <v>92</v>
      </c>
      <c r="C1189">
        <v>164.7</v>
      </c>
      <c r="D1189">
        <v>14.6</v>
      </c>
      <c r="E1189">
        <v>0.53586728578668497</v>
      </c>
      <c r="F1189">
        <v>12.9061219043645</v>
      </c>
      <c r="G1189">
        <v>21.386674832522701</v>
      </c>
      <c r="H1189">
        <v>12.725835316823501</v>
      </c>
      <c r="I1189">
        <v>1.60028947210845</v>
      </c>
      <c r="J1189">
        <v>21.386674832522701</v>
      </c>
      <c r="K1189">
        <v>12.725835316823501</v>
      </c>
      <c r="L1189">
        <v>1.60028947210845</v>
      </c>
    </row>
    <row r="1190" spans="1:12" x14ac:dyDescent="0.35">
      <c r="A1190" s="1">
        <v>44654</v>
      </c>
      <c r="B1190">
        <f t="shared" si="26"/>
        <v>93</v>
      </c>
      <c r="C1190">
        <v>158</v>
      </c>
      <c r="D1190">
        <v>16.38</v>
      </c>
      <c r="E1190">
        <v>0.60119905076615798</v>
      </c>
      <c r="F1190">
        <v>15.5785532407187</v>
      </c>
      <c r="G1190">
        <v>24.7910108746444</v>
      </c>
      <c r="H1190">
        <v>13.935818707915701</v>
      </c>
      <c r="I1190">
        <v>0.81496450064702197</v>
      </c>
      <c r="J1190">
        <v>24.7910108746444</v>
      </c>
      <c r="K1190">
        <v>13.935818707915701</v>
      </c>
      <c r="L1190">
        <v>0.81496450064702197</v>
      </c>
    </row>
    <row r="1191" spans="1:12" x14ac:dyDescent="0.35">
      <c r="A1191" s="1">
        <v>44655</v>
      </c>
      <c r="B1191">
        <f t="shared" si="26"/>
        <v>94</v>
      </c>
      <c r="C1191">
        <v>171.4</v>
      </c>
      <c r="D1191">
        <v>18.13</v>
      </c>
      <c r="E1191">
        <v>0.665429718583055</v>
      </c>
      <c r="F1191">
        <v>17.558352862989601</v>
      </c>
      <c r="G1191">
        <v>26.549362374962001</v>
      </c>
      <c r="H1191">
        <v>13.729945477434701</v>
      </c>
      <c r="I1191">
        <v>0.63075727228117695</v>
      </c>
      <c r="J1191">
        <v>26.549362374962001</v>
      </c>
      <c r="K1191">
        <v>13.729945477434701</v>
      </c>
      <c r="L1191">
        <v>0.63075727228117695</v>
      </c>
    </row>
    <row r="1192" spans="1:12" x14ac:dyDescent="0.35">
      <c r="A1192" s="1">
        <v>44656</v>
      </c>
      <c r="B1192">
        <f t="shared" si="26"/>
        <v>95</v>
      </c>
      <c r="C1192">
        <v>172.9</v>
      </c>
      <c r="D1192">
        <v>19.02</v>
      </c>
      <c r="E1192">
        <v>0.69809560107279101</v>
      </c>
      <c r="F1192">
        <v>17.942431581364801</v>
      </c>
      <c r="G1192">
        <v>25.542591640489398</v>
      </c>
      <c r="H1192">
        <v>15.108049167412499</v>
      </c>
      <c r="I1192">
        <v>0.13308599332656201</v>
      </c>
      <c r="J1192">
        <v>25.542591640489398</v>
      </c>
      <c r="K1192">
        <v>15.108049167412499</v>
      </c>
      <c r="L1192">
        <v>0.13308599332656201</v>
      </c>
    </row>
    <row r="1193" spans="1:12" x14ac:dyDescent="0.35">
      <c r="A1193" s="1">
        <v>44657</v>
      </c>
      <c r="B1193">
        <f t="shared" si="26"/>
        <v>96</v>
      </c>
      <c r="C1193">
        <v>180.3</v>
      </c>
      <c r="D1193">
        <v>8.7270000000000003</v>
      </c>
      <c r="E1193">
        <v>0.32030916459317799</v>
      </c>
      <c r="F1193">
        <v>6.82811277590472</v>
      </c>
      <c r="G1193">
        <v>20.225018622015199</v>
      </c>
      <c r="H1193">
        <v>18.7304688849546</v>
      </c>
      <c r="I1193">
        <v>5.6314479739401104</v>
      </c>
      <c r="J1193">
        <v>20.225018622015199</v>
      </c>
      <c r="K1193">
        <v>18.7304688849546</v>
      </c>
      <c r="L1193">
        <v>5.6314479739401104</v>
      </c>
    </row>
    <row r="1194" spans="1:12" x14ac:dyDescent="0.35">
      <c r="A1194" s="1">
        <v>44658</v>
      </c>
      <c r="B1194">
        <f t="shared" si="26"/>
        <v>97</v>
      </c>
      <c r="C1194">
        <v>192.2</v>
      </c>
      <c r="D1194">
        <v>5.96</v>
      </c>
      <c r="E1194">
        <v>0.218751302964975</v>
      </c>
      <c r="F1194">
        <v>4.79630215113131</v>
      </c>
      <c r="G1194">
        <v>20.1494267581961</v>
      </c>
      <c r="H1194">
        <v>19.124367976234101</v>
      </c>
      <c r="I1194">
        <v>67.019738739386995</v>
      </c>
      <c r="J1194">
        <v>20.1494267581961</v>
      </c>
      <c r="K1194">
        <v>19.124367976234101</v>
      </c>
      <c r="L1194">
        <v>67.019738739386995</v>
      </c>
    </row>
    <row r="1195" spans="1:12" x14ac:dyDescent="0.35">
      <c r="A1195" s="1">
        <v>44659</v>
      </c>
      <c r="B1195">
        <f t="shared" si="26"/>
        <v>98</v>
      </c>
      <c r="C1195">
        <v>183.6</v>
      </c>
      <c r="D1195">
        <v>7.7480000000000002</v>
      </c>
      <c r="E1195">
        <v>0.28437669385446801</v>
      </c>
      <c r="F1195">
        <v>10.1212498782337</v>
      </c>
      <c r="G1195">
        <v>22.275025506114101</v>
      </c>
      <c r="H1195">
        <v>18.8606697603255</v>
      </c>
      <c r="I1195">
        <v>36.977919870540397</v>
      </c>
      <c r="J1195">
        <v>22.275025506114101</v>
      </c>
      <c r="K1195">
        <v>18.8606697603255</v>
      </c>
      <c r="L1195">
        <v>36.977919870540397</v>
      </c>
    </row>
    <row r="1196" spans="1:12" x14ac:dyDescent="0.35">
      <c r="A1196" s="1">
        <v>44660</v>
      </c>
      <c r="B1196">
        <f t="shared" si="26"/>
        <v>99</v>
      </c>
      <c r="C1196">
        <v>171.7</v>
      </c>
      <c r="D1196">
        <v>11.82</v>
      </c>
      <c r="E1196">
        <v>0.43383228205469998</v>
      </c>
      <c r="F1196">
        <v>12.604279794405899</v>
      </c>
      <c r="G1196">
        <v>22.7814283637282</v>
      </c>
      <c r="H1196">
        <v>20.237965455691</v>
      </c>
      <c r="I1196">
        <v>10.3966097331184</v>
      </c>
      <c r="J1196">
        <v>22.7814283637282</v>
      </c>
      <c r="K1196">
        <v>20.237965455691</v>
      </c>
      <c r="L1196">
        <v>10.3966097331184</v>
      </c>
    </row>
    <row r="1197" spans="1:12" x14ac:dyDescent="0.35">
      <c r="A1197" s="1">
        <v>44661</v>
      </c>
      <c r="B1197">
        <f t="shared" si="26"/>
        <v>100</v>
      </c>
      <c r="C1197">
        <v>166.4</v>
      </c>
      <c r="D1197">
        <v>15.73</v>
      </c>
      <c r="E1197">
        <v>0.57734194557702401</v>
      </c>
      <c r="F1197">
        <v>14.9717945167469</v>
      </c>
      <c r="G1197">
        <v>24.889423139875799</v>
      </c>
      <c r="H1197">
        <v>20.012019930411402</v>
      </c>
      <c r="I1197">
        <v>4.4326304187199401</v>
      </c>
      <c r="J1197">
        <v>24.889423139875799</v>
      </c>
      <c r="K1197">
        <v>20.012019930411402</v>
      </c>
      <c r="L1197">
        <v>4.4326304187199401</v>
      </c>
    </row>
    <row r="1198" spans="1:12" x14ac:dyDescent="0.35">
      <c r="A1198" s="1">
        <v>44662</v>
      </c>
      <c r="B1198">
        <f t="shared" si="26"/>
        <v>101</v>
      </c>
      <c r="C1198">
        <v>177.1</v>
      </c>
      <c r="D1198">
        <v>17.350000000000001</v>
      </c>
      <c r="E1198">
        <v>0.636801192356095</v>
      </c>
      <c r="F1198">
        <v>16.4247556114912</v>
      </c>
      <c r="G1198">
        <v>27.5536616990873</v>
      </c>
      <c r="H1198">
        <v>19.788295560204499</v>
      </c>
      <c r="I1198">
        <v>0.216868683600724</v>
      </c>
      <c r="J1198">
        <v>27.5536616990873</v>
      </c>
      <c r="K1198">
        <v>19.788295560204499</v>
      </c>
      <c r="L1198">
        <v>0.216868683600724</v>
      </c>
    </row>
    <row r="1199" spans="1:12" x14ac:dyDescent="0.35">
      <c r="A1199" s="1">
        <v>44663</v>
      </c>
      <c r="B1199">
        <f t="shared" si="26"/>
        <v>102</v>
      </c>
      <c r="C1199">
        <v>178.3</v>
      </c>
      <c r="D1199">
        <v>13.73</v>
      </c>
      <c r="E1199">
        <v>0.50393546807199896</v>
      </c>
      <c r="F1199">
        <v>13.8167768186247</v>
      </c>
      <c r="G1199">
        <v>22.045896128270801</v>
      </c>
      <c r="H1199">
        <v>16.333593882865902</v>
      </c>
      <c r="I1199">
        <v>1.26248696891418</v>
      </c>
      <c r="J1199">
        <v>22.045896128270801</v>
      </c>
      <c r="K1199">
        <v>16.333593882865902</v>
      </c>
      <c r="L1199">
        <v>1.26248696891418</v>
      </c>
    </row>
    <row r="1200" spans="1:12" x14ac:dyDescent="0.35">
      <c r="A1200" s="1">
        <v>44664</v>
      </c>
      <c r="B1200">
        <f t="shared" si="26"/>
        <v>103</v>
      </c>
      <c r="C1200">
        <v>178.6</v>
      </c>
      <c r="D1200">
        <v>12.55</v>
      </c>
      <c r="E1200">
        <v>0.46062564634403402</v>
      </c>
      <c r="F1200">
        <v>11.682651496952699</v>
      </c>
      <c r="G1200">
        <v>20.612166843893402</v>
      </c>
      <c r="H1200">
        <v>15.332701261036901</v>
      </c>
      <c r="I1200">
        <v>4.4319071601009297</v>
      </c>
      <c r="J1200">
        <v>20.612166843893402</v>
      </c>
      <c r="K1200">
        <v>15.332701261036901</v>
      </c>
      <c r="L1200">
        <v>4.4319071601009297</v>
      </c>
    </row>
    <row r="1201" spans="1:12" x14ac:dyDescent="0.35">
      <c r="A1201" s="1">
        <v>44665</v>
      </c>
      <c r="B1201">
        <f t="shared" si="26"/>
        <v>104</v>
      </c>
      <c r="C1201">
        <v>176.4</v>
      </c>
      <c r="D1201">
        <v>15.52</v>
      </c>
      <c r="E1201">
        <v>0.56963426543899698</v>
      </c>
      <c r="F1201">
        <v>14.6216268297495</v>
      </c>
      <c r="G1201">
        <v>23.0062637359813</v>
      </c>
      <c r="H1201">
        <v>17.1252266510674</v>
      </c>
      <c r="I1201">
        <v>8.4698027650115897</v>
      </c>
      <c r="J1201">
        <v>23.0062637359813</v>
      </c>
      <c r="K1201">
        <v>17.1252266510674</v>
      </c>
      <c r="L1201">
        <v>8.4698027650115897</v>
      </c>
    </row>
    <row r="1202" spans="1:12" x14ac:dyDescent="0.35">
      <c r="A1202" s="1">
        <v>44666</v>
      </c>
      <c r="B1202">
        <f t="shared" si="26"/>
        <v>105</v>
      </c>
      <c r="C1202">
        <v>160.19999999999999</v>
      </c>
      <c r="D1202">
        <v>16.7</v>
      </c>
      <c r="E1202">
        <v>0.61294408716696203</v>
      </c>
      <c r="F1202">
        <v>15.7376172604723</v>
      </c>
      <c r="G1202">
        <v>24.346323652689701</v>
      </c>
      <c r="H1202">
        <v>16.7073336863854</v>
      </c>
      <c r="I1202">
        <v>0.25954695206754302</v>
      </c>
      <c r="J1202">
        <v>24.346323652689701</v>
      </c>
      <c r="K1202">
        <v>16.7073336863854</v>
      </c>
      <c r="L1202">
        <v>0.25954695206754302</v>
      </c>
    </row>
    <row r="1203" spans="1:12" x14ac:dyDescent="0.35">
      <c r="A1203" s="1">
        <v>44667</v>
      </c>
      <c r="B1203">
        <f t="shared" si="26"/>
        <v>106</v>
      </c>
      <c r="C1203">
        <v>160.69999999999999</v>
      </c>
      <c r="D1203">
        <v>15.42</v>
      </c>
      <c r="E1203">
        <v>0.56596394156374497</v>
      </c>
      <c r="F1203">
        <v>14.845082281692299</v>
      </c>
      <c r="G1203">
        <v>24.223567444690001</v>
      </c>
      <c r="H1203">
        <v>16.766624541177301</v>
      </c>
      <c r="I1203">
        <v>6.4428589475144293E-2</v>
      </c>
      <c r="J1203">
        <v>24.223567444690001</v>
      </c>
      <c r="K1203">
        <v>16.766624541177301</v>
      </c>
      <c r="L1203">
        <v>6.4428589475144293E-2</v>
      </c>
    </row>
    <row r="1204" spans="1:12" x14ac:dyDescent="0.35">
      <c r="A1204" s="1">
        <v>44668</v>
      </c>
      <c r="B1204">
        <f t="shared" si="26"/>
        <v>107</v>
      </c>
      <c r="C1204">
        <v>155.6</v>
      </c>
      <c r="D1204">
        <v>16.600000000000001</v>
      </c>
      <c r="E1204">
        <v>0.60927376329171001</v>
      </c>
      <c r="F1204">
        <v>15.528122145517701</v>
      </c>
      <c r="G1204">
        <v>24.241275364318501</v>
      </c>
      <c r="H1204">
        <v>16.795024046988299</v>
      </c>
      <c r="I1204">
        <v>7.6410119124539197E-2</v>
      </c>
      <c r="J1204">
        <v>24.241275364318501</v>
      </c>
      <c r="K1204">
        <v>16.795024046988299</v>
      </c>
      <c r="L1204">
        <v>7.6410119124539197E-2</v>
      </c>
    </row>
    <row r="1205" spans="1:12" x14ac:dyDescent="0.35">
      <c r="A1205" s="1">
        <v>44669</v>
      </c>
      <c r="B1205">
        <f t="shared" si="26"/>
        <v>108</v>
      </c>
      <c r="C1205">
        <v>157.1</v>
      </c>
      <c r="D1205">
        <v>15.66</v>
      </c>
      <c r="E1205">
        <v>0.574772718864348</v>
      </c>
      <c r="F1205">
        <v>15.258013070921599</v>
      </c>
      <c r="G1205">
        <v>25.8364467347314</v>
      </c>
      <c r="H1205">
        <v>16.908716162359099</v>
      </c>
      <c r="I1205">
        <v>3.3496113092788798E-2</v>
      </c>
      <c r="J1205">
        <v>25.8364467347314</v>
      </c>
      <c r="K1205">
        <v>16.908716162359099</v>
      </c>
      <c r="L1205">
        <v>3.3496113092788798E-2</v>
      </c>
    </row>
    <row r="1206" spans="1:12" x14ac:dyDescent="0.35">
      <c r="A1206" s="1">
        <v>44670</v>
      </c>
      <c r="B1206">
        <f t="shared" si="26"/>
        <v>109</v>
      </c>
      <c r="C1206">
        <v>173.2</v>
      </c>
      <c r="D1206">
        <v>14.05</v>
      </c>
      <c r="E1206">
        <v>0.515680504472803</v>
      </c>
      <c r="F1206">
        <v>14.1598304815475</v>
      </c>
      <c r="G1206">
        <v>25.8128594479813</v>
      </c>
      <c r="H1206">
        <v>17.980082800242599</v>
      </c>
      <c r="I1206">
        <v>0.86140777992989004</v>
      </c>
      <c r="J1206">
        <v>25.8128594479813</v>
      </c>
      <c r="K1206">
        <v>17.980082800242599</v>
      </c>
      <c r="L1206">
        <v>0.86140777992989004</v>
      </c>
    </row>
    <row r="1207" spans="1:12" x14ac:dyDescent="0.35">
      <c r="A1207" s="1">
        <v>44671</v>
      </c>
      <c r="B1207">
        <f t="shared" si="26"/>
        <v>110</v>
      </c>
      <c r="C1207">
        <v>168.7</v>
      </c>
      <c r="D1207">
        <v>17.149999999999999</v>
      </c>
      <c r="E1207">
        <v>0.62946054460559198</v>
      </c>
      <c r="F1207">
        <v>15.253018489105299</v>
      </c>
      <c r="G1207">
        <v>23.0933461997333</v>
      </c>
      <c r="H1207">
        <v>13.231881837350199</v>
      </c>
      <c r="I1207">
        <v>9.9992649986561393</v>
      </c>
      <c r="J1207">
        <v>23.0933461997333</v>
      </c>
      <c r="K1207">
        <v>13.231881837350199</v>
      </c>
      <c r="L1207">
        <v>9.9992649986561393</v>
      </c>
    </row>
    <row r="1208" spans="1:12" x14ac:dyDescent="0.35">
      <c r="A1208" s="1">
        <v>44672</v>
      </c>
      <c r="B1208">
        <f t="shared" si="26"/>
        <v>111</v>
      </c>
      <c r="C1208">
        <v>174.7</v>
      </c>
      <c r="D1208">
        <v>13.76</v>
      </c>
      <c r="E1208">
        <v>0.50503656523457396</v>
      </c>
      <c r="F1208">
        <v>12.0058566044328</v>
      </c>
      <c r="G1208">
        <v>21.825315184039201</v>
      </c>
      <c r="H1208">
        <v>13.2486379959474</v>
      </c>
      <c r="I1208">
        <v>0.38859221927932602</v>
      </c>
      <c r="J1208">
        <v>21.825315184039201</v>
      </c>
      <c r="K1208">
        <v>13.2486379959474</v>
      </c>
      <c r="L1208">
        <v>0.38859221927932602</v>
      </c>
    </row>
    <row r="1209" spans="1:12" x14ac:dyDescent="0.35">
      <c r="A1209" s="1">
        <v>44673</v>
      </c>
      <c r="B1209">
        <f t="shared" si="26"/>
        <v>112</v>
      </c>
      <c r="C1209">
        <v>181.6</v>
      </c>
      <c r="D1209">
        <v>8.7569999999999997</v>
      </c>
      <c r="E1209">
        <v>0.32141026175575299</v>
      </c>
      <c r="F1209">
        <v>7.8520802994462002</v>
      </c>
      <c r="G1209">
        <v>19.424605210297301</v>
      </c>
      <c r="H1209">
        <v>14.088139457263001</v>
      </c>
      <c r="I1209">
        <v>4.74335238804745</v>
      </c>
      <c r="J1209">
        <v>19.424605210297301</v>
      </c>
      <c r="K1209">
        <v>14.088139457263001</v>
      </c>
      <c r="L1209">
        <v>4.74335238804745</v>
      </c>
    </row>
    <row r="1210" spans="1:12" x14ac:dyDescent="0.35">
      <c r="A1210" s="1">
        <v>44674</v>
      </c>
      <c r="B1210">
        <f t="shared" si="26"/>
        <v>113</v>
      </c>
      <c r="C1210">
        <v>167.3</v>
      </c>
      <c r="D1210">
        <v>13.09</v>
      </c>
      <c r="E1210">
        <v>0.48044539527039098</v>
      </c>
      <c r="F1210">
        <v>13.1659464370929</v>
      </c>
      <c r="G1210">
        <v>21.713055297751701</v>
      </c>
      <c r="H1210">
        <v>16.513178832116498</v>
      </c>
      <c r="I1210">
        <v>6.7716148473343498</v>
      </c>
      <c r="J1210">
        <v>21.713055297751701</v>
      </c>
      <c r="K1210">
        <v>16.513178832116498</v>
      </c>
      <c r="L1210">
        <v>6.7716148473343498</v>
      </c>
    </row>
    <row r="1211" spans="1:12" x14ac:dyDescent="0.35">
      <c r="A1211" s="1">
        <v>44675</v>
      </c>
      <c r="B1211">
        <f t="shared" si="26"/>
        <v>114</v>
      </c>
      <c r="C1211">
        <v>161.9</v>
      </c>
      <c r="D1211">
        <v>14.53</v>
      </c>
      <c r="E1211">
        <v>0.53329805907400896</v>
      </c>
      <c r="F1211">
        <v>13.8841713149945</v>
      </c>
      <c r="G1211">
        <v>22.1050458276389</v>
      </c>
      <c r="H1211">
        <v>16.468192551194999</v>
      </c>
      <c r="I1211">
        <v>2.11102935250352</v>
      </c>
      <c r="J1211">
        <v>22.1050458276389</v>
      </c>
      <c r="K1211">
        <v>16.468192551194999</v>
      </c>
      <c r="L1211">
        <v>2.11102935250352</v>
      </c>
    </row>
    <row r="1212" spans="1:12" x14ac:dyDescent="0.35">
      <c r="A1212" s="1">
        <v>44676</v>
      </c>
      <c r="B1212">
        <f t="shared" si="26"/>
        <v>115</v>
      </c>
      <c r="C1212">
        <v>164.8</v>
      </c>
      <c r="D1212">
        <v>10.81</v>
      </c>
      <c r="E1212">
        <v>0.39676201091466201</v>
      </c>
      <c r="F1212">
        <v>11.1859054479763</v>
      </c>
      <c r="G1212">
        <v>21.088573508135301</v>
      </c>
      <c r="H1212">
        <v>16.616273552432101</v>
      </c>
      <c r="I1212">
        <v>2.42111516244979</v>
      </c>
      <c r="J1212">
        <v>21.088573508135301</v>
      </c>
      <c r="K1212">
        <v>16.616273552432101</v>
      </c>
      <c r="L1212">
        <v>2.42111516244979</v>
      </c>
    </row>
    <row r="1213" spans="1:12" x14ac:dyDescent="0.35">
      <c r="A1213" s="1">
        <v>44677</v>
      </c>
      <c r="B1213">
        <f t="shared" si="26"/>
        <v>116</v>
      </c>
      <c r="C1213">
        <v>182</v>
      </c>
      <c r="D1213">
        <v>7.5309999999999997</v>
      </c>
      <c r="E1213">
        <v>0.276412091045173</v>
      </c>
      <c r="F1213">
        <v>7.58917755408131</v>
      </c>
      <c r="G1213">
        <v>19.771987109243</v>
      </c>
      <c r="H1213">
        <v>17.208353591235401</v>
      </c>
      <c r="I1213">
        <v>1.6951958048584499</v>
      </c>
      <c r="J1213">
        <v>19.771987109243</v>
      </c>
      <c r="K1213">
        <v>17.208353591235401</v>
      </c>
      <c r="L1213">
        <v>1.6951958048584499</v>
      </c>
    </row>
    <row r="1214" spans="1:12" x14ac:dyDescent="0.35">
      <c r="A1214" s="1">
        <v>44678</v>
      </c>
      <c r="B1214">
        <f t="shared" si="26"/>
        <v>117</v>
      </c>
      <c r="C1214">
        <v>186.7</v>
      </c>
      <c r="D1214">
        <v>5.4560000000000004</v>
      </c>
      <c r="E1214">
        <v>0.200252870633709</v>
      </c>
      <c r="F1214">
        <v>5.2693628572386997</v>
      </c>
      <c r="G1214">
        <v>19.575328684313401</v>
      </c>
      <c r="H1214">
        <v>18.323421061276399</v>
      </c>
      <c r="I1214">
        <v>2.28255632194753</v>
      </c>
      <c r="J1214">
        <v>19.575328684313401</v>
      </c>
      <c r="K1214">
        <v>18.323421061276399</v>
      </c>
      <c r="L1214">
        <v>2.28255632194753</v>
      </c>
    </row>
    <row r="1215" spans="1:12" x14ac:dyDescent="0.35">
      <c r="A1215" s="1">
        <v>44679</v>
      </c>
      <c r="B1215">
        <f t="shared" si="26"/>
        <v>118</v>
      </c>
      <c r="C1215">
        <v>186</v>
      </c>
      <c r="D1215">
        <v>7.4889999999999999</v>
      </c>
      <c r="E1215">
        <v>0.27487055501756702</v>
      </c>
      <c r="F1215">
        <v>8.1093992274278293</v>
      </c>
      <c r="G1215">
        <v>21.7729018780317</v>
      </c>
      <c r="H1215">
        <v>19.952936895528801</v>
      </c>
      <c r="I1215">
        <v>6.8455430819082004</v>
      </c>
      <c r="J1215">
        <v>21.7729018780317</v>
      </c>
      <c r="K1215">
        <v>19.952936895528801</v>
      </c>
      <c r="L1215">
        <v>6.8455430819082004</v>
      </c>
    </row>
    <row r="1216" spans="1:12" x14ac:dyDescent="0.35">
      <c r="A1216" s="1">
        <v>44680</v>
      </c>
      <c r="B1216">
        <f t="shared" si="26"/>
        <v>119</v>
      </c>
      <c r="C1216">
        <v>180.1</v>
      </c>
      <c r="D1216">
        <v>12.76</v>
      </c>
      <c r="E1216">
        <v>0.468333326482062</v>
      </c>
      <c r="F1216">
        <v>12.6950836927405</v>
      </c>
      <c r="G1216">
        <v>25.958977910741702</v>
      </c>
      <c r="H1216">
        <v>20.0313355902734</v>
      </c>
      <c r="I1216">
        <v>4.8725888644672599</v>
      </c>
      <c r="J1216">
        <v>25.958977910741702</v>
      </c>
      <c r="K1216">
        <v>20.0313355902734</v>
      </c>
      <c r="L1216">
        <v>4.8725888644672599</v>
      </c>
    </row>
    <row r="1217" spans="1:12" x14ac:dyDescent="0.35">
      <c r="A1217" s="1">
        <v>44681</v>
      </c>
      <c r="B1217">
        <f t="shared" si="26"/>
        <v>120</v>
      </c>
      <c r="C1217">
        <v>179.5</v>
      </c>
      <c r="D1217">
        <v>6.1959999999999997</v>
      </c>
      <c r="E1217">
        <v>0.22741326731056799</v>
      </c>
      <c r="F1217">
        <v>5.50488037924032</v>
      </c>
      <c r="G1217">
        <v>20.672220480333099</v>
      </c>
      <c r="H1217">
        <v>18.204866304726099</v>
      </c>
      <c r="I1217">
        <v>4.6160825851871303</v>
      </c>
      <c r="J1217">
        <v>20.672220480333099</v>
      </c>
      <c r="K1217">
        <v>18.204866304726099</v>
      </c>
      <c r="L1217">
        <v>4.6160825851871303</v>
      </c>
    </row>
    <row r="1218" spans="1:12" x14ac:dyDescent="0.35">
      <c r="A1218" s="1">
        <v>44682</v>
      </c>
      <c r="B1218">
        <f t="shared" si="26"/>
        <v>121</v>
      </c>
      <c r="C1218">
        <v>167</v>
      </c>
      <c r="D1218">
        <v>14.39</v>
      </c>
      <c r="E1218">
        <v>0.524101455552481</v>
      </c>
      <c r="F1218">
        <v>13.740936247789399</v>
      </c>
      <c r="G1218">
        <v>21.601698733799299</v>
      </c>
      <c r="H1218">
        <v>11.5508786762678</v>
      </c>
      <c r="I1218">
        <v>2.3937933536382201</v>
      </c>
      <c r="J1218">
        <v>21.601698733799299</v>
      </c>
      <c r="K1218">
        <v>11.5508786762678</v>
      </c>
      <c r="L1218">
        <v>2.3937933536382201</v>
      </c>
    </row>
    <row r="1219" spans="1:12" x14ac:dyDescent="0.35">
      <c r="A1219" s="1">
        <v>44683</v>
      </c>
      <c r="B1219">
        <f t="shared" ref="B1219:B1282" si="27">A1219-DATE(YEAR(A1219),1,0)</f>
        <v>122</v>
      </c>
      <c r="C1219">
        <v>177.1</v>
      </c>
      <c r="D1219">
        <v>14.59</v>
      </c>
      <c r="E1219">
        <v>0.53138570093889503</v>
      </c>
      <c r="F1219">
        <v>12.817738777296899</v>
      </c>
      <c r="G1219">
        <v>22.3715316089115</v>
      </c>
      <c r="H1219">
        <v>15.3394454405693</v>
      </c>
      <c r="I1219">
        <v>0.197811784670233</v>
      </c>
      <c r="J1219">
        <v>22.3715316089115</v>
      </c>
      <c r="K1219">
        <v>15.3394454405693</v>
      </c>
      <c r="L1219">
        <v>0.197811784670233</v>
      </c>
    </row>
    <row r="1220" spans="1:12" x14ac:dyDescent="0.35">
      <c r="A1220" s="1">
        <v>44684</v>
      </c>
      <c r="B1220">
        <f t="shared" si="27"/>
        <v>123</v>
      </c>
      <c r="C1220">
        <v>178.7</v>
      </c>
      <c r="D1220">
        <v>15.29</v>
      </c>
      <c r="E1220">
        <v>0.55688055979134399</v>
      </c>
      <c r="F1220">
        <v>13.948295538680499</v>
      </c>
      <c r="G1220">
        <v>23.174438921043201</v>
      </c>
      <c r="H1220">
        <v>15.6033759426593</v>
      </c>
      <c r="I1220">
        <v>3.6128610932897202E-2</v>
      </c>
      <c r="J1220">
        <v>23.174438921043201</v>
      </c>
      <c r="K1220">
        <v>15.6033759426593</v>
      </c>
      <c r="L1220">
        <v>3.6128610932897202E-2</v>
      </c>
    </row>
    <row r="1221" spans="1:12" x14ac:dyDescent="0.35">
      <c r="A1221" s="1">
        <v>44685</v>
      </c>
      <c r="B1221">
        <f t="shared" si="27"/>
        <v>124</v>
      </c>
      <c r="C1221">
        <v>181.1</v>
      </c>
      <c r="D1221">
        <v>13.56</v>
      </c>
      <c r="E1221">
        <v>0.49387183719886302</v>
      </c>
      <c r="F1221">
        <v>12.7816134963364</v>
      </c>
      <c r="G1221">
        <v>24.262647873824498</v>
      </c>
      <c r="H1221">
        <v>15.018967306196799</v>
      </c>
      <c r="I1221">
        <v>0.13622705501353199</v>
      </c>
      <c r="J1221">
        <v>24.262647873824498</v>
      </c>
      <c r="K1221">
        <v>15.018967306196799</v>
      </c>
      <c r="L1221">
        <v>0.13622705501353199</v>
      </c>
    </row>
    <row r="1222" spans="1:12" x14ac:dyDescent="0.35">
      <c r="A1222" s="1">
        <v>44686</v>
      </c>
      <c r="B1222">
        <f t="shared" si="27"/>
        <v>125</v>
      </c>
      <c r="C1222">
        <v>182.8</v>
      </c>
      <c r="D1222">
        <v>11.14</v>
      </c>
      <c r="E1222">
        <v>0.40573246802325502</v>
      </c>
      <c r="F1222">
        <v>10.886223499200099</v>
      </c>
      <c r="G1222">
        <v>21.653627974854999</v>
      </c>
      <c r="H1222">
        <v>17.128447690164599</v>
      </c>
      <c r="I1222">
        <v>2.0438575582774199</v>
      </c>
      <c r="J1222">
        <v>21.653627974854999</v>
      </c>
      <c r="K1222">
        <v>17.128447690164599</v>
      </c>
      <c r="L1222">
        <v>2.0438575582774199</v>
      </c>
    </row>
    <row r="1223" spans="1:12" x14ac:dyDescent="0.35">
      <c r="A1223" s="1">
        <v>44687</v>
      </c>
      <c r="B1223">
        <f t="shared" si="27"/>
        <v>126</v>
      </c>
      <c r="C1223">
        <v>185.4</v>
      </c>
      <c r="D1223">
        <v>13.74</v>
      </c>
      <c r="E1223">
        <v>0.50042765804663603</v>
      </c>
      <c r="F1223">
        <v>13.160452980648</v>
      </c>
      <c r="G1223">
        <v>18.908821195278101</v>
      </c>
      <c r="H1223">
        <v>9.4169836114731105</v>
      </c>
      <c r="I1223">
        <v>0.96168784788928996</v>
      </c>
      <c r="J1223">
        <v>18.908821195278101</v>
      </c>
      <c r="K1223">
        <v>9.4169836114731105</v>
      </c>
      <c r="L1223">
        <v>0.96168784788928996</v>
      </c>
    </row>
    <row r="1224" spans="1:12" x14ac:dyDescent="0.35">
      <c r="A1224" s="1">
        <v>44688</v>
      </c>
      <c r="B1224">
        <f t="shared" si="27"/>
        <v>127</v>
      </c>
      <c r="C1224">
        <v>184.2</v>
      </c>
      <c r="D1224">
        <v>10.050000000000001</v>
      </c>
      <c r="E1224">
        <v>0.36603333066729898</v>
      </c>
      <c r="F1224">
        <v>12.557106562212301</v>
      </c>
      <c r="G1224">
        <v>18.179922483603399</v>
      </c>
      <c r="H1224">
        <v>8.9719636712337802</v>
      </c>
      <c r="I1224">
        <v>3.8046451298948999E-2</v>
      </c>
      <c r="J1224">
        <v>18.179922483603399</v>
      </c>
      <c r="K1224">
        <v>8.9719636712337802</v>
      </c>
      <c r="L1224">
        <v>3.8046451298948999E-2</v>
      </c>
    </row>
    <row r="1225" spans="1:12" x14ac:dyDescent="0.35">
      <c r="A1225" s="1">
        <v>44689</v>
      </c>
      <c r="B1225">
        <f t="shared" si="27"/>
        <v>128</v>
      </c>
      <c r="C1225">
        <v>176.6</v>
      </c>
      <c r="D1225">
        <v>12.2</v>
      </c>
      <c r="E1225">
        <v>0.44433896857124899</v>
      </c>
      <c r="F1225">
        <v>13.1468331259564</v>
      </c>
      <c r="G1225">
        <v>19.598717425127901</v>
      </c>
      <c r="H1225">
        <v>9.5931334416749507</v>
      </c>
      <c r="I1225">
        <v>9.6196454905676798E-2</v>
      </c>
      <c r="J1225">
        <v>19.598717425127901</v>
      </c>
      <c r="K1225">
        <v>9.5931334416749507</v>
      </c>
      <c r="L1225">
        <v>9.6196454905676798E-2</v>
      </c>
    </row>
    <row r="1226" spans="1:12" x14ac:dyDescent="0.35">
      <c r="A1226" s="1">
        <v>44690</v>
      </c>
      <c r="B1226">
        <f t="shared" si="27"/>
        <v>129</v>
      </c>
      <c r="C1226">
        <v>194.9</v>
      </c>
      <c r="D1226">
        <v>9.1379999999999999</v>
      </c>
      <c r="E1226">
        <v>0.33281717170525199</v>
      </c>
      <c r="F1226">
        <v>8.6051400488754606</v>
      </c>
      <c r="G1226">
        <v>17.895373901314901</v>
      </c>
      <c r="H1226">
        <v>13.8509683185844</v>
      </c>
      <c r="I1226">
        <v>0.87730395693097396</v>
      </c>
      <c r="J1226">
        <v>17.895373901314901</v>
      </c>
      <c r="K1226">
        <v>13.8509683185844</v>
      </c>
      <c r="L1226">
        <v>0.87730395693097396</v>
      </c>
    </row>
    <row r="1227" spans="1:12" x14ac:dyDescent="0.35">
      <c r="A1227" s="1">
        <v>44691</v>
      </c>
      <c r="B1227">
        <f t="shared" si="27"/>
        <v>130</v>
      </c>
      <c r="C1227">
        <v>198.3</v>
      </c>
      <c r="D1227">
        <v>7.9870000000000001</v>
      </c>
      <c r="E1227">
        <v>0.29089633950643901</v>
      </c>
      <c r="F1227">
        <v>10.1858814538424</v>
      </c>
      <c r="G1227">
        <v>20.632460474671401</v>
      </c>
      <c r="H1227">
        <v>16.308336835083999</v>
      </c>
      <c r="I1227">
        <v>9.6086915569918201</v>
      </c>
      <c r="J1227">
        <v>20.632460474671401</v>
      </c>
      <c r="K1227">
        <v>16.308336835083999</v>
      </c>
      <c r="L1227">
        <v>9.6086915569918201</v>
      </c>
    </row>
    <row r="1228" spans="1:12" x14ac:dyDescent="0.35">
      <c r="A1228" s="1">
        <v>44692</v>
      </c>
      <c r="B1228">
        <f t="shared" si="27"/>
        <v>131</v>
      </c>
      <c r="C1228">
        <v>204.3</v>
      </c>
      <c r="D1228">
        <v>3.319</v>
      </c>
      <c r="E1228">
        <v>0.120882052187539</v>
      </c>
      <c r="F1228">
        <v>5.1576605105755</v>
      </c>
      <c r="G1228">
        <v>18.692451660383099</v>
      </c>
      <c r="H1228">
        <v>16.850151497819201</v>
      </c>
      <c r="I1228">
        <v>9.5951700208585198</v>
      </c>
      <c r="J1228">
        <v>18.692451660383099</v>
      </c>
      <c r="K1228">
        <v>16.850151497819201</v>
      </c>
      <c r="L1228">
        <v>9.5951700208585198</v>
      </c>
    </row>
    <row r="1229" spans="1:12" x14ac:dyDescent="0.35">
      <c r="A1229" s="1">
        <v>44693</v>
      </c>
      <c r="B1229">
        <f t="shared" si="27"/>
        <v>132</v>
      </c>
      <c r="C1229">
        <v>202.3</v>
      </c>
      <c r="D1229">
        <v>2.444</v>
      </c>
      <c r="E1229">
        <v>8.9013478621978101E-2</v>
      </c>
      <c r="F1229">
        <v>5.0579241065414804</v>
      </c>
      <c r="G1229">
        <v>19.578683119352799</v>
      </c>
      <c r="H1229">
        <v>18.976979907563901</v>
      </c>
      <c r="I1229">
        <v>23.260190362426201</v>
      </c>
      <c r="J1229">
        <v>19.578683119352799</v>
      </c>
      <c r="K1229">
        <v>18.976979907563901</v>
      </c>
      <c r="L1229">
        <v>23.260190362426201</v>
      </c>
    </row>
    <row r="1230" spans="1:12" x14ac:dyDescent="0.35">
      <c r="A1230" s="1">
        <v>44694</v>
      </c>
      <c r="B1230">
        <f t="shared" si="27"/>
        <v>133</v>
      </c>
      <c r="C1230">
        <v>191.5</v>
      </c>
      <c r="D1230">
        <v>4.133</v>
      </c>
      <c r="E1230">
        <v>0.150528930910243</v>
      </c>
      <c r="F1230">
        <v>6.0805871888264997</v>
      </c>
      <c r="G1230">
        <v>21.3524016807159</v>
      </c>
      <c r="H1230">
        <v>19.734593440334098</v>
      </c>
      <c r="I1230">
        <v>11.882363943352701</v>
      </c>
      <c r="J1230">
        <v>21.3524016807159</v>
      </c>
      <c r="K1230">
        <v>19.734593440334098</v>
      </c>
      <c r="L1230">
        <v>11.882363943352701</v>
      </c>
    </row>
    <row r="1231" spans="1:12" x14ac:dyDescent="0.35">
      <c r="A1231" s="1">
        <v>44695</v>
      </c>
      <c r="B1231">
        <f t="shared" si="27"/>
        <v>134</v>
      </c>
      <c r="C1231">
        <v>183.9</v>
      </c>
      <c r="D1231">
        <v>10.16</v>
      </c>
      <c r="E1231">
        <v>0.37003966562982699</v>
      </c>
      <c r="F1231">
        <v>10.8050030946682</v>
      </c>
      <c r="G1231">
        <v>24.344798866484499</v>
      </c>
      <c r="H1231">
        <v>20.236470102771101</v>
      </c>
      <c r="I1231">
        <v>1.1714229547055599</v>
      </c>
      <c r="J1231">
        <v>24.344798866484499</v>
      </c>
      <c r="K1231">
        <v>20.236470102771101</v>
      </c>
      <c r="L1231">
        <v>1.1714229547055599</v>
      </c>
    </row>
    <row r="1232" spans="1:12" x14ac:dyDescent="0.35">
      <c r="A1232" s="1">
        <v>44696</v>
      </c>
      <c r="B1232">
        <f t="shared" si="27"/>
        <v>135</v>
      </c>
      <c r="C1232">
        <v>176.8</v>
      </c>
      <c r="D1232">
        <v>6.8010000000000002</v>
      </c>
      <c r="E1232">
        <v>0.24770076436500499</v>
      </c>
      <c r="F1232">
        <v>7.69273095042481</v>
      </c>
      <c r="G1232">
        <v>23.170320119465998</v>
      </c>
      <c r="H1232">
        <v>20.227368644538899</v>
      </c>
      <c r="I1232">
        <v>0.61366353997260603</v>
      </c>
      <c r="J1232">
        <v>23.170320119465998</v>
      </c>
      <c r="K1232">
        <v>20.227368644538899</v>
      </c>
      <c r="L1232">
        <v>0.61366353997260603</v>
      </c>
    </row>
    <row r="1233" spans="1:12" x14ac:dyDescent="0.35">
      <c r="A1233" s="1">
        <v>44697</v>
      </c>
      <c r="B1233">
        <f t="shared" si="27"/>
        <v>136</v>
      </c>
      <c r="C1233">
        <v>181.9</v>
      </c>
      <c r="D1233">
        <v>13.31</v>
      </c>
      <c r="E1233">
        <v>0.484766530465846</v>
      </c>
      <c r="F1233">
        <v>12.3314509103524</v>
      </c>
      <c r="G1233">
        <v>22.9486091059137</v>
      </c>
      <c r="H1233">
        <v>15.221913403264701</v>
      </c>
      <c r="I1233">
        <v>0.48460297636598498</v>
      </c>
      <c r="J1233">
        <v>22.9486091059137</v>
      </c>
      <c r="K1233">
        <v>15.221913403264701</v>
      </c>
      <c r="L1233">
        <v>0.48460297636598498</v>
      </c>
    </row>
    <row r="1234" spans="1:12" x14ac:dyDescent="0.35">
      <c r="A1234" s="1">
        <v>44698</v>
      </c>
      <c r="B1234">
        <f t="shared" si="27"/>
        <v>137</v>
      </c>
      <c r="C1234">
        <v>185.7</v>
      </c>
      <c r="D1234">
        <v>14.22</v>
      </c>
      <c r="E1234">
        <v>0.51790984697402898</v>
      </c>
      <c r="F1234">
        <v>12.392866063008899</v>
      </c>
      <c r="G1234">
        <v>20.539207625084799</v>
      </c>
      <c r="H1234">
        <v>12.1870490655641</v>
      </c>
      <c r="I1234">
        <v>8.1611488845120303E-2</v>
      </c>
      <c r="J1234">
        <v>20.539207625084799</v>
      </c>
      <c r="K1234">
        <v>12.1870490655641</v>
      </c>
      <c r="L1234">
        <v>8.1611488845120303E-2</v>
      </c>
    </row>
    <row r="1235" spans="1:12" x14ac:dyDescent="0.35">
      <c r="A1235" s="1">
        <v>44699</v>
      </c>
      <c r="B1235">
        <f t="shared" si="27"/>
        <v>138</v>
      </c>
      <c r="C1235">
        <v>193.5</v>
      </c>
      <c r="D1235">
        <v>13.39</v>
      </c>
      <c r="E1235">
        <v>0.48768022862041199</v>
      </c>
      <c r="F1235">
        <v>11.9557460639307</v>
      </c>
      <c r="G1235">
        <v>19.106342904484201</v>
      </c>
      <c r="H1235">
        <v>9.8583634560257298</v>
      </c>
      <c r="I1235">
        <v>1.4498647327478E-2</v>
      </c>
      <c r="J1235">
        <v>19.106342904484201</v>
      </c>
      <c r="K1235">
        <v>9.8583634560257298</v>
      </c>
      <c r="L1235">
        <v>1.4498647327478E-2</v>
      </c>
    </row>
    <row r="1236" spans="1:12" x14ac:dyDescent="0.35">
      <c r="A1236" s="1">
        <v>44700</v>
      </c>
      <c r="B1236">
        <f t="shared" si="27"/>
        <v>139</v>
      </c>
      <c r="C1236">
        <v>200.7</v>
      </c>
      <c r="D1236">
        <v>12.94</v>
      </c>
      <c r="E1236">
        <v>0.47129067650098</v>
      </c>
      <c r="F1236">
        <v>11.970085152446799</v>
      </c>
      <c r="G1236">
        <v>17.761815416841401</v>
      </c>
      <c r="H1236">
        <v>8.9324426202607299</v>
      </c>
      <c r="I1236">
        <v>1.3729808404262399E-2</v>
      </c>
      <c r="J1236">
        <v>17.761815416841401</v>
      </c>
      <c r="K1236">
        <v>8.9324426202607299</v>
      </c>
      <c r="L1236">
        <v>1.3729808404262399E-2</v>
      </c>
    </row>
    <row r="1237" spans="1:12" x14ac:dyDescent="0.35">
      <c r="A1237" s="1">
        <v>44701</v>
      </c>
      <c r="B1237">
        <f t="shared" si="27"/>
        <v>140</v>
      </c>
      <c r="C1237">
        <v>214.7</v>
      </c>
      <c r="D1237">
        <v>5.5069999999999997</v>
      </c>
      <c r="E1237">
        <v>0.20057169671490699</v>
      </c>
      <c r="F1237">
        <v>6.7024644054179499</v>
      </c>
      <c r="G1237">
        <v>15.9492123302433</v>
      </c>
      <c r="H1237">
        <v>11.258560452716599</v>
      </c>
      <c r="I1237">
        <v>1.43983452178409</v>
      </c>
      <c r="J1237">
        <v>15.9492123302433</v>
      </c>
      <c r="K1237">
        <v>11.258560452716599</v>
      </c>
      <c r="L1237">
        <v>1.43983452178409</v>
      </c>
    </row>
    <row r="1238" spans="1:12" x14ac:dyDescent="0.35">
      <c r="A1238" s="1">
        <v>44702</v>
      </c>
      <c r="B1238">
        <f t="shared" si="27"/>
        <v>141</v>
      </c>
      <c r="C1238">
        <v>199.2</v>
      </c>
      <c r="D1238">
        <v>7.4779999999999998</v>
      </c>
      <c r="E1238">
        <v>0.27235793499801603</v>
      </c>
      <c r="F1238">
        <v>7.8827284166773799</v>
      </c>
      <c r="G1238">
        <v>17.8833132356534</v>
      </c>
      <c r="H1238">
        <v>14.504985367496801</v>
      </c>
      <c r="I1238">
        <v>15.085267009795</v>
      </c>
      <c r="J1238">
        <v>17.8833132356534</v>
      </c>
      <c r="K1238">
        <v>14.504985367496801</v>
      </c>
      <c r="L1238">
        <v>15.085267009795</v>
      </c>
    </row>
    <row r="1239" spans="1:12" x14ac:dyDescent="0.35">
      <c r="A1239" s="1">
        <v>44703</v>
      </c>
      <c r="B1239">
        <f t="shared" si="27"/>
        <v>142</v>
      </c>
      <c r="C1239">
        <v>196.1</v>
      </c>
      <c r="D1239">
        <v>6.5289999999999999</v>
      </c>
      <c r="E1239">
        <v>0.23779419063948201</v>
      </c>
      <c r="F1239">
        <v>8.1466561143376204</v>
      </c>
      <c r="G1239">
        <v>18.092490496451799</v>
      </c>
      <c r="H1239">
        <v>14.6713699440513</v>
      </c>
      <c r="I1239">
        <v>9.3857363801970095</v>
      </c>
      <c r="J1239">
        <v>18.092490496451799</v>
      </c>
      <c r="K1239">
        <v>14.6713699440513</v>
      </c>
      <c r="L1239">
        <v>9.3857363801970095</v>
      </c>
    </row>
    <row r="1240" spans="1:12" x14ac:dyDescent="0.35">
      <c r="A1240" s="1">
        <v>44704</v>
      </c>
      <c r="B1240">
        <f t="shared" si="27"/>
        <v>143</v>
      </c>
      <c r="C1240">
        <v>204.4</v>
      </c>
      <c r="D1240">
        <v>5.4080000000000004</v>
      </c>
      <c r="E1240">
        <v>0.19696599524863201</v>
      </c>
      <c r="F1240">
        <v>7.4651731962653898</v>
      </c>
      <c r="G1240">
        <v>17.766825663244301</v>
      </c>
      <c r="H1240">
        <v>14.1064307515478</v>
      </c>
      <c r="I1240">
        <v>15.101404211958799</v>
      </c>
      <c r="J1240">
        <v>17.766825663244301</v>
      </c>
      <c r="K1240">
        <v>14.1064307515478</v>
      </c>
      <c r="L1240">
        <v>15.101404211958799</v>
      </c>
    </row>
    <row r="1241" spans="1:12" x14ac:dyDescent="0.35">
      <c r="A1241" s="1">
        <v>44705</v>
      </c>
      <c r="B1241">
        <f t="shared" si="27"/>
        <v>144</v>
      </c>
      <c r="C1241">
        <v>203.4</v>
      </c>
      <c r="D1241">
        <v>8.67</v>
      </c>
      <c r="E1241">
        <v>0.31577203750104299</v>
      </c>
      <c r="F1241">
        <v>8.3890832652929195</v>
      </c>
      <c r="G1241">
        <v>18.474239707491702</v>
      </c>
      <c r="H1241">
        <v>14.477515032071301</v>
      </c>
      <c r="I1241">
        <v>19.355522895180201</v>
      </c>
      <c r="J1241">
        <v>18.474239707491702</v>
      </c>
      <c r="K1241">
        <v>14.477515032071301</v>
      </c>
      <c r="L1241">
        <v>19.355522895180201</v>
      </c>
    </row>
    <row r="1242" spans="1:12" x14ac:dyDescent="0.35">
      <c r="A1242" s="1">
        <v>44706</v>
      </c>
      <c r="B1242">
        <f t="shared" si="27"/>
        <v>145</v>
      </c>
      <c r="C1242">
        <v>199.2</v>
      </c>
      <c r="D1242">
        <v>10.5</v>
      </c>
      <c r="E1242">
        <v>0.38242288278672998</v>
      </c>
      <c r="F1242">
        <v>10.3520463208169</v>
      </c>
      <c r="G1242">
        <v>19.0587943115931</v>
      </c>
      <c r="H1242">
        <v>14.076879640352301</v>
      </c>
      <c r="I1242">
        <v>4.5425474707586702</v>
      </c>
      <c r="J1242">
        <v>19.0587943115931</v>
      </c>
      <c r="K1242">
        <v>14.076879640352301</v>
      </c>
      <c r="L1242">
        <v>4.5425474707586702</v>
      </c>
    </row>
    <row r="1243" spans="1:12" x14ac:dyDescent="0.35">
      <c r="A1243" s="1">
        <v>44707</v>
      </c>
      <c r="B1243">
        <f t="shared" si="27"/>
        <v>146</v>
      </c>
      <c r="C1243">
        <v>194.1</v>
      </c>
      <c r="D1243">
        <v>11.55</v>
      </c>
      <c r="E1243">
        <v>0.42066517106540302</v>
      </c>
      <c r="F1243">
        <v>11.126343978651599</v>
      </c>
      <c r="G1243">
        <v>20.583454763507099</v>
      </c>
      <c r="H1243">
        <v>14.2322419771291</v>
      </c>
      <c r="I1243">
        <v>0.471552593891644</v>
      </c>
      <c r="J1243">
        <v>20.583454763507099</v>
      </c>
      <c r="K1243">
        <v>14.2322419771291</v>
      </c>
      <c r="L1243">
        <v>0.471552593891644</v>
      </c>
    </row>
    <row r="1244" spans="1:12" x14ac:dyDescent="0.35">
      <c r="A1244" s="1">
        <v>44708</v>
      </c>
      <c r="B1244">
        <f t="shared" si="27"/>
        <v>147</v>
      </c>
      <c r="C1244">
        <v>193.1</v>
      </c>
      <c r="D1244">
        <v>11.36</v>
      </c>
      <c r="E1244">
        <v>0.41374513794831003</v>
      </c>
      <c r="F1244">
        <v>11.0351727567491</v>
      </c>
      <c r="G1244">
        <v>21.081586879819799</v>
      </c>
      <c r="H1244">
        <v>14.464475495774501</v>
      </c>
      <c r="I1244">
        <v>0.36452139040755099</v>
      </c>
      <c r="J1244">
        <v>21.081586879819799</v>
      </c>
      <c r="K1244">
        <v>14.464475495774501</v>
      </c>
      <c r="L1244">
        <v>0.36452139040755099</v>
      </c>
    </row>
    <row r="1245" spans="1:12" x14ac:dyDescent="0.35">
      <c r="A1245" s="1">
        <v>44709</v>
      </c>
      <c r="B1245">
        <f t="shared" si="27"/>
        <v>148</v>
      </c>
      <c r="C1245">
        <v>188.8</v>
      </c>
      <c r="D1245">
        <v>10.029999999999999</v>
      </c>
      <c r="E1245">
        <v>0.36530490612865801</v>
      </c>
      <c r="F1245">
        <v>9.9322996378100807</v>
      </c>
      <c r="G1245">
        <v>20.176383743791799</v>
      </c>
      <c r="H1245">
        <v>15.329040818321999</v>
      </c>
      <c r="I1245">
        <v>1.7635456760003101</v>
      </c>
      <c r="J1245">
        <v>20.176383743791799</v>
      </c>
      <c r="K1245">
        <v>15.329040818321999</v>
      </c>
      <c r="L1245">
        <v>1.7635456760003101</v>
      </c>
    </row>
    <row r="1246" spans="1:12" x14ac:dyDescent="0.35">
      <c r="A1246" s="1">
        <v>44710</v>
      </c>
      <c r="B1246">
        <f t="shared" si="27"/>
        <v>149</v>
      </c>
      <c r="C1246">
        <v>196.7</v>
      </c>
      <c r="D1246">
        <v>12.7</v>
      </c>
      <c r="E1246">
        <v>0.46254958203728302</v>
      </c>
      <c r="F1246">
        <v>11.322967620617099</v>
      </c>
      <c r="G1246">
        <v>16.778368744234999</v>
      </c>
      <c r="H1246">
        <v>10.317131311588501</v>
      </c>
      <c r="I1246">
        <v>0.53330855246084596</v>
      </c>
      <c r="J1246">
        <v>16.778368744234999</v>
      </c>
      <c r="K1246">
        <v>10.317131311588501</v>
      </c>
      <c r="L1246">
        <v>0.53330855246084596</v>
      </c>
    </row>
    <row r="1247" spans="1:12" x14ac:dyDescent="0.35">
      <c r="A1247" s="1">
        <v>44711</v>
      </c>
      <c r="B1247">
        <f t="shared" si="27"/>
        <v>150</v>
      </c>
      <c r="C1247">
        <v>227.3</v>
      </c>
      <c r="D1247">
        <v>5.218</v>
      </c>
      <c r="E1247">
        <v>0.19004596213153899</v>
      </c>
      <c r="F1247">
        <v>6.1914782633069096</v>
      </c>
      <c r="G1247">
        <v>14.9179840792126</v>
      </c>
      <c r="H1247">
        <v>9.5631466013901694</v>
      </c>
      <c r="I1247">
        <v>0.488124762422812</v>
      </c>
      <c r="J1247">
        <v>14.9179840792126</v>
      </c>
      <c r="K1247">
        <v>9.5631466013901694</v>
      </c>
      <c r="L1247">
        <v>0.488124762422812</v>
      </c>
    </row>
    <row r="1248" spans="1:12" x14ac:dyDescent="0.35">
      <c r="A1248" s="1">
        <v>44712</v>
      </c>
      <c r="B1248">
        <f t="shared" si="27"/>
        <v>151</v>
      </c>
      <c r="C1248">
        <v>228.5</v>
      </c>
      <c r="D1248">
        <v>11.35</v>
      </c>
      <c r="E1248">
        <v>0.41338092567898999</v>
      </c>
      <c r="F1248">
        <v>9.5175841973319404</v>
      </c>
      <c r="G1248">
        <v>15.861355558705799</v>
      </c>
      <c r="H1248">
        <v>8.8995949083554997</v>
      </c>
      <c r="I1248">
        <v>6.7492991080125098</v>
      </c>
      <c r="J1248">
        <v>15.861355558705799</v>
      </c>
      <c r="K1248">
        <v>8.8995949083554997</v>
      </c>
      <c r="L1248">
        <v>6.7492991080125098</v>
      </c>
    </row>
    <row r="1249" spans="1:12" x14ac:dyDescent="0.35">
      <c r="A1249" s="1">
        <v>44713</v>
      </c>
      <c r="B1249">
        <f t="shared" si="27"/>
        <v>152</v>
      </c>
      <c r="C1249">
        <v>232.2</v>
      </c>
      <c r="D1249">
        <v>13.01</v>
      </c>
      <c r="E1249">
        <v>0.46944067496692599</v>
      </c>
      <c r="F1249">
        <v>10.943081174744499</v>
      </c>
      <c r="G1249">
        <v>13.359431978432101</v>
      </c>
      <c r="H1249">
        <v>6.5906543735230301</v>
      </c>
      <c r="I1249">
        <v>0.86785477599313698</v>
      </c>
      <c r="J1249">
        <v>13.359431978432101</v>
      </c>
      <c r="K1249">
        <v>6.5906543735230301</v>
      </c>
      <c r="L1249">
        <v>0.86785477599313698</v>
      </c>
    </row>
    <row r="1250" spans="1:12" x14ac:dyDescent="0.35">
      <c r="A1250" s="1">
        <v>44714</v>
      </c>
      <c r="B1250">
        <f t="shared" si="27"/>
        <v>153</v>
      </c>
      <c r="C1250">
        <v>226.5</v>
      </c>
      <c r="D1250">
        <v>10.27</v>
      </c>
      <c r="E1250">
        <v>0.37057307701078601</v>
      </c>
      <c r="F1250">
        <v>9.9053462638676599</v>
      </c>
      <c r="G1250">
        <v>15.843396298269599</v>
      </c>
      <c r="H1250">
        <v>8.44100866224254</v>
      </c>
      <c r="I1250">
        <v>5.1366059063626297E-2</v>
      </c>
      <c r="J1250">
        <v>15.843396298269599</v>
      </c>
      <c r="K1250">
        <v>8.44100866224254</v>
      </c>
      <c r="L1250">
        <v>5.1366059063626297E-2</v>
      </c>
    </row>
    <row r="1251" spans="1:12" x14ac:dyDescent="0.35">
      <c r="A1251" s="1">
        <v>44715</v>
      </c>
      <c r="B1251">
        <f t="shared" si="27"/>
        <v>154</v>
      </c>
      <c r="C1251">
        <v>233.7</v>
      </c>
      <c r="D1251">
        <v>6.6459999999999999</v>
      </c>
      <c r="E1251">
        <v>0.23980804964106001</v>
      </c>
      <c r="F1251">
        <v>7.2257940203911097</v>
      </c>
      <c r="G1251">
        <v>14.4037173073503</v>
      </c>
      <c r="H1251">
        <v>9.4562633072594497</v>
      </c>
      <c r="I1251">
        <v>4.4029024597875402E-2</v>
      </c>
      <c r="J1251">
        <v>14.4037173073503</v>
      </c>
      <c r="K1251">
        <v>9.4562633072594497</v>
      </c>
      <c r="L1251">
        <v>4.4029024597875402E-2</v>
      </c>
    </row>
    <row r="1252" spans="1:12" x14ac:dyDescent="0.35">
      <c r="A1252" s="1">
        <v>44716</v>
      </c>
      <c r="B1252">
        <f t="shared" si="27"/>
        <v>155</v>
      </c>
      <c r="C1252">
        <v>211.6</v>
      </c>
      <c r="D1252">
        <v>11.55</v>
      </c>
      <c r="E1252">
        <v>0.41675940014358098</v>
      </c>
      <c r="F1252">
        <v>10.564442895835001</v>
      </c>
      <c r="G1252">
        <v>16.3226339879599</v>
      </c>
      <c r="H1252">
        <v>9.3443022491547207</v>
      </c>
      <c r="I1252">
        <v>1.2952954458966699</v>
      </c>
      <c r="J1252">
        <v>16.3226339879599</v>
      </c>
      <c r="K1252">
        <v>9.3443022491547207</v>
      </c>
      <c r="L1252">
        <v>1.2952954458966699</v>
      </c>
    </row>
    <row r="1253" spans="1:12" x14ac:dyDescent="0.35">
      <c r="A1253" s="1">
        <v>44717</v>
      </c>
      <c r="B1253">
        <f t="shared" si="27"/>
        <v>156</v>
      </c>
      <c r="C1253">
        <v>210</v>
      </c>
      <c r="D1253">
        <v>9.4009999999999998</v>
      </c>
      <c r="E1253">
        <v>0.33921689357141199</v>
      </c>
      <c r="F1253">
        <v>9.1762359628458796</v>
      </c>
      <c r="G1253">
        <v>17.123179232071699</v>
      </c>
      <c r="H1253">
        <v>9.9066625513199291</v>
      </c>
      <c r="I1253">
        <v>0.29755242407551302</v>
      </c>
      <c r="J1253">
        <v>17.123179232071699</v>
      </c>
      <c r="K1253">
        <v>9.9066625513199291</v>
      </c>
      <c r="L1253">
        <v>0.29755242407551302</v>
      </c>
    </row>
    <row r="1254" spans="1:12" x14ac:dyDescent="0.35">
      <c r="A1254" s="1">
        <v>44718</v>
      </c>
      <c r="B1254">
        <f t="shared" si="27"/>
        <v>157</v>
      </c>
      <c r="C1254">
        <v>223.9</v>
      </c>
      <c r="D1254">
        <v>12.34</v>
      </c>
      <c r="E1254">
        <v>0.445265021452103</v>
      </c>
      <c r="F1254">
        <v>10.7196621266473</v>
      </c>
      <c r="G1254">
        <v>15.635080029366801</v>
      </c>
      <c r="H1254">
        <v>7.98024396635026</v>
      </c>
      <c r="I1254">
        <v>1.7633580475332999</v>
      </c>
      <c r="J1254">
        <v>15.635080029366801</v>
      </c>
      <c r="K1254">
        <v>7.98024396635026</v>
      </c>
      <c r="L1254">
        <v>1.7633580475332999</v>
      </c>
    </row>
    <row r="1255" spans="1:12" x14ac:dyDescent="0.35">
      <c r="A1255" s="1">
        <v>44719</v>
      </c>
      <c r="B1255">
        <f t="shared" si="27"/>
        <v>158</v>
      </c>
      <c r="C1255">
        <v>230.7</v>
      </c>
      <c r="D1255">
        <v>11.38</v>
      </c>
      <c r="E1255">
        <v>0.41062527910250701</v>
      </c>
      <c r="F1255">
        <v>10.3154443322258</v>
      </c>
      <c r="G1255">
        <v>15.393453312489999</v>
      </c>
      <c r="H1255">
        <v>8.1343023720187499</v>
      </c>
      <c r="I1255">
        <v>0.33602387686635099</v>
      </c>
      <c r="J1255">
        <v>15.393453312489999</v>
      </c>
      <c r="K1255">
        <v>8.1343023720187499</v>
      </c>
      <c r="L1255">
        <v>0.33602387686635099</v>
      </c>
    </row>
    <row r="1256" spans="1:12" x14ac:dyDescent="0.35">
      <c r="A1256" s="1">
        <v>44720</v>
      </c>
      <c r="B1256">
        <f t="shared" si="27"/>
        <v>159</v>
      </c>
      <c r="C1256">
        <v>232</v>
      </c>
      <c r="D1256">
        <v>12.75</v>
      </c>
      <c r="E1256">
        <v>0.460059078080577</v>
      </c>
      <c r="F1256">
        <v>10.8560894525928</v>
      </c>
      <c r="G1256">
        <v>14.3217120873915</v>
      </c>
      <c r="H1256">
        <v>7.1729315713476698</v>
      </c>
      <c r="I1256">
        <v>0.50838856070548499</v>
      </c>
      <c r="J1256">
        <v>14.3217120873915</v>
      </c>
      <c r="K1256">
        <v>7.1729315713476698</v>
      </c>
      <c r="L1256">
        <v>0.50838856070548499</v>
      </c>
    </row>
    <row r="1257" spans="1:12" x14ac:dyDescent="0.35">
      <c r="A1257" s="1">
        <v>44721</v>
      </c>
      <c r="B1257">
        <f t="shared" si="27"/>
        <v>160</v>
      </c>
      <c r="C1257">
        <v>234.8</v>
      </c>
      <c r="D1257">
        <v>11.85</v>
      </c>
      <c r="E1257">
        <v>0.42758431962783</v>
      </c>
      <c r="F1257">
        <v>10.5809553223371</v>
      </c>
      <c r="G1257">
        <v>14.856047561257499</v>
      </c>
      <c r="H1257">
        <v>7.5388726317555799</v>
      </c>
      <c r="I1257">
        <v>6.5906170742757494E-2</v>
      </c>
      <c r="J1257">
        <v>14.856047561257499</v>
      </c>
      <c r="K1257">
        <v>7.5388726317555799</v>
      </c>
      <c r="L1257">
        <v>6.5906170742757494E-2</v>
      </c>
    </row>
    <row r="1258" spans="1:12" x14ac:dyDescent="0.35">
      <c r="A1258" s="1">
        <v>44722</v>
      </c>
      <c r="B1258">
        <f t="shared" si="27"/>
        <v>161</v>
      </c>
      <c r="C1258">
        <v>225.2</v>
      </c>
      <c r="D1258">
        <v>11.84</v>
      </c>
      <c r="E1258">
        <v>0.42722348897835499</v>
      </c>
      <c r="F1258">
        <v>10.6184109250972</v>
      </c>
      <c r="G1258">
        <v>16.2713299328177</v>
      </c>
      <c r="H1258">
        <v>8.6254843744710694</v>
      </c>
      <c r="I1258">
        <v>5.0187878903580098E-2</v>
      </c>
      <c r="J1258">
        <v>16.2713299328177</v>
      </c>
      <c r="K1258">
        <v>8.6254843744710694</v>
      </c>
      <c r="L1258">
        <v>5.0187878903580098E-2</v>
      </c>
    </row>
    <row r="1259" spans="1:12" x14ac:dyDescent="0.35">
      <c r="A1259" s="1">
        <v>44723</v>
      </c>
      <c r="B1259">
        <f t="shared" si="27"/>
        <v>162</v>
      </c>
      <c r="C1259">
        <v>213.5</v>
      </c>
      <c r="D1259">
        <v>12.02</v>
      </c>
      <c r="E1259">
        <v>0.43371844066890403</v>
      </c>
      <c r="F1259">
        <v>10.627542510511899</v>
      </c>
      <c r="G1259">
        <v>15.6832397888258</v>
      </c>
      <c r="H1259">
        <v>8.6896060162979207</v>
      </c>
      <c r="I1259">
        <v>4.8733938063206597E-2</v>
      </c>
      <c r="J1259">
        <v>15.6832397888258</v>
      </c>
      <c r="K1259">
        <v>8.6896060162979207</v>
      </c>
      <c r="L1259">
        <v>4.8733938063206597E-2</v>
      </c>
    </row>
    <row r="1260" spans="1:12" x14ac:dyDescent="0.35">
      <c r="A1260" s="1">
        <v>44724</v>
      </c>
      <c r="B1260">
        <f t="shared" si="27"/>
        <v>163</v>
      </c>
      <c r="C1260">
        <v>208.1</v>
      </c>
      <c r="D1260">
        <v>11.61</v>
      </c>
      <c r="E1260">
        <v>0.41892438404043097</v>
      </c>
      <c r="F1260">
        <v>10.564155355370699</v>
      </c>
      <c r="G1260">
        <v>16.168337900920001</v>
      </c>
      <c r="H1260">
        <v>7.55901436721983</v>
      </c>
      <c r="I1260">
        <v>9.1133148919965903E-3</v>
      </c>
      <c r="J1260">
        <v>16.168337900920001</v>
      </c>
      <c r="K1260">
        <v>7.55901436721983</v>
      </c>
      <c r="L1260">
        <v>9.1133148919965903E-3</v>
      </c>
    </row>
    <row r="1261" spans="1:12" x14ac:dyDescent="0.35">
      <c r="A1261" s="1">
        <v>44725</v>
      </c>
      <c r="B1261">
        <f t="shared" si="27"/>
        <v>164</v>
      </c>
      <c r="C1261">
        <v>204.3</v>
      </c>
      <c r="D1261">
        <v>11.72</v>
      </c>
      <c r="E1261">
        <v>0.42289352118465601</v>
      </c>
      <c r="F1261">
        <v>10.481836901579999</v>
      </c>
      <c r="G1261">
        <v>16.105646658758701</v>
      </c>
      <c r="H1261">
        <v>8.8782478992350704</v>
      </c>
      <c r="I1261">
        <v>2.18273612800855E-2</v>
      </c>
      <c r="J1261">
        <v>16.105646658758701</v>
      </c>
      <c r="K1261">
        <v>8.8782478992350704</v>
      </c>
      <c r="L1261">
        <v>2.18273612800855E-2</v>
      </c>
    </row>
    <row r="1262" spans="1:12" x14ac:dyDescent="0.35">
      <c r="A1262" s="1">
        <v>44726</v>
      </c>
      <c r="B1262">
        <f t="shared" si="27"/>
        <v>165</v>
      </c>
      <c r="C1262">
        <v>228.3</v>
      </c>
      <c r="D1262">
        <v>11.79</v>
      </c>
      <c r="E1262">
        <v>0.42541933573098001</v>
      </c>
      <c r="F1262">
        <v>10.4379386576824</v>
      </c>
      <c r="G1262">
        <v>16.415482569707802</v>
      </c>
      <c r="H1262">
        <v>8.6920879168816096</v>
      </c>
      <c r="I1262">
        <v>8.8481561569147393E-3</v>
      </c>
      <c r="J1262">
        <v>16.415482569707802</v>
      </c>
      <c r="K1262">
        <v>8.6920879168816096</v>
      </c>
      <c r="L1262">
        <v>8.8481561569147393E-3</v>
      </c>
    </row>
    <row r="1263" spans="1:12" x14ac:dyDescent="0.35">
      <c r="A1263" s="1">
        <v>44727</v>
      </c>
      <c r="B1263">
        <f t="shared" si="27"/>
        <v>166</v>
      </c>
      <c r="C1263">
        <v>224.4</v>
      </c>
      <c r="D1263">
        <v>12.39</v>
      </c>
      <c r="E1263">
        <v>0.44706917469947799</v>
      </c>
      <c r="F1263">
        <v>10.775694221067001</v>
      </c>
      <c r="G1263">
        <v>18.6465170568679</v>
      </c>
      <c r="H1263">
        <v>9.24435848049988</v>
      </c>
      <c r="I1263">
        <v>2.80829138844872E-2</v>
      </c>
      <c r="J1263">
        <v>18.6465170568679</v>
      </c>
      <c r="K1263">
        <v>9.24435848049988</v>
      </c>
      <c r="L1263">
        <v>2.80829138844872E-2</v>
      </c>
    </row>
    <row r="1264" spans="1:12" x14ac:dyDescent="0.35">
      <c r="A1264" s="1">
        <v>44728</v>
      </c>
      <c r="B1264">
        <f t="shared" si="27"/>
        <v>167</v>
      </c>
      <c r="C1264">
        <v>213.7</v>
      </c>
      <c r="D1264">
        <v>10.57</v>
      </c>
      <c r="E1264">
        <v>0.38139799649503497</v>
      </c>
      <c r="F1264">
        <v>9.9002524090075195</v>
      </c>
      <c r="G1264">
        <v>19.525192080096598</v>
      </c>
      <c r="H1264">
        <v>9.7094107158441201</v>
      </c>
      <c r="I1264">
        <v>0.16524819851115499</v>
      </c>
      <c r="J1264">
        <v>19.525192080096598</v>
      </c>
      <c r="K1264">
        <v>9.7094107158441201</v>
      </c>
      <c r="L1264">
        <v>0.16524819851115499</v>
      </c>
    </row>
    <row r="1265" spans="1:12" x14ac:dyDescent="0.35">
      <c r="A1265" s="1">
        <v>44729</v>
      </c>
      <c r="B1265">
        <f t="shared" si="27"/>
        <v>168</v>
      </c>
      <c r="C1265">
        <v>210.9</v>
      </c>
      <c r="D1265">
        <v>10.83</v>
      </c>
      <c r="E1265">
        <v>0.39077959338138402</v>
      </c>
      <c r="F1265">
        <v>10.216495114136899</v>
      </c>
      <c r="G1265">
        <v>17.878683727861599</v>
      </c>
      <c r="H1265">
        <v>10.6401348862919</v>
      </c>
      <c r="I1265">
        <v>0.103788512687882</v>
      </c>
      <c r="J1265">
        <v>17.878683727861599</v>
      </c>
      <c r="K1265">
        <v>10.6401348862919</v>
      </c>
      <c r="L1265">
        <v>0.103788512687882</v>
      </c>
    </row>
    <row r="1266" spans="1:12" x14ac:dyDescent="0.35">
      <c r="A1266" s="1">
        <v>44730</v>
      </c>
      <c r="B1266">
        <f t="shared" si="27"/>
        <v>169</v>
      </c>
      <c r="C1266">
        <v>198.9</v>
      </c>
      <c r="D1266">
        <v>10.74</v>
      </c>
      <c r="E1266">
        <v>0.387532117536109</v>
      </c>
      <c r="F1266">
        <v>9.5277721345941799</v>
      </c>
      <c r="G1266">
        <v>17.315521733830501</v>
      </c>
      <c r="H1266">
        <v>9.8605501460887499</v>
      </c>
      <c r="I1266">
        <v>0.25810657259112701</v>
      </c>
      <c r="J1266">
        <v>17.315521733830501</v>
      </c>
      <c r="K1266">
        <v>9.8605501460887499</v>
      </c>
      <c r="L1266">
        <v>0.25810657259112701</v>
      </c>
    </row>
    <row r="1267" spans="1:12" x14ac:dyDescent="0.35">
      <c r="A1267" s="1">
        <v>44731</v>
      </c>
      <c r="B1267">
        <f t="shared" si="27"/>
        <v>170</v>
      </c>
      <c r="C1267">
        <v>199.5</v>
      </c>
      <c r="D1267">
        <v>10.029999999999999</v>
      </c>
      <c r="E1267">
        <v>0.36191314142338699</v>
      </c>
      <c r="F1267">
        <v>9.65645919647692</v>
      </c>
      <c r="G1267">
        <v>17.677067749226602</v>
      </c>
      <c r="H1267">
        <v>10.920883890250799</v>
      </c>
      <c r="I1267">
        <v>1.7906135028719401</v>
      </c>
      <c r="J1267">
        <v>17.677067749226602</v>
      </c>
      <c r="K1267">
        <v>10.920883890250799</v>
      </c>
      <c r="L1267">
        <v>1.7906135028719401</v>
      </c>
    </row>
    <row r="1268" spans="1:12" x14ac:dyDescent="0.35">
      <c r="A1268" s="1">
        <v>44732</v>
      </c>
      <c r="B1268">
        <f t="shared" si="27"/>
        <v>171</v>
      </c>
      <c r="C1268">
        <v>211.6</v>
      </c>
      <c r="D1268">
        <v>8.7750000000000004</v>
      </c>
      <c r="E1268">
        <v>0.31662889491427898</v>
      </c>
      <c r="F1268">
        <v>8.2910144360605305</v>
      </c>
      <c r="G1268">
        <v>17.332295435594201</v>
      </c>
      <c r="H1268">
        <v>13.720940589786601</v>
      </c>
      <c r="I1268">
        <v>6.2988962752703799</v>
      </c>
      <c r="J1268">
        <v>17.332295435594201</v>
      </c>
      <c r="K1268">
        <v>13.720940589786601</v>
      </c>
      <c r="L1268">
        <v>6.2988962752703799</v>
      </c>
    </row>
    <row r="1269" spans="1:12" x14ac:dyDescent="0.35">
      <c r="A1269" s="1">
        <v>44733</v>
      </c>
      <c r="B1269">
        <f t="shared" si="27"/>
        <v>172</v>
      </c>
      <c r="C1269">
        <v>217</v>
      </c>
      <c r="D1269">
        <v>9.82</v>
      </c>
      <c r="E1269">
        <v>0.35433569778441298</v>
      </c>
      <c r="F1269">
        <v>9.1849718828515599</v>
      </c>
      <c r="G1269">
        <v>18.631073908727</v>
      </c>
      <c r="H1269">
        <v>11.369792003836</v>
      </c>
      <c r="I1269">
        <v>0.436995495970744</v>
      </c>
      <c r="J1269">
        <v>18.631073908727</v>
      </c>
      <c r="K1269">
        <v>11.369792003836</v>
      </c>
      <c r="L1269">
        <v>0.436995495970744</v>
      </c>
    </row>
    <row r="1270" spans="1:12" x14ac:dyDescent="0.35">
      <c r="A1270" s="1">
        <v>44734</v>
      </c>
      <c r="B1270">
        <f t="shared" si="27"/>
        <v>173</v>
      </c>
      <c r="C1270">
        <v>216</v>
      </c>
      <c r="D1270">
        <v>12.09</v>
      </c>
      <c r="E1270">
        <v>0.43624425521522903</v>
      </c>
      <c r="F1270">
        <v>10.596481765098799</v>
      </c>
      <c r="G1270">
        <v>17.346423497339</v>
      </c>
      <c r="H1270">
        <v>9.6278595126256103</v>
      </c>
      <c r="I1270">
        <v>0.996732902389731</v>
      </c>
      <c r="J1270">
        <v>17.346423497339</v>
      </c>
      <c r="K1270">
        <v>9.6278595126256103</v>
      </c>
      <c r="L1270">
        <v>0.996732902389731</v>
      </c>
    </row>
    <row r="1271" spans="1:12" x14ac:dyDescent="0.35">
      <c r="A1271" s="1">
        <v>44735</v>
      </c>
      <c r="B1271">
        <f t="shared" si="27"/>
        <v>174</v>
      </c>
      <c r="C1271">
        <v>222.8</v>
      </c>
      <c r="D1271">
        <v>11.07</v>
      </c>
      <c r="E1271">
        <v>0.39943952896878299</v>
      </c>
      <c r="F1271">
        <v>10.4897216179655</v>
      </c>
      <c r="G1271">
        <v>17.738596597217299</v>
      </c>
      <c r="H1271">
        <v>10.127073112665499</v>
      </c>
      <c r="I1271">
        <v>0.13445276855843399</v>
      </c>
      <c r="J1271">
        <v>17.738596597217299</v>
      </c>
      <c r="K1271">
        <v>10.127073112665499</v>
      </c>
      <c r="L1271">
        <v>0.13445276855843399</v>
      </c>
    </row>
    <row r="1272" spans="1:12" x14ac:dyDescent="0.35">
      <c r="A1272" s="1">
        <v>44736</v>
      </c>
      <c r="B1272">
        <f t="shared" si="27"/>
        <v>175</v>
      </c>
      <c r="C1272">
        <v>220.5</v>
      </c>
      <c r="D1272">
        <v>9.6240000000000006</v>
      </c>
      <c r="E1272">
        <v>0.34726341705470298</v>
      </c>
      <c r="F1272">
        <v>8.6447113326624905</v>
      </c>
      <c r="G1272">
        <v>17.908453221761</v>
      </c>
      <c r="H1272">
        <v>10.2415542735915</v>
      </c>
      <c r="I1272">
        <v>2.9023047009978702E-2</v>
      </c>
      <c r="J1272">
        <v>17.908453221761</v>
      </c>
      <c r="K1272">
        <v>10.2415542735915</v>
      </c>
      <c r="L1272">
        <v>2.9023047009978702E-2</v>
      </c>
    </row>
    <row r="1273" spans="1:12" x14ac:dyDescent="0.35">
      <c r="A1273" s="1">
        <v>44737</v>
      </c>
      <c r="B1273">
        <f t="shared" si="27"/>
        <v>176</v>
      </c>
      <c r="C1273">
        <v>200.2</v>
      </c>
      <c r="D1273">
        <v>11.63</v>
      </c>
      <c r="E1273">
        <v>0.41964604533938099</v>
      </c>
      <c r="F1273">
        <v>10.754852381520999</v>
      </c>
      <c r="G1273">
        <v>19.206621400488999</v>
      </c>
      <c r="H1273">
        <v>10.375186552579599</v>
      </c>
      <c r="I1273">
        <v>7.6128819841020295E-2</v>
      </c>
      <c r="J1273">
        <v>19.206621400488999</v>
      </c>
      <c r="K1273">
        <v>10.375186552579599</v>
      </c>
      <c r="L1273">
        <v>7.6128819841020295E-2</v>
      </c>
    </row>
    <row r="1274" spans="1:12" x14ac:dyDescent="0.35">
      <c r="A1274" s="1">
        <v>44738</v>
      </c>
      <c r="B1274">
        <f t="shared" si="27"/>
        <v>177</v>
      </c>
      <c r="C1274">
        <v>198.3</v>
      </c>
      <c r="D1274">
        <v>10.49</v>
      </c>
      <c r="E1274">
        <v>0.37851135129923502</v>
      </c>
      <c r="F1274">
        <v>10.1108934489493</v>
      </c>
      <c r="G1274">
        <v>18.409616729610299</v>
      </c>
      <c r="H1274">
        <v>10.5618529498195</v>
      </c>
      <c r="I1274">
        <v>5.7822242689225898E-3</v>
      </c>
      <c r="J1274">
        <v>18.409616729610299</v>
      </c>
      <c r="K1274">
        <v>10.5618529498195</v>
      </c>
      <c r="L1274">
        <v>5.7822242689225898E-3</v>
      </c>
    </row>
    <row r="1275" spans="1:12" x14ac:dyDescent="0.35">
      <c r="A1275" s="1">
        <v>44739</v>
      </c>
      <c r="B1275">
        <f t="shared" si="27"/>
        <v>178</v>
      </c>
      <c r="C1275">
        <v>221.4</v>
      </c>
      <c r="D1275">
        <v>10.91</v>
      </c>
      <c r="E1275">
        <v>0.39366623857718402</v>
      </c>
      <c r="F1275">
        <v>9.6805356263440601</v>
      </c>
      <c r="G1275">
        <v>15.0757471746038</v>
      </c>
      <c r="H1275">
        <v>9.1417722478770802</v>
      </c>
      <c r="I1275">
        <v>6.6121518207756094E-2</v>
      </c>
      <c r="J1275">
        <v>15.0757471746038</v>
      </c>
      <c r="K1275">
        <v>9.1417722478770802</v>
      </c>
      <c r="L1275">
        <v>6.6121518207756094E-2</v>
      </c>
    </row>
    <row r="1276" spans="1:12" x14ac:dyDescent="0.35">
      <c r="A1276" s="1">
        <v>44740</v>
      </c>
      <c r="B1276">
        <f t="shared" si="27"/>
        <v>179</v>
      </c>
      <c r="C1276">
        <v>229.5</v>
      </c>
      <c r="D1276">
        <v>10.1</v>
      </c>
      <c r="E1276">
        <v>0.36443895596971199</v>
      </c>
      <c r="F1276">
        <v>9.3986525820181903</v>
      </c>
      <c r="G1276">
        <v>15.0488911914057</v>
      </c>
      <c r="H1276">
        <v>8.3436696787365392</v>
      </c>
      <c r="I1276">
        <v>1.53979894837878</v>
      </c>
      <c r="J1276">
        <v>15.0488911914057</v>
      </c>
      <c r="K1276">
        <v>8.3436696787365392</v>
      </c>
      <c r="L1276">
        <v>1.53979894837878</v>
      </c>
    </row>
    <row r="1277" spans="1:12" x14ac:dyDescent="0.35">
      <c r="A1277" s="1">
        <v>44741</v>
      </c>
      <c r="B1277">
        <f t="shared" si="27"/>
        <v>180</v>
      </c>
      <c r="C1277">
        <v>223.3</v>
      </c>
      <c r="D1277">
        <v>9.0739999999999998</v>
      </c>
      <c r="E1277">
        <v>0.32741773133358099</v>
      </c>
      <c r="F1277">
        <v>9.6175182921884996</v>
      </c>
      <c r="G1277">
        <v>16.479381664943698</v>
      </c>
      <c r="H1277">
        <v>10.538007229194699</v>
      </c>
      <c r="I1277">
        <v>0.65730344960462495</v>
      </c>
      <c r="J1277">
        <v>16.479381664943698</v>
      </c>
      <c r="K1277">
        <v>10.538007229194699</v>
      </c>
      <c r="L1277">
        <v>0.65730344960462495</v>
      </c>
    </row>
    <row r="1278" spans="1:12" x14ac:dyDescent="0.35">
      <c r="A1278" s="1">
        <v>44742</v>
      </c>
      <c r="B1278">
        <f t="shared" si="27"/>
        <v>181</v>
      </c>
      <c r="C1278">
        <v>218.9</v>
      </c>
      <c r="D1278">
        <v>7.7709999999999999</v>
      </c>
      <c r="E1278">
        <v>0.28040149770699302</v>
      </c>
      <c r="F1278">
        <v>8.54516078816666</v>
      </c>
      <c r="G1278">
        <v>16.586864777993402</v>
      </c>
      <c r="H1278">
        <v>10.6992718823769</v>
      </c>
      <c r="I1278">
        <v>9.1814415708049796E-2</v>
      </c>
      <c r="J1278">
        <v>16.586864777993402</v>
      </c>
      <c r="K1278">
        <v>10.6992718823769</v>
      </c>
      <c r="L1278">
        <v>9.1814415708049796E-2</v>
      </c>
    </row>
    <row r="1279" spans="1:12" x14ac:dyDescent="0.35">
      <c r="A1279" s="1">
        <v>44743</v>
      </c>
      <c r="B1279">
        <f t="shared" si="27"/>
        <v>182</v>
      </c>
      <c r="C1279">
        <v>235.7</v>
      </c>
      <c r="D1279">
        <v>3.4079999999999999</v>
      </c>
      <c r="E1279">
        <v>0.121951250059356</v>
      </c>
      <c r="F1279">
        <v>4.5563754364247897</v>
      </c>
      <c r="G1279">
        <v>12.873312853355801</v>
      </c>
      <c r="H1279">
        <v>11.214160080129201</v>
      </c>
      <c r="I1279">
        <v>5.3965147131334197</v>
      </c>
      <c r="J1279">
        <v>12.873312853355801</v>
      </c>
      <c r="K1279">
        <v>11.214160080129201</v>
      </c>
      <c r="L1279">
        <v>5.3965147131334197</v>
      </c>
    </row>
    <row r="1280" spans="1:12" x14ac:dyDescent="0.35">
      <c r="A1280" s="1">
        <v>44744</v>
      </c>
      <c r="B1280">
        <f t="shared" si="27"/>
        <v>183</v>
      </c>
      <c r="C1280">
        <v>219.1</v>
      </c>
      <c r="D1280">
        <v>3.3370000000000002</v>
      </c>
      <c r="E1280">
        <v>0.119410599016453</v>
      </c>
      <c r="F1280">
        <v>3.93306636479659</v>
      </c>
      <c r="G1280">
        <v>14.8363931457402</v>
      </c>
      <c r="H1280">
        <v>13.2507325204853</v>
      </c>
      <c r="I1280">
        <v>21.678848199398502</v>
      </c>
      <c r="J1280">
        <v>14.8363931457402</v>
      </c>
      <c r="K1280">
        <v>13.2507325204853</v>
      </c>
      <c r="L1280">
        <v>21.678848199398502</v>
      </c>
    </row>
    <row r="1281" spans="1:12" x14ac:dyDescent="0.35">
      <c r="A1281" s="1">
        <v>44745</v>
      </c>
      <c r="B1281">
        <f t="shared" si="27"/>
        <v>184</v>
      </c>
      <c r="C1281">
        <v>209.9</v>
      </c>
      <c r="D1281">
        <v>4.7720000000000002</v>
      </c>
      <c r="E1281">
        <v>0.17076037713710299</v>
      </c>
      <c r="F1281">
        <v>5.1428512699376903</v>
      </c>
      <c r="G1281">
        <v>15.727577663770001</v>
      </c>
      <c r="H1281">
        <v>14.6310629086524</v>
      </c>
      <c r="I1281">
        <v>93.9999174836571</v>
      </c>
      <c r="J1281">
        <v>15.727577663770001</v>
      </c>
      <c r="K1281">
        <v>14.6310629086524</v>
      </c>
      <c r="L1281">
        <v>93.9999174836571</v>
      </c>
    </row>
    <row r="1282" spans="1:12" x14ac:dyDescent="0.35">
      <c r="A1282" s="1">
        <v>44746</v>
      </c>
      <c r="B1282">
        <f t="shared" si="27"/>
        <v>185</v>
      </c>
      <c r="C1282">
        <v>221.2</v>
      </c>
      <c r="D1282">
        <v>6.0890000000000004</v>
      </c>
      <c r="E1282">
        <v>0.21788766479208299</v>
      </c>
      <c r="F1282">
        <v>6.6563890083645996</v>
      </c>
      <c r="G1282">
        <v>16.258600181596801</v>
      </c>
      <c r="H1282">
        <v>14.5734209939574</v>
      </c>
      <c r="I1282">
        <v>34.629394446387302</v>
      </c>
      <c r="J1282">
        <v>16.258600181596801</v>
      </c>
      <c r="K1282">
        <v>14.5734209939574</v>
      </c>
      <c r="L1282">
        <v>34.629394446387302</v>
      </c>
    </row>
    <row r="1283" spans="1:12" x14ac:dyDescent="0.35">
      <c r="A1283" s="1">
        <v>44747</v>
      </c>
      <c r="B1283">
        <f t="shared" ref="B1283:B1346" si="28">A1283-DATE(YEAR(A1283),1,0)</f>
        <v>186</v>
      </c>
      <c r="C1283">
        <v>224.2</v>
      </c>
      <c r="D1283">
        <v>4.6319999999999997</v>
      </c>
      <c r="E1283">
        <v>0.16575064268630799</v>
      </c>
      <c r="F1283">
        <v>5.8497782692236697</v>
      </c>
      <c r="G1283">
        <v>15.402366481962099</v>
      </c>
      <c r="H1283">
        <v>13.714843471029299</v>
      </c>
      <c r="I1283">
        <v>63.742990632709898</v>
      </c>
      <c r="J1283">
        <v>15.402366481962099</v>
      </c>
      <c r="K1283">
        <v>13.714843471029299</v>
      </c>
      <c r="L1283">
        <v>63.742990632709898</v>
      </c>
    </row>
    <row r="1284" spans="1:12" x14ac:dyDescent="0.35">
      <c r="A1284" s="1">
        <v>44748</v>
      </c>
      <c r="B1284">
        <f t="shared" si="28"/>
        <v>187</v>
      </c>
      <c r="C1284">
        <v>215.2</v>
      </c>
      <c r="D1284">
        <v>4.6459999999999999</v>
      </c>
      <c r="E1284">
        <v>0.166251616131387</v>
      </c>
      <c r="F1284">
        <v>5.8234066896974799</v>
      </c>
      <c r="G1284">
        <v>15.9621251886013</v>
      </c>
      <c r="H1284">
        <v>14.2441106083125</v>
      </c>
      <c r="I1284">
        <v>13.5335984082522</v>
      </c>
      <c r="J1284">
        <v>15.9621251886013</v>
      </c>
      <c r="K1284">
        <v>14.2441106083125</v>
      </c>
      <c r="L1284">
        <v>13.5335984082522</v>
      </c>
    </row>
    <row r="1285" spans="1:12" x14ac:dyDescent="0.35">
      <c r="A1285" s="1">
        <v>44749</v>
      </c>
      <c r="B1285">
        <f t="shared" si="28"/>
        <v>188</v>
      </c>
      <c r="C1285">
        <v>206.9</v>
      </c>
      <c r="D1285">
        <v>8.9670000000000005</v>
      </c>
      <c r="E1285">
        <v>0.32087349157342898</v>
      </c>
      <c r="F1285">
        <v>9.1660286921981502</v>
      </c>
      <c r="G1285">
        <v>17.238692587072698</v>
      </c>
      <c r="H1285">
        <v>13.2508775241261</v>
      </c>
      <c r="I1285">
        <v>20.847957004802499</v>
      </c>
      <c r="J1285">
        <v>17.238692587072698</v>
      </c>
      <c r="K1285">
        <v>13.2508775241261</v>
      </c>
      <c r="L1285">
        <v>20.847957004802499</v>
      </c>
    </row>
    <row r="1286" spans="1:12" x14ac:dyDescent="0.35">
      <c r="A1286" s="1">
        <v>44750</v>
      </c>
      <c r="B1286">
        <f t="shared" si="28"/>
        <v>189</v>
      </c>
      <c r="C1286">
        <v>217.4</v>
      </c>
      <c r="D1286">
        <v>12.66</v>
      </c>
      <c r="E1286">
        <v>0.453023129621904</v>
      </c>
      <c r="F1286">
        <v>10.9905847438633</v>
      </c>
      <c r="G1286">
        <v>14.4905065987661</v>
      </c>
      <c r="H1286">
        <v>8.4905735407715106</v>
      </c>
      <c r="I1286">
        <v>0.22334763603996799</v>
      </c>
      <c r="J1286">
        <v>14.4905065987661</v>
      </c>
      <c r="K1286">
        <v>8.4905735407715106</v>
      </c>
      <c r="L1286">
        <v>0.22334763603996799</v>
      </c>
    </row>
    <row r="1287" spans="1:12" x14ac:dyDescent="0.35">
      <c r="A1287" s="1">
        <v>44751</v>
      </c>
      <c r="B1287">
        <f t="shared" si="28"/>
        <v>190</v>
      </c>
      <c r="C1287">
        <v>204</v>
      </c>
      <c r="D1287">
        <v>12.75</v>
      </c>
      <c r="E1287">
        <v>0.45624367319741599</v>
      </c>
      <c r="F1287">
        <v>11.0661837394938</v>
      </c>
      <c r="G1287">
        <v>15.6374162529365</v>
      </c>
      <c r="H1287">
        <v>8.5232645337615907</v>
      </c>
      <c r="I1287">
        <v>6.6372746501856497E-2</v>
      </c>
      <c r="J1287">
        <v>15.6374162529365</v>
      </c>
      <c r="K1287">
        <v>8.5232645337615907</v>
      </c>
      <c r="L1287">
        <v>6.6372746501856497E-2</v>
      </c>
    </row>
    <row r="1288" spans="1:12" x14ac:dyDescent="0.35">
      <c r="A1288" s="1">
        <v>44752</v>
      </c>
      <c r="B1288">
        <f t="shared" si="28"/>
        <v>191</v>
      </c>
      <c r="C1288">
        <v>214.7</v>
      </c>
      <c r="D1288">
        <v>8.7010000000000005</v>
      </c>
      <c r="E1288">
        <v>0.31135499611691902</v>
      </c>
      <c r="F1288">
        <v>7.7230511369136599</v>
      </c>
      <c r="G1288">
        <v>15.2942015799246</v>
      </c>
      <c r="H1288">
        <v>11.375977779166901</v>
      </c>
      <c r="I1288">
        <v>14.432822566720301</v>
      </c>
      <c r="J1288">
        <v>15.2942015799246</v>
      </c>
      <c r="K1288">
        <v>11.375977779166901</v>
      </c>
      <c r="L1288">
        <v>14.432822566720301</v>
      </c>
    </row>
    <row r="1289" spans="1:12" x14ac:dyDescent="0.35">
      <c r="A1289" s="1">
        <v>44753</v>
      </c>
      <c r="B1289">
        <f t="shared" si="28"/>
        <v>192</v>
      </c>
      <c r="C1289">
        <v>219.7</v>
      </c>
      <c r="D1289">
        <v>10.220000000000001</v>
      </c>
      <c r="E1289">
        <v>0.36571061490804602</v>
      </c>
      <c r="F1289">
        <v>9.3445648381534703</v>
      </c>
      <c r="G1289">
        <v>15.5874270418017</v>
      </c>
      <c r="H1289">
        <v>11.1426355420706</v>
      </c>
      <c r="I1289">
        <v>12.5454640988567</v>
      </c>
      <c r="J1289">
        <v>15.5874270418017</v>
      </c>
      <c r="K1289">
        <v>11.1426355420706</v>
      </c>
      <c r="L1289">
        <v>12.5454640988567</v>
      </c>
    </row>
    <row r="1290" spans="1:12" x14ac:dyDescent="0.35">
      <c r="A1290" s="1">
        <v>44754</v>
      </c>
      <c r="B1290">
        <f t="shared" si="28"/>
        <v>193</v>
      </c>
      <c r="C1290">
        <v>222.5</v>
      </c>
      <c r="D1290">
        <v>10.73</v>
      </c>
      <c r="E1290">
        <v>0.38396036183594301</v>
      </c>
      <c r="F1290">
        <v>10.4386295929728</v>
      </c>
      <c r="G1290">
        <v>16.007328906381101</v>
      </c>
      <c r="H1290">
        <v>10.2069368059304</v>
      </c>
      <c r="I1290">
        <v>1.5057238104848101</v>
      </c>
      <c r="J1290">
        <v>16.007328906381101</v>
      </c>
      <c r="K1290">
        <v>10.2069368059304</v>
      </c>
      <c r="L1290">
        <v>1.5057238104848101</v>
      </c>
    </row>
    <row r="1291" spans="1:12" x14ac:dyDescent="0.35">
      <c r="A1291" s="1">
        <v>44755</v>
      </c>
      <c r="B1291">
        <f t="shared" si="28"/>
        <v>194</v>
      </c>
      <c r="C1291">
        <v>228.7</v>
      </c>
      <c r="D1291">
        <v>10.75</v>
      </c>
      <c r="E1291">
        <v>0.384676038186056</v>
      </c>
      <c r="F1291">
        <v>9.3627117458750408</v>
      </c>
      <c r="G1291">
        <v>14.3006691634459</v>
      </c>
      <c r="H1291">
        <v>9.0203976012785496</v>
      </c>
      <c r="I1291">
        <v>0.40062158219679</v>
      </c>
      <c r="J1291">
        <v>14.3006691634459</v>
      </c>
      <c r="K1291">
        <v>9.0203976012785496</v>
      </c>
      <c r="L1291">
        <v>0.40062158219679</v>
      </c>
    </row>
    <row r="1292" spans="1:12" x14ac:dyDescent="0.35">
      <c r="A1292" s="1">
        <v>44756</v>
      </c>
      <c r="B1292">
        <f t="shared" si="28"/>
        <v>195</v>
      </c>
      <c r="C1292">
        <v>231</v>
      </c>
      <c r="D1292">
        <v>10.31</v>
      </c>
      <c r="E1292">
        <v>0.36893115848355701</v>
      </c>
      <c r="F1292">
        <v>9.02744307411362</v>
      </c>
      <c r="G1292">
        <v>14.5833906109571</v>
      </c>
      <c r="H1292">
        <v>8.8957381133824907</v>
      </c>
      <c r="I1292">
        <v>7.8585521690323397</v>
      </c>
      <c r="J1292">
        <v>14.5833906109571</v>
      </c>
      <c r="K1292">
        <v>8.8957381133824907</v>
      </c>
      <c r="L1292">
        <v>7.8585521690323397</v>
      </c>
    </row>
    <row r="1293" spans="1:12" x14ac:dyDescent="0.35">
      <c r="A1293" s="1">
        <v>44757</v>
      </c>
      <c r="B1293">
        <f t="shared" si="28"/>
        <v>196</v>
      </c>
      <c r="C1293">
        <v>229.5</v>
      </c>
      <c r="D1293">
        <v>14.25</v>
      </c>
      <c r="E1293">
        <v>0.50991939945593501</v>
      </c>
      <c r="F1293">
        <v>11.712817571393501</v>
      </c>
      <c r="G1293">
        <v>16.0334803279185</v>
      </c>
      <c r="H1293">
        <v>8.13754271494021</v>
      </c>
      <c r="I1293">
        <v>1.6389119261976099</v>
      </c>
      <c r="J1293">
        <v>16.0334803279185</v>
      </c>
      <c r="K1293">
        <v>8.13754271494021</v>
      </c>
      <c r="L1293">
        <v>1.6389119261976099</v>
      </c>
    </row>
    <row r="1294" spans="1:12" x14ac:dyDescent="0.35">
      <c r="A1294" s="1">
        <v>44758</v>
      </c>
      <c r="B1294">
        <f t="shared" si="28"/>
        <v>197</v>
      </c>
      <c r="C1294">
        <v>229.6</v>
      </c>
      <c r="D1294">
        <v>10.68</v>
      </c>
      <c r="E1294">
        <v>0.382171170960659</v>
      </c>
      <c r="F1294">
        <v>9.6749470805335793</v>
      </c>
      <c r="G1294">
        <v>15.7580175792615</v>
      </c>
      <c r="H1294">
        <v>7.8314404855215196</v>
      </c>
      <c r="I1294">
        <v>6.8765844409686597E-2</v>
      </c>
      <c r="J1294">
        <v>15.7580175792615</v>
      </c>
      <c r="K1294">
        <v>7.8314404855215196</v>
      </c>
      <c r="L1294">
        <v>6.8765844409686597E-2</v>
      </c>
    </row>
    <row r="1295" spans="1:12" x14ac:dyDescent="0.35">
      <c r="A1295" s="1">
        <v>44759</v>
      </c>
      <c r="B1295">
        <f t="shared" si="28"/>
        <v>198</v>
      </c>
      <c r="C1295">
        <v>207</v>
      </c>
      <c r="D1295">
        <v>13.28</v>
      </c>
      <c r="E1295">
        <v>0.47520909647542597</v>
      </c>
      <c r="F1295">
        <v>11.5837429947399</v>
      </c>
      <c r="G1295">
        <v>19.832453359918599</v>
      </c>
      <c r="H1295">
        <v>8.3989450226065596</v>
      </c>
      <c r="I1295">
        <v>7.0670321843738199E-2</v>
      </c>
      <c r="J1295">
        <v>19.832453359918599</v>
      </c>
      <c r="K1295">
        <v>8.3989450226065596</v>
      </c>
      <c r="L1295">
        <v>7.0670321843738199E-2</v>
      </c>
    </row>
    <row r="1296" spans="1:12" x14ac:dyDescent="0.35">
      <c r="A1296" s="1">
        <v>44760</v>
      </c>
      <c r="B1296">
        <f t="shared" si="28"/>
        <v>199</v>
      </c>
      <c r="C1296">
        <v>217.7</v>
      </c>
      <c r="D1296">
        <v>13.69</v>
      </c>
      <c r="E1296">
        <v>0.48988046165275501</v>
      </c>
      <c r="F1296">
        <v>11.6920572897328</v>
      </c>
      <c r="G1296">
        <v>14.890527791036</v>
      </c>
      <c r="H1296">
        <v>8.1230324328193699</v>
      </c>
      <c r="I1296">
        <v>0.56231859331525302</v>
      </c>
      <c r="J1296">
        <v>14.890527791036</v>
      </c>
      <c r="K1296">
        <v>8.1230324328193699</v>
      </c>
      <c r="L1296">
        <v>0.56231859331525302</v>
      </c>
    </row>
    <row r="1297" spans="1:12" x14ac:dyDescent="0.35">
      <c r="A1297" s="1">
        <v>44761</v>
      </c>
      <c r="B1297">
        <f t="shared" si="28"/>
        <v>200</v>
      </c>
      <c r="C1297">
        <v>236.4</v>
      </c>
      <c r="D1297">
        <v>10.56</v>
      </c>
      <c r="E1297">
        <v>0.37787711285997699</v>
      </c>
      <c r="F1297">
        <v>9.27976905582236</v>
      </c>
      <c r="G1297">
        <v>13.428194096346999</v>
      </c>
      <c r="H1297">
        <v>7.7802554291838204</v>
      </c>
      <c r="I1297">
        <v>0.63543026562511895</v>
      </c>
      <c r="J1297">
        <v>13.428194096346999</v>
      </c>
      <c r="K1297">
        <v>7.7802554291838204</v>
      </c>
      <c r="L1297">
        <v>0.63543026562511895</v>
      </c>
    </row>
    <row r="1298" spans="1:12" x14ac:dyDescent="0.35">
      <c r="A1298" s="1">
        <v>44762</v>
      </c>
      <c r="B1298">
        <f t="shared" si="28"/>
        <v>201</v>
      </c>
      <c r="C1298">
        <v>231.1</v>
      </c>
      <c r="D1298">
        <v>9.8190000000000008</v>
      </c>
      <c r="E1298">
        <v>0.35136130408826799</v>
      </c>
      <c r="F1298">
        <v>9.1356282563055498</v>
      </c>
      <c r="G1298">
        <v>14.6665763977584</v>
      </c>
      <c r="H1298">
        <v>11.159146256657101</v>
      </c>
      <c r="I1298">
        <v>9.0799500178965395</v>
      </c>
      <c r="J1298">
        <v>14.6665763977584</v>
      </c>
      <c r="K1298">
        <v>11.159146256657101</v>
      </c>
      <c r="L1298">
        <v>9.0799500178965395</v>
      </c>
    </row>
    <row r="1299" spans="1:12" x14ac:dyDescent="0.35">
      <c r="A1299" s="1">
        <v>44763</v>
      </c>
      <c r="B1299">
        <f t="shared" si="28"/>
        <v>202</v>
      </c>
      <c r="C1299">
        <v>230.8</v>
      </c>
      <c r="D1299">
        <v>7.5389999999999997</v>
      </c>
      <c r="E1299">
        <v>0.269774200175319</v>
      </c>
      <c r="F1299">
        <v>7.3177656101781103</v>
      </c>
      <c r="G1299">
        <v>15.4215263632345</v>
      </c>
      <c r="H1299">
        <v>12.0661043758403</v>
      </c>
      <c r="I1299">
        <v>5.5906928065612904</v>
      </c>
      <c r="J1299">
        <v>15.4215263632345</v>
      </c>
      <c r="K1299">
        <v>12.0661043758403</v>
      </c>
      <c r="L1299">
        <v>5.5906928065612904</v>
      </c>
    </row>
    <row r="1300" spans="1:12" x14ac:dyDescent="0.35">
      <c r="A1300" s="1">
        <v>44764</v>
      </c>
      <c r="B1300">
        <f t="shared" si="28"/>
        <v>203</v>
      </c>
      <c r="C1300">
        <v>224.8</v>
      </c>
      <c r="D1300">
        <v>9.4610000000000003</v>
      </c>
      <c r="E1300">
        <v>0.338550697421235</v>
      </c>
      <c r="F1300">
        <v>8.7938394854637494</v>
      </c>
      <c r="G1300">
        <v>16.937166830412998</v>
      </c>
      <c r="H1300">
        <v>13.0881459502731</v>
      </c>
      <c r="I1300">
        <v>11.554908269403599</v>
      </c>
      <c r="J1300">
        <v>16.937166830412998</v>
      </c>
      <c r="K1300">
        <v>13.0881459502731</v>
      </c>
      <c r="L1300">
        <v>11.554908269403599</v>
      </c>
    </row>
    <row r="1301" spans="1:12" x14ac:dyDescent="0.35">
      <c r="A1301" s="1">
        <v>44765</v>
      </c>
      <c r="B1301">
        <f t="shared" si="28"/>
        <v>204</v>
      </c>
      <c r="C1301">
        <v>212</v>
      </c>
      <c r="D1301">
        <v>9.6150000000000002</v>
      </c>
      <c r="E1301">
        <v>0.34406140531710999</v>
      </c>
      <c r="F1301">
        <v>9.1574494022695401</v>
      </c>
      <c r="G1301">
        <v>16.5135764882023</v>
      </c>
      <c r="H1301">
        <v>13.035853242351299</v>
      </c>
      <c r="I1301">
        <v>7.17113351877778</v>
      </c>
      <c r="J1301">
        <v>16.5135764882023</v>
      </c>
      <c r="K1301">
        <v>13.035853242351299</v>
      </c>
      <c r="L1301">
        <v>7.17113351877778</v>
      </c>
    </row>
    <row r="1302" spans="1:12" x14ac:dyDescent="0.35">
      <c r="A1302" s="1">
        <v>44766</v>
      </c>
      <c r="B1302">
        <f t="shared" si="28"/>
        <v>205</v>
      </c>
      <c r="C1302">
        <v>198.1</v>
      </c>
      <c r="D1302">
        <v>12.99</v>
      </c>
      <c r="E1302">
        <v>0.46483178939877901</v>
      </c>
      <c r="F1302">
        <v>11.377503813287399</v>
      </c>
      <c r="G1302">
        <v>18.376851944117</v>
      </c>
      <c r="H1302">
        <v>12.1472974488243</v>
      </c>
      <c r="I1302">
        <v>3.1783824620643499</v>
      </c>
      <c r="J1302">
        <v>18.376851944117</v>
      </c>
      <c r="K1302">
        <v>12.1472974488243</v>
      </c>
      <c r="L1302">
        <v>3.1783824620643499</v>
      </c>
    </row>
    <row r="1303" spans="1:12" x14ac:dyDescent="0.35">
      <c r="A1303" s="1">
        <v>44767</v>
      </c>
      <c r="B1303">
        <f t="shared" si="28"/>
        <v>206</v>
      </c>
      <c r="C1303">
        <v>213.7</v>
      </c>
      <c r="D1303">
        <v>13.31</v>
      </c>
      <c r="E1303">
        <v>0.47628261100059599</v>
      </c>
      <c r="F1303">
        <v>11.9517297157489</v>
      </c>
      <c r="G1303">
        <v>18.4647967595251</v>
      </c>
      <c r="H1303">
        <v>11.802751904688501</v>
      </c>
      <c r="I1303">
        <v>0.241897923312928</v>
      </c>
      <c r="J1303">
        <v>18.4647967595251</v>
      </c>
      <c r="K1303">
        <v>11.802751904688501</v>
      </c>
      <c r="L1303">
        <v>0.241897923312928</v>
      </c>
    </row>
    <row r="1304" spans="1:12" x14ac:dyDescent="0.35">
      <c r="A1304" s="1">
        <v>44768</v>
      </c>
      <c r="B1304">
        <f t="shared" si="28"/>
        <v>207</v>
      </c>
      <c r="C1304">
        <v>219.7</v>
      </c>
      <c r="D1304">
        <v>11.03</v>
      </c>
      <c r="E1304">
        <v>0.394695507087647</v>
      </c>
      <c r="F1304">
        <v>10.028677067708999</v>
      </c>
      <c r="G1304">
        <v>17.9452315132488</v>
      </c>
      <c r="H1304">
        <v>13.3832050105317</v>
      </c>
      <c r="I1304">
        <v>3.2827821261706398</v>
      </c>
      <c r="J1304">
        <v>17.9452315132488</v>
      </c>
      <c r="K1304">
        <v>13.3832050105317</v>
      </c>
      <c r="L1304">
        <v>3.2827821261706398</v>
      </c>
    </row>
    <row r="1305" spans="1:12" x14ac:dyDescent="0.35">
      <c r="A1305" s="1">
        <v>44769</v>
      </c>
      <c r="B1305">
        <f t="shared" si="28"/>
        <v>208</v>
      </c>
      <c r="C1305">
        <v>220.5</v>
      </c>
      <c r="D1305">
        <v>15.02</v>
      </c>
      <c r="E1305">
        <v>0.53747293893530901</v>
      </c>
      <c r="F1305">
        <v>12.540319013855701</v>
      </c>
      <c r="G1305">
        <v>16.983435787390299</v>
      </c>
      <c r="H1305">
        <v>7.5077735067183697</v>
      </c>
      <c r="I1305">
        <v>0.29707990296406001</v>
      </c>
      <c r="J1305">
        <v>16.983435787390299</v>
      </c>
      <c r="K1305">
        <v>7.5077735067183697</v>
      </c>
      <c r="L1305">
        <v>0.29707990296406001</v>
      </c>
    </row>
    <row r="1306" spans="1:12" x14ac:dyDescent="0.35">
      <c r="A1306" s="1">
        <v>44770</v>
      </c>
      <c r="B1306">
        <f t="shared" si="28"/>
        <v>209</v>
      </c>
      <c r="C1306">
        <v>214.9</v>
      </c>
      <c r="D1306">
        <v>14.34</v>
      </c>
      <c r="E1306">
        <v>0.51313994303144606</v>
      </c>
      <c r="F1306">
        <v>11.9992650361005</v>
      </c>
      <c r="G1306">
        <v>18.374387080533801</v>
      </c>
      <c r="H1306">
        <v>9.3813194084828009</v>
      </c>
      <c r="I1306">
        <v>2.8003682985314901E-2</v>
      </c>
      <c r="J1306">
        <v>18.374387080533801</v>
      </c>
      <c r="K1306">
        <v>9.3813194084828009</v>
      </c>
      <c r="L1306">
        <v>2.8003682985314901E-2</v>
      </c>
    </row>
    <row r="1307" spans="1:12" x14ac:dyDescent="0.35">
      <c r="A1307" s="1">
        <v>44771</v>
      </c>
      <c r="B1307">
        <f t="shared" si="28"/>
        <v>210</v>
      </c>
      <c r="C1307">
        <v>218</v>
      </c>
      <c r="D1307">
        <v>15.71</v>
      </c>
      <c r="E1307">
        <v>0.56216377301422804</v>
      </c>
      <c r="F1307">
        <v>12.8503789730494</v>
      </c>
      <c r="G1307">
        <v>15.4422294928005</v>
      </c>
      <c r="H1307">
        <v>8.3250185927447902</v>
      </c>
      <c r="I1307">
        <v>0.16561045776736699</v>
      </c>
      <c r="J1307">
        <v>15.4422294928005</v>
      </c>
      <c r="K1307">
        <v>8.3250185927447902</v>
      </c>
      <c r="L1307">
        <v>0.16561045776736699</v>
      </c>
    </row>
    <row r="1308" spans="1:12" x14ac:dyDescent="0.35">
      <c r="A1308" s="1">
        <v>44772</v>
      </c>
      <c r="B1308">
        <f t="shared" si="28"/>
        <v>211</v>
      </c>
      <c r="C1308">
        <v>212.8</v>
      </c>
      <c r="D1308">
        <v>15.32</v>
      </c>
      <c r="E1308">
        <v>0.54820808418701295</v>
      </c>
      <c r="F1308">
        <v>12.7911112742292</v>
      </c>
      <c r="G1308">
        <v>16.020013977258898</v>
      </c>
      <c r="H1308">
        <v>7.4565049065194504</v>
      </c>
      <c r="I1308">
        <v>2.8206318284428201E-2</v>
      </c>
      <c r="J1308">
        <v>16.020013977258898</v>
      </c>
      <c r="K1308">
        <v>7.4565049065194504</v>
      </c>
      <c r="L1308">
        <v>2.8206318284428201E-2</v>
      </c>
    </row>
    <row r="1309" spans="1:12" x14ac:dyDescent="0.35">
      <c r="A1309" s="1">
        <v>44773</v>
      </c>
      <c r="B1309">
        <f t="shared" si="28"/>
        <v>212</v>
      </c>
      <c r="C1309">
        <v>215</v>
      </c>
      <c r="D1309">
        <v>9.7530000000000001</v>
      </c>
      <c r="E1309">
        <v>0.34899957213289401</v>
      </c>
      <c r="F1309">
        <v>9.8858910902395198</v>
      </c>
      <c r="G1309">
        <v>16.699082232596801</v>
      </c>
      <c r="H1309">
        <v>9.1189630607732592</v>
      </c>
      <c r="I1309">
        <v>2.7727045520974599E-2</v>
      </c>
      <c r="J1309">
        <v>16.699082232596801</v>
      </c>
      <c r="K1309">
        <v>9.1189630607732592</v>
      </c>
      <c r="L1309">
        <v>2.7727045520974599E-2</v>
      </c>
    </row>
    <row r="1310" spans="1:12" x14ac:dyDescent="0.35">
      <c r="A1310" s="1">
        <v>44774</v>
      </c>
      <c r="B1310">
        <f t="shared" si="28"/>
        <v>213</v>
      </c>
      <c r="C1310">
        <v>209.6</v>
      </c>
      <c r="D1310">
        <v>12.1</v>
      </c>
      <c r="E1310">
        <v>0.42887910249001798</v>
      </c>
      <c r="F1310">
        <v>11.3564350559174</v>
      </c>
      <c r="G1310">
        <v>18.656649782751</v>
      </c>
      <c r="H1310">
        <v>11.3377186305498</v>
      </c>
      <c r="I1310">
        <v>1.63968525243457</v>
      </c>
      <c r="J1310">
        <v>18.656649782751</v>
      </c>
      <c r="K1310">
        <v>11.3377186305498</v>
      </c>
      <c r="L1310">
        <v>1.63968525243457</v>
      </c>
    </row>
    <row r="1311" spans="1:12" x14ac:dyDescent="0.35">
      <c r="A1311" s="1">
        <v>44775</v>
      </c>
      <c r="B1311">
        <f t="shared" si="28"/>
        <v>214</v>
      </c>
      <c r="C1311">
        <v>210.8</v>
      </c>
      <c r="D1311">
        <v>16.29</v>
      </c>
      <c r="E1311">
        <v>0.57739178343490904</v>
      </c>
      <c r="F1311">
        <v>13.348756325113101</v>
      </c>
      <c r="G1311">
        <v>18.686806892996799</v>
      </c>
      <c r="H1311">
        <v>8.5724461579756692</v>
      </c>
      <c r="I1311">
        <v>0.17866887676332399</v>
      </c>
      <c r="J1311">
        <v>18.686806892996799</v>
      </c>
      <c r="K1311">
        <v>8.5724461579756692</v>
      </c>
      <c r="L1311">
        <v>0.17866887676332399</v>
      </c>
    </row>
    <row r="1312" spans="1:12" x14ac:dyDescent="0.35">
      <c r="A1312" s="1">
        <v>44776</v>
      </c>
      <c r="B1312">
        <f t="shared" si="28"/>
        <v>215</v>
      </c>
      <c r="C1312">
        <v>203.8</v>
      </c>
      <c r="D1312">
        <v>12.18</v>
      </c>
      <c r="E1312">
        <v>0.431714666804002</v>
      </c>
      <c r="F1312">
        <v>10.9270826929717</v>
      </c>
      <c r="G1312">
        <v>22.3806267324257</v>
      </c>
      <c r="H1312">
        <v>10.4292523575342</v>
      </c>
      <c r="I1312">
        <v>0.28780037446301199</v>
      </c>
      <c r="J1312">
        <v>22.3806267324257</v>
      </c>
      <c r="K1312">
        <v>10.4292523575342</v>
      </c>
      <c r="L1312">
        <v>0.28780037446301199</v>
      </c>
    </row>
    <row r="1313" spans="1:12" x14ac:dyDescent="0.35">
      <c r="A1313" s="1">
        <v>44777</v>
      </c>
      <c r="B1313">
        <f t="shared" si="28"/>
        <v>216</v>
      </c>
      <c r="C1313">
        <v>205</v>
      </c>
      <c r="D1313">
        <v>4.101</v>
      </c>
      <c r="E1313">
        <v>0.14535811564558401</v>
      </c>
      <c r="F1313">
        <v>4.6301723070238703</v>
      </c>
      <c r="G1313">
        <v>19.997869887108301</v>
      </c>
      <c r="H1313">
        <v>14.715880466236399</v>
      </c>
      <c r="I1313">
        <v>2.5488180285327702</v>
      </c>
      <c r="J1313">
        <v>19.997869887108301</v>
      </c>
      <c r="K1313">
        <v>14.715880466236399</v>
      </c>
      <c r="L1313">
        <v>2.5488180285327702</v>
      </c>
    </row>
    <row r="1314" spans="1:12" x14ac:dyDescent="0.35">
      <c r="A1314" s="1">
        <v>44778</v>
      </c>
      <c r="B1314">
        <f t="shared" si="28"/>
        <v>217</v>
      </c>
      <c r="C1314">
        <v>193.3</v>
      </c>
      <c r="D1314">
        <v>11.1</v>
      </c>
      <c r="E1314">
        <v>0.39343454856522397</v>
      </c>
      <c r="F1314">
        <v>11.230621940110201</v>
      </c>
      <c r="G1314">
        <v>21.1839464938246</v>
      </c>
      <c r="H1314">
        <v>14.067554489167501</v>
      </c>
      <c r="I1314">
        <v>8.4852672748411209</v>
      </c>
      <c r="J1314">
        <v>21.1839464938246</v>
      </c>
      <c r="K1314">
        <v>14.067554489167501</v>
      </c>
      <c r="L1314">
        <v>8.4852672748411209</v>
      </c>
    </row>
    <row r="1315" spans="1:12" x14ac:dyDescent="0.35">
      <c r="A1315" s="1">
        <v>44779</v>
      </c>
      <c r="B1315">
        <f t="shared" si="28"/>
        <v>218</v>
      </c>
      <c r="C1315">
        <v>182.8</v>
      </c>
      <c r="D1315">
        <v>14.18</v>
      </c>
      <c r="E1315">
        <v>0.50260377465359196</v>
      </c>
      <c r="F1315">
        <v>12.545571252609999</v>
      </c>
      <c r="G1315">
        <v>18.201559569989598</v>
      </c>
      <c r="H1315">
        <v>9.4158367511144601</v>
      </c>
      <c r="I1315">
        <v>0.64115845096697299</v>
      </c>
      <c r="J1315">
        <v>18.201559569989598</v>
      </c>
      <c r="K1315">
        <v>9.4158367511144601</v>
      </c>
      <c r="L1315">
        <v>0.64115845096697299</v>
      </c>
    </row>
    <row r="1316" spans="1:12" x14ac:dyDescent="0.35">
      <c r="A1316" s="1">
        <v>44780</v>
      </c>
      <c r="B1316">
        <f t="shared" si="28"/>
        <v>219</v>
      </c>
      <c r="C1316">
        <v>188.2</v>
      </c>
      <c r="D1316">
        <v>13.76</v>
      </c>
      <c r="E1316">
        <v>0.487717062005178</v>
      </c>
      <c r="F1316">
        <v>12.0702592406207</v>
      </c>
      <c r="G1316">
        <v>16.732470267088001</v>
      </c>
      <c r="H1316">
        <v>9.5426232601985408</v>
      </c>
      <c r="I1316">
        <v>0.53927089729486899</v>
      </c>
      <c r="J1316">
        <v>16.732470267088001</v>
      </c>
      <c r="K1316">
        <v>9.5426232601985408</v>
      </c>
      <c r="L1316">
        <v>0.53927089729486899</v>
      </c>
    </row>
    <row r="1317" spans="1:12" x14ac:dyDescent="0.35">
      <c r="A1317" s="1">
        <v>44781</v>
      </c>
      <c r="B1317">
        <f t="shared" si="28"/>
        <v>220</v>
      </c>
      <c r="C1317">
        <v>207.3</v>
      </c>
      <c r="D1317">
        <v>15.18</v>
      </c>
      <c r="E1317">
        <v>0.53804832857838703</v>
      </c>
      <c r="F1317">
        <v>12.917481626950799</v>
      </c>
      <c r="G1317">
        <v>16.288960939888302</v>
      </c>
      <c r="H1317">
        <v>9.4031301956028202</v>
      </c>
      <c r="I1317">
        <v>0.37483705249801103</v>
      </c>
      <c r="J1317">
        <v>16.288960939888302</v>
      </c>
      <c r="K1317">
        <v>9.4031301956028202</v>
      </c>
      <c r="L1317">
        <v>0.37483705249801103</v>
      </c>
    </row>
    <row r="1318" spans="1:12" x14ac:dyDescent="0.35">
      <c r="A1318" s="1">
        <v>44782</v>
      </c>
      <c r="B1318">
        <f t="shared" si="28"/>
        <v>221</v>
      </c>
      <c r="C1318">
        <v>218.4</v>
      </c>
      <c r="D1318">
        <v>13.57</v>
      </c>
      <c r="E1318">
        <v>0.48098259675946697</v>
      </c>
      <c r="F1318">
        <v>11.9210817238133</v>
      </c>
      <c r="G1318">
        <v>15.2065401425295</v>
      </c>
      <c r="H1318">
        <v>9.45410953479543</v>
      </c>
      <c r="I1318">
        <v>1.3914762356672301</v>
      </c>
      <c r="J1318">
        <v>15.2065401425295</v>
      </c>
      <c r="K1318">
        <v>9.45410953479543</v>
      </c>
      <c r="L1318">
        <v>1.3914762356672301</v>
      </c>
    </row>
    <row r="1319" spans="1:12" x14ac:dyDescent="0.35">
      <c r="A1319" s="1">
        <v>44783</v>
      </c>
      <c r="B1319">
        <f t="shared" si="28"/>
        <v>222</v>
      </c>
      <c r="C1319">
        <v>211.3</v>
      </c>
      <c r="D1319">
        <v>14.24</v>
      </c>
      <c r="E1319">
        <v>0.50473044788907995</v>
      </c>
      <c r="F1319">
        <v>11.910694359032901</v>
      </c>
      <c r="G1319">
        <v>16.276374271537001</v>
      </c>
      <c r="H1319">
        <v>10.0919304746332</v>
      </c>
      <c r="I1319">
        <v>4.7135206004869703</v>
      </c>
      <c r="J1319">
        <v>16.276374271537001</v>
      </c>
      <c r="K1319">
        <v>10.0919304746332</v>
      </c>
      <c r="L1319">
        <v>4.7135206004869703</v>
      </c>
    </row>
    <row r="1320" spans="1:12" x14ac:dyDescent="0.35">
      <c r="A1320" s="1">
        <v>44784</v>
      </c>
      <c r="B1320">
        <f t="shared" si="28"/>
        <v>223</v>
      </c>
      <c r="C1320">
        <v>221.5</v>
      </c>
      <c r="D1320">
        <v>7.5709999999999997</v>
      </c>
      <c r="E1320">
        <v>0.26835071776462199</v>
      </c>
      <c r="F1320">
        <v>8.0537066394562693</v>
      </c>
      <c r="G1320">
        <v>15.8511750785965</v>
      </c>
      <c r="H1320">
        <v>11.6373011552125</v>
      </c>
      <c r="I1320">
        <v>0.24936556112470001</v>
      </c>
      <c r="J1320">
        <v>15.8511750785965</v>
      </c>
      <c r="K1320">
        <v>11.6373011552125</v>
      </c>
      <c r="L1320">
        <v>0.24936556112470001</v>
      </c>
    </row>
    <row r="1321" spans="1:12" x14ac:dyDescent="0.35">
      <c r="A1321" s="1">
        <v>44785</v>
      </c>
      <c r="B1321">
        <f t="shared" si="28"/>
        <v>224</v>
      </c>
      <c r="C1321">
        <v>218.6</v>
      </c>
      <c r="D1321">
        <v>5.7889999999999997</v>
      </c>
      <c r="E1321">
        <v>0.205188522670637</v>
      </c>
      <c r="F1321">
        <v>6.5194115256913703</v>
      </c>
      <c r="G1321">
        <v>16.143013452042499</v>
      </c>
      <c r="H1321">
        <v>11.847036124616301</v>
      </c>
      <c r="I1321">
        <v>1.53948705915759</v>
      </c>
      <c r="J1321">
        <v>16.143013452042499</v>
      </c>
      <c r="K1321">
        <v>11.847036124616301</v>
      </c>
      <c r="L1321">
        <v>1.53948705915759</v>
      </c>
    </row>
    <row r="1322" spans="1:12" x14ac:dyDescent="0.35">
      <c r="A1322" s="1">
        <v>44786</v>
      </c>
      <c r="B1322">
        <f t="shared" si="28"/>
        <v>225</v>
      </c>
      <c r="C1322">
        <v>195</v>
      </c>
      <c r="D1322">
        <v>12.16</v>
      </c>
      <c r="E1322">
        <v>0.43100577572550602</v>
      </c>
      <c r="F1322">
        <v>11.764111196576399</v>
      </c>
      <c r="G1322">
        <v>17.879016044424301</v>
      </c>
      <c r="H1322">
        <v>12.2420306180928</v>
      </c>
      <c r="I1322">
        <v>4.8240697641608001</v>
      </c>
      <c r="J1322">
        <v>17.879016044424301</v>
      </c>
      <c r="K1322">
        <v>12.2420306180928</v>
      </c>
      <c r="L1322">
        <v>4.8240697641608001</v>
      </c>
    </row>
    <row r="1323" spans="1:12" x14ac:dyDescent="0.35">
      <c r="A1323" s="1">
        <v>44787</v>
      </c>
      <c r="B1323">
        <f t="shared" si="28"/>
        <v>226</v>
      </c>
      <c r="C1323">
        <v>195.5</v>
      </c>
      <c r="D1323">
        <v>14.24</v>
      </c>
      <c r="E1323">
        <v>0.50473044788907995</v>
      </c>
      <c r="F1323">
        <v>12.831776013413601</v>
      </c>
      <c r="G1323">
        <v>16.612390346469301</v>
      </c>
      <c r="H1323">
        <v>8.9398085579554998</v>
      </c>
      <c r="I1323">
        <v>0.47441314475236901</v>
      </c>
      <c r="J1323">
        <v>16.612390346469301</v>
      </c>
      <c r="K1323">
        <v>8.9398085579554998</v>
      </c>
      <c r="L1323">
        <v>0.47441314475236901</v>
      </c>
    </row>
    <row r="1324" spans="1:12" x14ac:dyDescent="0.35">
      <c r="A1324" s="1">
        <v>44788</v>
      </c>
      <c r="B1324">
        <f t="shared" si="28"/>
        <v>227</v>
      </c>
      <c r="C1324">
        <v>211.2</v>
      </c>
      <c r="D1324">
        <v>12.97</v>
      </c>
      <c r="E1324">
        <v>0.45971586440459</v>
      </c>
      <c r="F1324">
        <v>11.2134004527892</v>
      </c>
      <c r="G1324">
        <v>16.9485212495924</v>
      </c>
      <c r="H1324">
        <v>8.5358718225976595</v>
      </c>
      <c r="I1324">
        <v>0.37594523221209802</v>
      </c>
      <c r="J1324">
        <v>16.9485212495924</v>
      </c>
      <c r="K1324">
        <v>8.5358718225976595</v>
      </c>
      <c r="L1324">
        <v>0.37594523221209802</v>
      </c>
    </row>
    <row r="1325" spans="1:12" x14ac:dyDescent="0.35">
      <c r="A1325" s="1">
        <v>44789</v>
      </c>
      <c r="B1325">
        <f t="shared" si="28"/>
        <v>228</v>
      </c>
      <c r="C1325">
        <v>207.6</v>
      </c>
      <c r="D1325">
        <v>15.21</v>
      </c>
      <c r="E1325">
        <v>0.53911166519613096</v>
      </c>
      <c r="F1325">
        <v>13.742764924568601</v>
      </c>
      <c r="G1325">
        <v>17.534479826598002</v>
      </c>
      <c r="H1325">
        <v>9.4213176467537192</v>
      </c>
      <c r="I1325">
        <v>0.271491808568111</v>
      </c>
      <c r="J1325">
        <v>17.534479826598002</v>
      </c>
      <c r="K1325">
        <v>9.4213176467537192</v>
      </c>
      <c r="L1325">
        <v>0.271491808568111</v>
      </c>
    </row>
    <row r="1326" spans="1:12" x14ac:dyDescent="0.35">
      <c r="A1326" s="1">
        <v>44790</v>
      </c>
      <c r="B1326">
        <f t="shared" si="28"/>
        <v>229</v>
      </c>
      <c r="C1326">
        <v>205.1</v>
      </c>
      <c r="D1326">
        <v>17.420000000000002</v>
      </c>
      <c r="E1326">
        <v>0.61744412936992799</v>
      </c>
      <c r="F1326">
        <v>14.799278322004501</v>
      </c>
      <c r="G1326">
        <v>18.384584593417401</v>
      </c>
      <c r="H1326">
        <v>9.4510712593636104</v>
      </c>
      <c r="I1326">
        <v>0.18153128385992801</v>
      </c>
      <c r="J1326">
        <v>18.384584593417401</v>
      </c>
      <c r="K1326">
        <v>9.4510712593636104</v>
      </c>
      <c r="L1326">
        <v>0.18153128385992801</v>
      </c>
    </row>
    <row r="1327" spans="1:12" x14ac:dyDescent="0.35">
      <c r="A1327" s="1">
        <v>44791</v>
      </c>
      <c r="B1327">
        <f t="shared" si="28"/>
        <v>230</v>
      </c>
      <c r="C1327">
        <v>207.7</v>
      </c>
      <c r="D1327">
        <v>12.3</v>
      </c>
      <c r="E1327">
        <v>0.43596801327497697</v>
      </c>
      <c r="F1327">
        <v>11.298808346933701</v>
      </c>
      <c r="G1327">
        <v>19.825768907179</v>
      </c>
      <c r="H1327">
        <v>10.625042246684901</v>
      </c>
      <c r="I1327">
        <v>0.13492162082796899</v>
      </c>
      <c r="J1327">
        <v>19.825768907179</v>
      </c>
      <c r="K1327">
        <v>10.625042246684901</v>
      </c>
      <c r="L1327">
        <v>0.13492162082796899</v>
      </c>
    </row>
    <row r="1328" spans="1:12" x14ac:dyDescent="0.35">
      <c r="A1328" s="1">
        <v>44792</v>
      </c>
      <c r="B1328">
        <f t="shared" si="28"/>
        <v>231</v>
      </c>
      <c r="C1328">
        <v>205.7</v>
      </c>
      <c r="D1328">
        <v>11.04</v>
      </c>
      <c r="E1328">
        <v>0.39130787532973599</v>
      </c>
      <c r="F1328">
        <v>9.6484197905147902</v>
      </c>
      <c r="G1328">
        <v>18.986071738637001</v>
      </c>
      <c r="H1328">
        <v>10.934953489548899</v>
      </c>
      <c r="I1328">
        <v>0.54127855233087696</v>
      </c>
      <c r="J1328">
        <v>18.986071738637001</v>
      </c>
      <c r="K1328">
        <v>10.934953489548899</v>
      </c>
      <c r="L1328">
        <v>0.54127855233087696</v>
      </c>
    </row>
    <row r="1329" spans="1:12" x14ac:dyDescent="0.35">
      <c r="A1329" s="1">
        <v>44793</v>
      </c>
      <c r="B1329">
        <f t="shared" si="28"/>
        <v>232</v>
      </c>
      <c r="C1329">
        <v>195.7</v>
      </c>
      <c r="D1329">
        <v>13.88</v>
      </c>
      <c r="E1329">
        <v>0.49197040847615298</v>
      </c>
      <c r="F1329">
        <v>12.2945796793658</v>
      </c>
      <c r="G1329">
        <v>17.947573447325802</v>
      </c>
      <c r="H1329">
        <v>8.5298959836458401</v>
      </c>
      <c r="I1329">
        <v>0.91248216558908202</v>
      </c>
      <c r="J1329">
        <v>17.947573447325802</v>
      </c>
      <c r="K1329">
        <v>8.5298959836458401</v>
      </c>
      <c r="L1329">
        <v>0.91248216558908202</v>
      </c>
    </row>
    <row r="1330" spans="1:12" x14ac:dyDescent="0.35">
      <c r="A1330" s="1">
        <v>44794</v>
      </c>
      <c r="B1330">
        <f t="shared" si="28"/>
        <v>233</v>
      </c>
      <c r="C1330">
        <v>184.1</v>
      </c>
      <c r="D1330">
        <v>17.23</v>
      </c>
      <c r="E1330">
        <v>0.61070966412421701</v>
      </c>
      <c r="F1330">
        <v>15.2732222079272</v>
      </c>
      <c r="G1330">
        <v>17.7875948268915</v>
      </c>
      <c r="H1330">
        <v>8.8253525979696192</v>
      </c>
      <c r="I1330">
        <v>0.45416608923122198</v>
      </c>
      <c r="J1330">
        <v>17.7875948268915</v>
      </c>
      <c r="K1330">
        <v>8.8253525979696192</v>
      </c>
      <c r="L1330">
        <v>0.45416608923122198</v>
      </c>
    </row>
    <row r="1331" spans="1:12" x14ac:dyDescent="0.35">
      <c r="A1331" s="1">
        <v>44795</v>
      </c>
      <c r="B1331">
        <f t="shared" si="28"/>
        <v>234</v>
      </c>
      <c r="C1331">
        <v>198</v>
      </c>
      <c r="D1331">
        <v>17.489999999999998</v>
      </c>
      <c r="E1331">
        <v>0.61992524814466299</v>
      </c>
      <c r="F1331">
        <v>15.1508999462687</v>
      </c>
      <c r="G1331">
        <v>20.390969589056901</v>
      </c>
      <c r="H1331">
        <v>9.9084953739004895</v>
      </c>
      <c r="I1331">
        <v>9.8370944165768998E-2</v>
      </c>
      <c r="J1331">
        <v>20.390969589056901</v>
      </c>
      <c r="K1331">
        <v>9.9084953739004895</v>
      </c>
      <c r="L1331">
        <v>9.8370944165768998E-2</v>
      </c>
    </row>
    <row r="1332" spans="1:12" x14ac:dyDescent="0.35">
      <c r="A1332" s="1">
        <v>44796</v>
      </c>
      <c r="B1332">
        <f t="shared" si="28"/>
        <v>235</v>
      </c>
      <c r="C1332">
        <v>216.9</v>
      </c>
      <c r="D1332">
        <v>11.12</v>
      </c>
      <c r="E1332">
        <v>0.39414343964371901</v>
      </c>
      <c r="F1332">
        <v>9.9914951563136398</v>
      </c>
      <c r="G1332">
        <v>19.518966282234</v>
      </c>
      <c r="H1332">
        <v>10.057187803019501</v>
      </c>
      <c r="I1332">
        <v>1.29345554312376</v>
      </c>
      <c r="J1332">
        <v>19.518966282234</v>
      </c>
      <c r="K1332">
        <v>10.057187803019501</v>
      </c>
      <c r="L1332">
        <v>1.29345554312376</v>
      </c>
    </row>
    <row r="1333" spans="1:12" x14ac:dyDescent="0.35">
      <c r="A1333" s="1">
        <v>44797</v>
      </c>
      <c r="B1333">
        <f t="shared" si="28"/>
        <v>236</v>
      </c>
      <c r="C1333">
        <v>211.9</v>
      </c>
      <c r="D1333">
        <v>18.84</v>
      </c>
      <c r="E1333">
        <v>0.66777539594313595</v>
      </c>
      <c r="F1333">
        <v>15.787488821937201</v>
      </c>
      <c r="G1333">
        <v>15.6961021200343</v>
      </c>
      <c r="H1333">
        <v>7.0243367302228297</v>
      </c>
      <c r="I1333">
        <v>10.569328856727701</v>
      </c>
      <c r="J1333">
        <v>15.6961021200343</v>
      </c>
      <c r="K1333">
        <v>7.0243367302228297</v>
      </c>
      <c r="L1333">
        <v>10.569328856727701</v>
      </c>
    </row>
    <row r="1334" spans="1:12" x14ac:dyDescent="0.35">
      <c r="A1334" s="1">
        <v>44798</v>
      </c>
      <c r="B1334">
        <f t="shared" si="28"/>
        <v>237</v>
      </c>
      <c r="C1334">
        <v>211.8</v>
      </c>
      <c r="D1334">
        <v>14.09</v>
      </c>
      <c r="E1334">
        <v>0.49941376480035998</v>
      </c>
      <c r="F1334">
        <v>12.4167805323187</v>
      </c>
      <c r="G1334">
        <v>17.545040455724202</v>
      </c>
      <c r="H1334">
        <v>9.0164828455875803</v>
      </c>
      <c r="I1334">
        <v>0.20877181547207699</v>
      </c>
      <c r="J1334">
        <v>17.545040455724202</v>
      </c>
      <c r="K1334">
        <v>9.0164828455875803</v>
      </c>
      <c r="L1334">
        <v>0.20877181547207699</v>
      </c>
    </row>
    <row r="1335" spans="1:12" x14ac:dyDescent="0.35">
      <c r="A1335" s="1">
        <v>44799</v>
      </c>
      <c r="B1335">
        <f t="shared" si="28"/>
        <v>238</v>
      </c>
      <c r="C1335">
        <v>205.7</v>
      </c>
      <c r="D1335">
        <v>14.88</v>
      </c>
      <c r="E1335">
        <v>0.52741496240094798</v>
      </c>
      <c r="F1335">
        <v>12.393650142859199</v>
      </c>
      <c r="G1335">
        <v>17.066266310479701</v>
      </c>
      <c r="H1335">
        <v>10.6577591575639</v>
      </c>
      <c r="I1335">
        <v>1.5570421988556</v>
      </c>
      <c r="J1335">
        <v>17.066266310479701</v>
      </c>
      <c r="K1335">
        <v>10.6577591575639</v>
      </c>
      <c r="L1335">
        <v>1.5570421988556</v>
      </c>
    </row>
    <row r="1336" spans="1:12" x14ac:dyDescent="0.35">
      <c r="A1336" s="1">
        <v>44800</v>
      </c>
      <c r="B1336">
        <f t="shared" si="28"/>
        <v>239</v>
      </c>
      <c r="C1336">
        <v>191.6</v>
      </c>
      <c r="D1336">
        <v>14.67</v>
      </c>
      <c r="E1336">
        <v>0.51997160607674198</v>
      </c>
      <c r="F1336">
        <v>12.887641207088301</v>
      </c>
      <c r="G1336">
        <v>17.602250086092901</v>
      </c>
      <c r="H1336">
        <v>12.726148793024199</v>
      </c>
      <c r="I1336">
        <v>4.8346685653623904</v>
      </c>
      <c r="J1336">
        <v>17.602250086092901</v>
      </c>
      <c r="K1336">
        <v>12.726148793024199</v>
      </c>
      <c r="L1336">
        <v>4.8346685653623904</v>
      </c>
    </row>
    <row r="1337" spans="1:12" x14ac:dyDescent="0.35">
      <c r="A1337" s="1">
        <v>44801</v>
      </c>
      <c r="B1337">
        <f t="shared" si="28"/>
        <v>240</v>
      </c>
      <c r="C1337">
        <v>179.4</v>
      </c>
      <c r="D1337">
        <v>17.190000000000001</v>
      </c>
      <c r="E1337">
        <v>0.60929188196722495</v>
      </c>
      <c r="F1337">
        <v>15.362574786462799</v>
      </c>
      <c r="G1337">
        <v>19.973028731095599</v>
      </c>
      <c r="H1337">
        <v>13.192993967492299</v>
      </c>
      <c r="I1337">
        <v>2.4229205151205702</v>
      </c>
      <c r="J1337">
        <v>19.973028731095599</v>
      </c>
      <c r="K1337">
        <v>13.192993967492299</v>
      </c>
      <c r="L1337">
        <v>2.4229205151205702</v>
      </c>
    </row>
    <row r="1338" spans="1:12" x14ac:dyDescent="0.35">
      <c r="A1338" s="1">
        <v>44802</v>
      </c>
      <c r="B1338">
        <f t="shared" si="28"/>
        <v>241</v>
      </c>
      <c r="C1338">
        <v>196.9</v>
      </c>
      <c r="D1338">
        <v>10.4</v>
      </c>
      <c r="E1338">
        <v>0.36862336081786701</v>
      </c>
      <c r="F1338">
        <v>10.805454326595401</v>
      </c>
      <c r="G1338">
        <v>18.9250937707166</v>
      </c>
      <c r="H1338">
        <v>14.660029153997099</v>
      </c>
      <c r="I1338">
        <v>0.23962679989788499</v>
      </c>
      <c r="J1338">
        <v>18.9250937707166</v>
      </c>
      <c r="K1338">
        <v>14.660029153997099</v>
      </c>
      <c r="L1338">
        <v>0.23962679989788499</v>
      </c>
    </row>
    <row r="1339" spans="1:12" x14ac:dyDescent="0.35">
      <c r="A1339" s="1">
        <v>44803</v>
      </c>
      <c r="B1339">
        <f t="shared" si="28"/>
        <v>242</v>
      </c>
      <c r="C1339">
        <v>188.9</v>
      </c>
      <c r="D1339">
        <v>14.68</v>
      </c>
      <c r="E1339">
        <v>0.52032605161598899</v>
      </c>
      <c r="F1339">
        <v>14.6306602070596</v>
      </c>
      <c r="G1339">
        <v>22.011857677677099</v>
      </c>
      <c r="H1339">
        <v>14.237147730773</v>
      </c>
      <c r="I1339">
        <v>2.14274028986175</v>
      </c>
      <c r="J1339">
        <v>22.011857677677099</v>
      </c>
      <c r="K1339">
        <v>14.237147730773</v>
      </c>
      <c r="L1339">
        <v>2.14274028986175</v>
      </c>
    </row>
    <row r="1340" spans="1:12" x14ac:dyDescent="0.35">
      <c r="A1340" s="1">
        <v>44804</v>
      </c>
      <c r="B1340">
        <f t="shared" si="28"/>
        <v>243</v>
      </c>
      <c r="C1340">
        <v>188.2</v>
      </c>
      <c r="D1340">
        <v>17.39</v>
      </c>
      <c r="E1340">
        <v>0.61638079275218405</v>
      </c>
      <c r="F1340">
        <v>14.7670837511196</v>
      </c>
      <c r="G1340">
        <v>19.312413534579601</v>
      </c>
      <c r="H1340">
        <v>10.9944632623573</v>
      </c>
      <c r="I1340">
        <v>0.17048816455335999</v>
      </c>
      <c r="J1340">
        <v>19.312413534579601</v>
      </c>
      <c r="K1340">
        <v>10.9944632623573</v>
      </c>
      <c r="L1340">
        <v>0.17048816455335999</v>
      </c>
    </row>
    <row r="1341" spans="1:12" x14ac:dyDescent="0.35">
      <c r="A1341" s="1">
        <v>44805</v>
      </c>
      <c r="B1341">
        <f t="shared" si="28"/>
        <v>244</v>
      </c>
      <c r="C1341">
        <v>184.6</v>
      </c>
      <c r="D1341">
        <v>16.82</v>
      </c>
      <c r="E1341">
        <v>0.57795161988293697</v>
      </c>
      <c r="F1341">
        <v>14.577999114732201</v>
      </c>
      <c r="G1341">
        <v>20.101635424770699</v>
      </c>
      <c r="H1341">
        <v>14.7628432658504</v>
      </c>
      <c r="I1341">
        <v>2.2598630120671701</v>
      </c>
      <c r="J1341">
        <v>20.101635424770699</v>
      </c>
      <c r="K1341">
        <v>14.7628432658504</v>
      </c>
      <c r="L1341">
        <v>2.2598630120671701</v>
      </c>
    </row>
    <row r="1342" spans="1:12" x14ac:dyDescent="0.35">
      <c r="A1342" s="1">
        <v>44806</v>
      </c>
      <c r="B1342">
        <f t="shared" si="28"/>
        <v>245</v>
      </c>
      <c r="C1342">
        <v>200.2</v>
      </c>
      <c r="D1342">
        <v>9.1780000000000008</v>
      </c>
      <c r="E1342">
        <v>0.31536503967215201</v>
      </c>
      <c r="F1342">
        <v>9.4376463001620401</v>
      </c>
      <c r="G1342">
        <v>16.4240464332496</v>
      </c>
      <c r="H1342">
        <v>13.2946581526264</v>
      </c>
      <c r="I1342">
        <v>0.20138645885144099</v>
      </c>
      <c r="J1342">
        <v>16.4240464332496</v>
      </c>
      <c r="K1342">
        <v>13.2946581526264</v>
      </c>
      <c r="L1342">
        <v>0.20138645885144099</v>
      </c>
    </row>
    <row r="1343" spans="1:12" x14ac:dyDescent="0.35">
      <c r="A1343" s="1">
        <v>44807</v>
      </c>
      <c r="B1343">
        <f t="shared" si="28"/>
        <v>246</v>
      </c>
      <c r="C1343">
        <v>204.3</v>
      </c>
      <c r="D1343">
        <v>9.0020000000000007</v>
      </c>
      <c r="E1343">
        <v>0.30931750785887002</v>
      </c>
      <c r="F1343">
        <v>9.1225846389026906</v>
      </c>
      <c r="G1343">
        <v>14.810311008834599</v>
      </c>
      <c r="H1343">
        <v>11.1730925651978</v>
      </c>
      <c r="I1343">
        <v>7.7597989866732204</v>
      </c>
      <c r="J1343">
        <v>14.810311008834599</v>
      </c>
      <c r="K1343">
        <v>11.1730925651978</v>
      </c>
      <c r="L1343">
        <v>7.7597989866732204</v>
      </c>
    </row>
    <row r="1344" spans="1:12" x14ac:dyDescent="0.35">
      <c r="A1344" s="1">
        <v>44808</v>
      </c>
      <c r="B1344">
        <f t="shared" si="28"/>
        <v>247</v>
      </c>
      <c r="C1344">
        <v>189.9</v>
      </c>
      <c r="D1344">
        <v>15.44</v>
      </c>
      <c r="E1344">
        <v>0.53053347271061502</v>
      </c>
      <c r="F1344">
        <v>13.823896355394901</v>
      </c>
      <c r="G1344">
        <v>16.3918380450855</v>
      </c>
      <c r="H1344">
        <v>11.6901111277057</v>
      </c>
      <c r="I1344">
        <v>11.535894678432699</v>
      </c>
      <c r="J1344">
        <v>16.3918380450855</v>
      </c>
      <c r="K1344">
        <v>11.6901111277057</v>
      </c>
      <c r="L1344">
        <v>11.535894678432699</v>
      </c>
    </row>
    <row r="1345" spans="1:12" x14ac:dyDescent="0.35">
      <c r="A1345" s="1">
        <v>44809</v>
      </c>
      <c r="B1345">
        <f t="shared" si="28"/>
        <v>248</v>
      </c>
      <c r="C1345">
        <v>198</v>
      </c>
      <c r="D1345">
        <v>17.93</v>
      </c>
      <c r="E1345">
        <v>0.61609230347806598</v>
      </c>
      <c r="F1345">
        <v>15.775108419979199</v>
      </c>
      <c r="G1345">
        <v>17.021867153856402</v>
      </c>
      <c r="H1345">
        <v>10.2338822879496</v>
      </c>
      <c r="I1345">
        <v>2.00155077659397</v>
      </c>
      <c r="J1345">
        <v>17.021867153856402</v>
      </c>
      <c r="K1345">
        <v>10.2338822879496</v>
      </c>
      <c r="L1345">
        <v>2.00155077659397</v>
      </c>
    </row>
    <row r="1346" spans="1:12" x14ac:dyDescent="0.35">
      <c r="A1346" s="1">
        <v>44810</v>
      </c>
      <c r="B1346">
        <f t="shared" si="28"/>
        <v>249</v>
      </c>
      <c r="C1346">
        <v>201.4</v>
      </c>
      <c r="D1346">
        <v>16.059999999999999</v>
      </c>
      <c r="E1346">
        <v>0.55183727796194804</v>
      </c>
      <c r="F1346">
        <v>14.5500208811993</v>
      </c>
      <c r="G1346">
        <v>16.7886098567588</v>
      </c>
      <c r="H1346">
        <v>10.6782001437789</v>
      </c>
      <c r="I1346">
        <v>0.79405128040612005</v>
      </c>
      <c r="J1346">
        <v>16.7886098567588</v>
      </c>
      <c r="K1346">
        <v>10.6782001437789</v>
      </c>
      <c r="L1346">
        <v>0.79405128040612005</v>
      </c>
    </row>
    <row r="1347" spans="1:12" x14ac:dyDescent="0.35">
      <c r="A1347" s="1">
        <v>44811</v>
      </c>
      <c r="B1347">
        <f t="shared" ref="B1347:B1410" si="29">A1347-DATE(YEAR(A1347),1,0)</f>
        <v>250</v>
      </c>
      <c r="C1347">
        <v>192.5</v>
      </c>
      <c r="D1347">
        <v>17.350000000000001</v>
      </c>
      <c r="E1347">
        <v>0.59616293727520597</v>
      </c>
      <c r="F1347">
        <v>15.642262004048799</v>
      </c>
      <c r="G1347">
        <v>18.470938281789699</v>
      </c>
      <c r="H1347">
        <v>12.0479555192383</v>
      </c>
      <c r="I1347">
        <v>1.31719206728748</v>
      </c>
      <c r="J1347">
        <v>18.470938281789699</v>
      </c>
      <c r="K1347">
        <v>12.0479555192383</v>
      </c>
      <c r="L1347">
        <v>1.31719206728748</v>
      </c>
    </row>
    <row r="1348" spans="1:12" x14ac:dyDescent="0.35">
      <c r="A1348" s="1">
        <v>44812</v>
      </c>
      <c r="B1348">
        <f t="shared" si="29"/>
        <v>251</v>
      </c>
      <c r="C1348">
        <v>191.8</v>
      </c>
      <c r="D1348">
        <v>15.53</v>
      </c>
      <c r="E1348">
        <v>0.53362596056968004</v>
      </c>
      <c r="F1348">
        <v>15.455068380144199</v>
      </c>
      <c r="G1348">
        <v>19.8218743354916</v>
      </c>
      <c r="H1348">
        <v>12.925765453482301</v>
      </c>
      <c r="I1348">
        <v>1.05890741460047</v>
      </c>
      <c r="J1348">
        <v>19.8218743354916</v>
      </c>
      <c r="K1348">
        <v>12.925765453482301</v>
      </c>
      <c r="L1348">
        <v>1.05890741460047</v>
      </c>
    </row>
    <row r="1349" spans="1:12" x14ac:dyDescent="0.35">
      <c r="A1349" s="1">
        <v>44813</v>
      </c>
      <c r="B1349">
        <f t="shared" si="29"/>
        <v>252</v>
      </c>
      <c r="C1349">
        <v>193.2</v>
      </c>
      <c r="D1349">
        <v>11.89</v>
      </c>
      <c r="E1349">
        <v>0.40855200715862799</v>
      </c>
      <c r="F1349">
        <v>10.8638986245748</v>
      </c>
      <c r="G1349">
        <v>19.5998860372606</v>
      </c>
      <c r="H1349">
        <v>14.7952637108878</v>
      </c>
      <c r="I1349">
        <v>5.0139190430682197</v>
      </c>
      <c r="J1349">
        <v>19.5998860372606</v>
      </c>
      <c r="K1349">
        <v>14.7952637108878</v>
      </c>
      <c r="L1349">
        <v>5.0139190430682197</v>
      </c>
    </row>
    <row r="1350" spans="1:12" x14ac:dyDescent="0.35">
      <c r="A1350" s="1">
        <v>44814</v>
      </c>
      <c r="B1350">
        <f t="shared" si="29"/>
        <v>253</v>
      </c>
      <c r="C1350">
        <v>176.6</v>
      </c>
      <c r="D1350">
        <v>17.190000000000001</v>
      </c>
      <c r="E1350">
        <v>0.59066518108131305</v>
      </c>
      <c r="F1350">
        <v>15.290303363210899</v>
      </c>
      <c r="G1350">
        <v>21.1357117167673</v>
      </c>
      <c r="H1350">
        <v>13.0042125952309</v>
      </c>
      <c r="I1350">
        <v>2.8116243730687702</v>
      </c>
      <c r="J1350">
        <v>21.1357117167673</v>
      </c>
      <c r="K1350">
        <v>13.0042125952309</v>
      </c>
      <c r="L1350">
        <v>2.8116243730687702</v>
      </c>
    </row>
    <row r="1351" spans="1:12" x14ac:dyDescent="0.35">
      <c r="A1351" s="1">
        <v>44815</v>
      </c>
      <c r="B1351">
        <f t="shared" si="29"/>
        <v>254</v>
      </c>
      <c r="C1351">
        <v>167.5</v>
      </c>
      <c r="D1351">
        <v>22.22</v>
      </c>
      <c r="E1351">
        <v>0.763500891426805</v>
      </c>
      <c r="F1351">
        <v>18.7977604334991</v>
      </c>
      <c r="G1351">
        <v>19.8735256665212</v>
      </c>
      <c r="H1351">
        <v>8.8769140243538605</v>
      </c>
      <c r="I1351">
        <v>0.87920156063361898</v>
      </c>
      <c r="J1351">
        <v>19.8735256665212</v>
      </c>
      <c r="K1351">
        <v>8.8769140243538605</v>
      </c>
      <c r="L1351">
        <v>0.87920156063361898</v>
      </c>
    </row>
    <row r="1352" spans="1:12" x14ac:dyDescent="0.35">
      <c r="A1352" s="1">
        <v>44816</v>
      </c>
      <c r="B1352">
        <f t="shared" si="29"/>
        <v>255</v>
      </c>
      <c r="C1352">
        <v>185.5</v>
      </c>
      <c r="D1352">
        <v>20.63</v>
      </c>
      <c r="E1352">
        <v>0.70886693924999999</v>
      </c>
      <c r="F1352">
        <v>18.120369328709199</v>
      </c>
      <c r="G1352">
        <v>18.615895132003399</v>
      </c>
      <c r="H1352">
        <v>7.9555065351645204</v>
      </c>
      <c r="I1352">
        <v>8.31776734567444E-2</v>
      </c>
      <c r="J1352">
        <v>18.615895132003399</v>
      </c>
      <c r="K1352">
        <v>7.9555065351645204</v>
      </c>
      <c r="L1352">
        <v>8.31776734567444E-2</v>
      </c>
    </row>
    <row r="1353" spans="1:12" x14ac:dyDescent="0.35">
      <c r="A1353" s="1">
        <v>44817</v>
      </c>
      <c r="B1353">
        <f t="shared" si="29"/>
        <v>256</v>
      </c>
      <c r="C1353">
        <v>192.7</v>
      </c>
      <c r="D1353">
        <v>19.23</v>
      </c>
      <c r="E1353">
        <v>0.66076157255344103</v>
      </c>
      <c r="F1353">
        <v>16.477190503950901</v>
      </c>
      <c r="G1353">
        <v>16.212876157997702</v>
      </c>
      <c r="H1353">
        <v>10.2313504605948</v>
      </c>
      <c r="I1353">
        <v>0.392440840945875</v>
      </c>
      <c r="J1353">
        <v>16.212876157997702</v>
      </c>
      <c r="K1353">
        <v>10.2313504605948</v>
      </c>
      <c r="L1353">
        <v>0.392440840945875</v>
      </c>
    </row>
    <row r="1354" spans="1:12" x14ac:dyDescent="0.35">
      <c r="A1354" s="1">
        <v>44818</v>
      </c>
      <c r="B1354">
        <f t="shared" si="29"/>
        <v>257</v>
      </c>
      <c r="C1354">
        <v>192.3</v>
      </c>
      <c r="D1354">
        <v>20.22</v>
      </c>
      <c r="E1354">
        <v>0.69477893900315102</v>
      </c>
      <c r="F1354">
        <v>17.4515590914522</v>
      </c>
      <c r="G1354">
        <v>17.874642039027002</v>
      </c>
      <c r="H1354">
        <v>10.436691385753001</v>
      </c>
      <c r="I1354">
        <v>0.55528894284948904</v>
      </c>
      <c r="J1354">
        <v>17.874642039027002</v>
      </c>
      <c r="K1354">
        <v>10.436691385753001</v>
      </c>
      <c r="L1354">
        <v>0.55528894284948904</v>
      </c>
    </row>
    <row r="1355" spans="1:12" x14ac:dyDescent="0.35">
      <c r="A1355" s="1">
        <v>44819</v>
      </c>
      <c r="B1355">
        <f t="shared" si="29"/>
        <v>258</v>
      </c>
      <c r="C1355">
        <v>205.7</v>
      </c>
      <c r="D1355">
        <v>8.1630000000000003</v>
      </c>
      <c r="E1355">
        <v>0.28048864881714702</v>
      </c>
      <c r="F1355">
        <v>9.0039950933544208</v>
      </c>
      <c r="G1355">
        <v>17.239284408702801</v>
      </c>
      <c r="H1355">
        <v>12.5404297706779</v>
      </c>
      <c r="I1355">
        <v>0.96543586806258597</v>
      </c>
      <c r="J1355">
        <v>17.239284408702801</v>
      </c>
      <c r="K1355">
        <v>12.5404297706779</v>
      </c>
      <c r="L1355">
        <v>0.96543586806258597</v>
      </c>
    </row>
    <row r="1356" spans="1:12" x14ac:dyDescent="0.35">
      <c r="A1356" s="1">
        <v>44820</v>
      </c>
      <c r="B1356">
        <f t="shared" si="29"/>
        <v>259</v>
      </c>
      <c r="C1356">
        <v>183.3</v>
      </c>
      <c r="D1356">
        <v>21.61</v>
      </c>
      <c r="E1356">
        <v>0.74254069593759098</v>
      </c>
      <c r="F1356">
        <v>18.468830392835599</v>
      </c>
      <c r="G1356">
        <v>22.431086960375499</v>
      </c>
      <c r="H1356">
        <v>13.7799215164867</v>
      </c>
      <c r="I1356">
        <v>16.899756769764199</v>
      </c>
      <c r="J1356">
        <v>22.431086960375499</v>
      </c>
      <c r="K1356">
        <v>13.7799215164867</v>
      </c>
      <c r="L1356">
        <v>16.899756769764199</v>
      </c>
    </row>
    <row r="1357" spans="1:12" x14ac:dyDescent="0.35">
      <c r="A1357" s="1">
        <v>44821</v>
      </c>
      <c r="B1357">
        <f t="shared" si="29"/>
        <v>260</v>
      </c>
      <c r="C1357">
        <v>174.7</v>
      </c>
      <c r="D1357">
        <v>19.260000000000002</v>
      </c>
      <c r="E1357">
        <v>0.66179240183979604</v>
      </c>
      <c r="F1357">
        <v>17.466724021464501</v>
      </c>
      <c r="G1357">
        <v>20.981730539024799</v>
      </c>
      <c r="H1357">
        <v>10.4665442331184</v>
      </c>
      <c r="I1357">
        <v>0.46461674113789098</v>
      </c>
      <c r="J1357">
        <v>20.981730539024799</v>
      </c>
      <c r="K1357">
        <v>10.4665442331184</v>
      </c>
      <c r="L1357">
        <v>0.46461674113789098</v>
      </c>
    </row>
    <row r="1358" spans="1:12" x14ac:dyDescent="0.35">
      <c r="A1358" s="1">
        <v>44822</v>
      </c>
      <c r="B1358">
        <f t="shared" si="29"/>
        <v>261</v>
      </c>
      <c r="C1358">
        <v>168.5</v>
      </c>
      <c r="D1358">
        <v>21.72</v>
      </c>
      <c r="E1358">
        <v>0.746320403320892</v>
      </c>
      <c r="F1358">
        <v>19.301789238986998</v>
      </c>
      <c r="G1358">
        <v>20.851299119457</v>
      </c>
      <c r="H1358">
        <v>9.0209501175266595</v>
      </c>
      <c r="I1358">
        <v>1.1430358181456499</v>
      </c>
      <c r="J1358">
        <v>20.851299119457</v>
      </c>
      <c r="K1358">
        <v>9.0209501175266595</v>
      </c>
      <c r="L1358">
        <v>1.1430358181456499</v>
      </c>
    </row>
    <row r="1359" spans="1:12" x14ac:dyDescent="0.35">
      <c r="A1359" s="1">
        <v>44823</v>
      </c>
      <c r="B1359">
        <f t="shared" si="29"/>
        <v>262</v>
      </c>
      <c r="C1359">
        <v>180.5</v>
      </c>
      <c r="D1359">
        <v>21.45</v>
      </c>
      <c r="E1359">
        <v>0.73704293974369794</v>
      </c>
      <c r="F1359">
        <v>18.402879728214799</v>
      </c>
      <c r="G1359">
        <v>20.944182626210502</v>
      </c>
      <c r="H1359">
        <v>9.9613118103526102</v>
      </c>
      <c r="I1359">
        <v>0.22022262241346199</v>
      </c>
      <c r="J1359">
        <v>20.944182626210502</v>
      </c>
      <c r="K1359">
        <v>9.9613118103526102</v>
      </c>
      <c r="L1359">
        <v>0.22022262241346199</v>
      </c>
    </row>
    <row r="1360" spans="1:12" x14ac:dyDescent="0.35">
      <c r="A1360" s="1">
        <v>44824</v>
      </c>
      <c r="B1360">
        <f t="shared" si="29"/>
        <v>263</v>
      </c>
      <c r="C1360">
        <v>180.1</v>
      </c>
      <c r="D1360">
        <v>21.78</v>
      </c>
      <c r="E1360">
        <v>0.74838206189360101</v>
      </c>
      <c r="F1360">
        <v>19.269010134656799</v>
      </c>
      <c r="G1360">
        <v>20.2832821862423</v>
      </c>
      <c r="H1360">
        <v>9.9337510865843104</v>
      </c>
      <c r="I1360">
        <v>0.13250986236922699</v>
      </c>
      <c r="J1360">
        <v>20.2832821862423</v>
      </c>
      <c r="K1360">
        <v>9.9337510865843104</v>
      </c>
      <c r="L1360">
        <v>0.13250986236922699</v>
      </c>
    </row>
    <row r="1361" spans="1:12" x14ac:dyDescent="0.35">
      <c r="A1361" s="1">
        <v>44825</v>
      </c>
      <c r="B1361">
        <f t="shared" si="29"/>
        <v>264</v>
      </c>
      <c r="C1361">
        <v>187.1</v>
      </c>
      <c r="D1361">
        <v>9.0009999999999994</v>
      </c>
      <c r="E1361">
        <v>0.30928314688265801</v>
      </c>
      <c r="F1361">
        <v>10.283252540434701</v>
      </c>
      <c r="G1361">
        <v>19.489485890606101</v>
      </c>
      <c r="H1361">
        <v>15.199684664629901</v>
      </c>
      <c r="I1361">
        <v>0.52469800024678404</v>
      </c>
      <c r="J1361">
        <v>19.489485890606101</v>
      </c>
      <c r="K1361">
        <v>15.199684664629901</v>
      </c>
      <c r="L1361">
        <v>0.52469800024678404</v>
      </c>
    </row>
    <row r="1362" spans="1:12" x14ac:dyDescent="0.35">
      <c r="A1362" s="1">
        <v>44826</v>
      </c>
      <c r="B1362">
        <f t="shared" si="29"/>
        <v>265</v>
      </c>
      <c r="C1362">
        <v>179.2</v>
      </c>
      <c r="D1362">
        <v>9.7050000000000001</v>
      </c>
      <c r="E1362">
        <v>0.33347327413578498</v>
      </c>
      <c r="F1362">
        <v>10.408861660735001</v>
      </c>
      <c r="G1362">
        <v>18.459222723695099</v>
      </c>
      <c r="H1362">
        <v>16.127308182582901</v>
      </c>
      <c r="I1362">
        <v>9.7576126336857705</v>
      </c>
      <c r="J1362">
        <v>18.459222723695099</v>
      </c>
      <c r="K1362">
        <v>16.127308182582901</v>
      </c>
      <c r="L1362">
        <v>9.7576126336857705</v>
      </c>
    </row>
    <row r="1363" spans="1:12" x14ac:dyDescent="0.35">
      <c r="A1363" s="1">
        <v>44827</v>
      </c>
      <c r="B1363">
        <f t="shared" si="29"/>
        <v>266</v>
      </c>
      <c r="C1363">
        <v>181</v>
      </c>
      <c r="D1363">
        <v>11.47</v>
      </c>
      <c r="E1363">
        <v>0.39412039714966002</v>
      </c>
      <c r="F1363">
        <v>11.4534091204535</v>
      </c>
      <c r="G1363">
        <v>19.323165969138799</v>
      </c>
      <c r="H1363">
        <v>16.749362897244399</v>
      </c>
      <c r="I1363">
        <v>7.5604947050062998</v>
      </c>
      <c r="J1363">
        <v>19.323165969138799</v>
      </c>
      <c r="K1363">
        <v>16.749362897244399</v>
      </c>
      <c r="L1363">
        <v>7.5604947050062998</v>
      </c>
    </row>
    <row r="1364" spans="1:12" x14ac:dyDescent="0.35">
      <c r="A1364" s="1">
        <v>44828</v>
      </c>
      <c r="B1364">
        <f t="shared" si="29"/>
        <v>267</v>
      </c>
      <c r="C1364">
        <v>173.3</v>
      </c>
      <c r="D1364">
        <v>15.04</v>
      </c>
      <c r="E1364">
        <v>0.51678908222588404</v>
      </c>
      <c r="F1364">
        <v>13.599634630724101</v>
      </c>
      <c r="G1364">
        <v>19.823630733668601</v>
      </c>
      <c r="H1364">
        <v>16.6171823845484</v>
      </c>
      <c r="I1364">
        <v>3.1371900435039901</v>
      </c>
      <c r="J1364">
        <v>19.823630733668601</v>
      </c>
      <c r="K1364">
        <v>16.6171823845484</v>
      </c>
      <c r="L1364">
        <v>3.1371900435039901</v>
      </c>
    </row>
    <row r="1365" spans="1:12" x14ac:dyDescent="0.35">
      <c r="A1365" s="1">
        <v>44829</v>
      </c>
      <c r="B1365">
        <f t="shared" si="29"/>
        <v>268</v>
      </c>
      <c r="C1365">
        <v>160.69999999999999</v>
      </c>
      <c r="D1365">
        <v>24.23</v>
      </c>
      <c r="E1365">
        <v>0.83256645361257897</v>
      </c>
      <c r="F1365">
        <v>21.529579475748498</v>
      </c>
      <c r="G1365">
        <v>20.861315724476398</v>
      </c>
      <c r="H1365">
        <v>12.4431245993421</v>
      </c>
      <c r="I1365">
        <v>3.25936458705617</v>
      </c>
      <c r="J1365">
        <v>20.861315724476398</v>
      </c>
      <c r="K1365">
        <v>12.4431245993421</v>
      </c>
      <c r="L1365">
        <v>3.25936458705617</v>
      </c>
    </row>
    <row r="1366" spans="1:12" x14ac:dyDescent="0.35">
      <c r="A1366" s="1">
        <v>44830</v>
      </c>
      <c r="B1366">
        <f t="shared" si="29"/>
        <v>269</v>
      </c>
      <c r="C1366">
        <v>181.2</v>
      </c>
      <c r="D1366">
        <v>15.12</v>
      </c>
      <c r="E1366">
        <v>0.51953796032283095</v>
      </c>
      <c r="F1366">
        <v>13.9556664156775</v>
      </c>
      <c r="G1366">
        <v>19.6065979144702</v>
      </c>
      <c r="H1366">
        <v>12.888043165245101</v>
      </c>
      <c r="I1366">
        <v>0.30645539215059697</v>
      </c>
      <c r="J1366">
        <v>19.6065979144702</v>
      </c>
      <c r="K1366">
        <v>12.888043165245101</v>
      </c>
      <c r="L1366">
        <v>0.30645539215059697</v>
      </c>
    </row>
    <row r="1367" spans="1:12" x14ac:dyDescent="0.35">
      <c r="A1367" s="1">
        <v>44831</v>
      </c>
      <c r="B1367">
        <f t="shared" si="29"/>
        <v>270</v>
      </c>
      <c r="C1367">
        <v>182.5</v>
      </c>
      <c r="D1367">
        <v>15.26</v>
      </c>
      <c r="E1367">
        <v>0.52434849699248598</v>
      </c>
      <c r="F1367">
        <v>14.093778215397901</v>
      </c>
      <c r="G1367">
        <v>21.186140499237698</v>
      </c>
      <c r="H1367">
        <v>15.393733504274101</v>
      </c>
      <c r="I1367">
        <v>1.5328716958722299</v>
      </c>
      <c r="J1367">
        <v>21.186140499237698</v>
      </c>
      <c r="K1367">
        <v>15.393733504274101</v>
      </c>
      <c r="L1367">
        <v>1.5328716958722299</v>
      </c>
    </row>
    <row r="1368" spans="1:12" x14ac:dyDescent="0.35">
      <c r="A1368" s="1">
        <v>44832</v>
      </c>
      <c r="B1368">
        <f t="shared" si="29"/>
        <v>271</v>
      </c>
      <c r="C1368">
        <v>179.8</v>
      </c>
      <c r="D1368">
        <v>18.989999999999998</v>
      </c>
      <c r="E1368">
        <v>0.65251493826260298</v>
      </c>
      <c r="F1368">
        <v>18.253944133368801</v>
      </c>
      <c r="G1368">
        <v>20.619157225266001</v>
      </c>
      <c r="H1368">
        <v>14.588194321362399</v>
      </c>
      <c r="I1368">
        <v>8.4770941602814194</v>
      </c>
      <c r="J1368">
        <v>20.619157225266001</v>
      </c>
      <c r="K1368">
        <v>14.588194321362399</v>
      </c>
      <c r="L1368">
        <v>8.4770941602814194</v>
      </c>
    </row>
    <row r="1369" spans="1:12" x14ac:dyDescent="0.35">
      <c r="A1369" s="1">
        <v>44833</v>
      </c>
      <c r="B1369">
        <f t="shared" si="29"/>
        <v>272</v>
      </c>
      <c r="C1369">
        <v>182.2</v>
      </c>
      <c r="D1369">
        <v>18.57</v>
      </c>
      <c r="E1369">
        <v>0.63808332825363501</v>
      </c>
      <c r="F1369">
        <v>16.379717703308899</v>
      </c>
      <c r="G1369">
        <v>18.861631495601198</v>
      </c>
      <c r="H1369">
        <v>13.54177858037</v>
      </c>
      <c r="I1369">
        <v>6.1017906191996598</v>
      </c>
      <c r="J1369">
        <v>18.861631495601198</v>
      </c>
      <c r="K1369">
        <v>13.54177858037</v>
      </c>
      <c r="L1369">
        <v>6.1017906191996598</v>
      </c>
    </row>
    <row r="1370" spans="1:12" x14ac:dyDescent="0.35">
      <c r="A1370" s="1">
        <v>44834</v>
      </c>
      <c r="B1370">
        <f t="shared" si="29"/>
        <v>273</v>
      </c>
      <c r="C1370">
        <v>185.2</v>
      </c>
      <c r="D1370">
        <v>17.260000000000002</v>
      </c>
      <c r="E1370">
        <v>0.59307044941614095</v>
      </c>
      <c r="F1370">
        <v>14.663183461942999</v>
      </c>
      <c r="G1370">
        <v>18.556281655731699</v>
      </c>
      <c r="H1370">
        <v>13.5181223624721</v>
      </c>
      <c r="I1370">
        <v>8.6371597744681505</v>
      </c>
      <c r="J1370">
        <v>18.556281655731699</v>
      </c>
      <c r="K1370">
        <v>13.5181223624721</v>
      </c>
      <c r="L1370">
        <v>8.6371597744681505</v>
      </c>
    </row>
    <row r="1371" spans="1:12" x14ac:dyDescent="0.35">
      <c r="A1371" s="1">
        <v>44835</v>
      </c>
      <c r="B1371">
        <f t="shared" si="29"/>
        <v>274</v>
      </c>
      <c r="C1371">
        <v>175.8</v>
      </c>
      <c r="D1371">
        <v>16.28</v>
      </c>
      <c r="E1371">
        <v>0.55237472612833505</v>
      </c>
      <c r="F1371">
        <v>16.084180088279201</v>
      </c>
      <c r="G1371">
        <v>17.3621316664332</v>
      </c>
      <c r="H1371">
        <v>12.0135887988845</v>
      </c>
      <c r="I1371">
        <v>8.4386407688000897</v>
      </c>
      <c r="J1371">
        <v>17.3621316664332</v>
      </c>
      <c r="K1371">
        <v>12.0135887988845</v>
      </c>
      <c r="L1371">
        <v>8.4386407688000897</v>
      </c>
    </row>
    <row r="1372" spans="1:12" x14ac:dyDescent="0.35">
      <c r="A1372" s="1">
        <v>44836</v>
      </c>
      <c r="B1372">
        <f t="shared" si="29"/>
        <v>275</v>
      </c>
      <c r="C1372">
        <v>162.80000000000001</v>
      </c>
      <c r="D1372">
        <v>21.32</v>
      </c>
      <c r="E1372">
        <v>0.72338016959804097</v>
      </c>
      <c r="F1372">
        <v>19.855978428213</v>
      </c>
      <c r="G1372">
        <v>18.1415062148732</v>
      </c>
      <c r="H1372">
        <v>11.9926703658502</v>
      </c>
      <c r="I1372">
        <v>2.6927621560128499</v>
      </c>
      <c r="J1372">
        <v>18.1415062148732</v>
      </c>
      <c r="K1372">
        <v>11.9926703658502</v>
      </c>
      <c r="L1372">
        <v>2.6927621560128499</v>
      </c>
    </row>
    <row r="1373" spans="1:12" x14ac:dyDescent="0.35">
      <c r="A1373" s="1">
        <v>44837</v>
      </c>
      <c r="B1373">
        <f t="shared" si="29"/>
        <v>276</v>
      </c>
      <c r="C1373">
        <v>159.30000000000001</v>
      </c>
      <c r="D1373">
        <v>23.02</v>
      </c>
      <c r="E1373">
        <v>0.78106057711758503</v>
      </c>
      <c r="F1373">
        <v>21.159293413692801</v>
      </c>
      <c r="G1373">
        <v>19.498129977224199</v>
      </c>
      <c r="H1373">
        <v>11.9783102878693</v>
      </c>
      <c r="I1373">
        <v>0.36760838545705299</v>
      </c>
      <c r="J1373">
        <v>19.498129977224199</v>
      </c>
      <c r="K1373">
        <v>11.9783102878693</v>
      </c>
      <c r="L1373">
        <v>0.36760838545705299</v>
      </c>
    </row>
    <row r="1374" spans="1:12" x14ac:dyDescent="0.35">
      <c r="A1374" s="1">
        <v>44838</v>
      </c>
      <c r="B1374">
        <f t="shared" si="29"/>
        <v>277</v>
      </c>
      <c r="C1374">
        <v>171.8</v>
      </c>
      <c r="D1374">
        <v>21.38</v>
      </c>
      <c r="E1374">
        <v>0.72541594868696602</v>
      </c>
      <c r="F1374">
        <v>19.122531663701398</v>
      </c>
      <c r="G1374">
        <v>21.969638388779298</v>
      </c>
      <c r="H1374">
        <v>12.151263150015801</v>
      </c>
      <c r="I1374">
        <v>0.25427118374061197</v>
      </c>
      <c r="J1374">
        <v>21.969638388779298</v>
      </c>
      <c r="K1374">
        <v>12.151263150015801</v>
      </c>
      <c r="L1374">
        <v>0.25427118374061197</v>
      </c>
    </row>
    <row r="1375" spans="1:12" x14ac:dyDescent="0.35">
      <c r="A1375" s="1">
        <v>44839</v>
      </c>
      <c r="B1375">
        <f t="shared" si="29"/>
        <v>278</v>
      </c>
      <c r="C1375">
        <v>197.7</v>
      </c>
      <c r="D1375">
        <v>5.5209999999999999</v>
      </c>
      <c r="E1375">
        <v>0.187325605832588</v>
      </c>
      <c r="F1375">
        <v>5.5212516371533802</v>
      </c>
      <c r="G1375">
        <v>15.710646406152501</v>
      </c>
      <c r="H1375">
        <v>14.2742473830561</v>
      </c>
      <c r="I1375">
        <v>9.1230293662364392</v>
      </c>
      <c r="J1375">
        <v>15.710646406152501</v>
      </c>
      <c r="K1375">
        <v>14.2742473830561</v>
      </c>
      <c r="L1375">
        <v>9.1230293662364392</v>
      </c>
    </row>
    <row r="1376" spans="1:12" x14ac:dyDescent="0.35">
      <c r="A1376" s="1">
        <v>44840</v>
      </c>
      <c r="B1376">
        <f t="shared" si="29"/>
        <v>279</v>
      </c>
      <c r="C1376">
        <v>195</v>
      </c>
      <c r="D1376">
        <v>9.4350000000000005</v>
      </c>
      <c r="E1376">
        <v>0.32012626173346698</v>
      </c>
      <c r="F1376">
        <v>8.1104794483920895</v>
      </c>
      <c r="G1376">
        <v>18.112865907010999</v>
      </c>
      <c r="H1376">
        <v>15.8669575403322</v>
      </c>
      <c r="I1376">
        <v>30.1656318517297</v>
      </c>
      <c r="J1376">
        <v>18.112865907010999</v>
      </c>
      <c r="K1376">
        <v>15.8669575403322</v>
      </c>
      <c r="L1376">
        <v>30.1656318517297</v>
      </c>
    </row>
    <row r="1377" spans="1:12" x14ac:dyDescent="0.35">
      <c r="A1377" s="1">
        <v>44841</v>
      </c>
      <c r="B1377">
        <f t="shared" si="29"/>
        <v>280</v>
      </c>
      <c r="C1377">
        <v>187.9</v>
      </c>
      <c r="D1377">
        <v>10.94</v>
      </c>
      <c r="E1377">
        <v>0.37119038721400399</v>
      </c>
      <c r="F1377">
        <v>10.7983881053232</v>
      </c>
      <c r="G1377">
        <v>20.304807370741301</v>
      </c>
      <c r="H1377">
        <v>16.694422175318401</v>
      </c>
      <c r="I1377">
        <v>15.9270030653764</v>
      </c>
      <c r="J1377">
        <v>20.304807370741301</v>
      </c>
      <c r="K1377">
        <v>16.694422175318401</v>
      </c>
      <c r="L1377">
        <v>15.9270030653764</v>
      </c>
    </row>
    <row r="1378" spans="1:12" x14ac:dyDescent="0.35">
      <c r="A1378" s="1">
        <v>44842</v>
      </c>
      <c r="B1378">
        <f t="shared" si="29"/>
        <v>281</v>
      </c>
      <c r="C1378">
        <v>176.6</v>
      </c>
      <c r="D1378">
        <v>11.48</v>
      </c>
      <c r="E1378">
        <v>0.38951239901432999</v>
      </c>
      <c r="F1378">
        <v>11.221146892149701</v>
      </c>
      <c r="G1378">
        <v>21.4437533837466</v>
      </c>
      <c r="H1378">
        <v>17.797567342765099</v>
      </c>
      <c r="I1378">
        <v>8.0976645968212893</v>
      </c>
      <c r="J1378">
        <v>21.4437533837466</v>
      </c>
      <c r="K1378">
        <v>17.797567342765099</v>
      </c>
      <c r="L1378">
        <v>8.0976645968212893</v>
      </c>
    </row>
    <row r="1379" spans="1:12" x14ac:dyDescent="0.35">
      <c r="A1379" s="1">
        <v>44843</v>
      </c>
      <c r="B1379">
        <f t="shared" si="29"/>
        <v>282</v>
      </c>
      <c r="C1379">
        <v>171.8</v>
      </c>
      <c r="D1379">
        <v>18.760000000000002</v>
      </c>
      <c r="E1379">
        <v>0.63652026180390497</v>
      </c>
      <c r="F1379">
        <v>17.4159504455397</v>
      </c>
      <c r="G1379">
        <v>16.333216021772699</v>
      </c>
      <c r="H1379">
        <v>10.6715615724362</v>
      </c>
      <c r="I1379">
        <v>43.447438517072698</v>
      </c>
      <c r="J1379">
        <v>16.333216021772699</v>
      </c>
      <c r="K1379">
        <v>10.6715615724362</v>
      </c>
      <c r="L1379">
        <v>43.447438517072698</v>
      </c>
    </row>
    <row r="1380" spans="1:12" x14ac:dyDescent="0.35">
      <c r="A1380" s="1">
        <v>44844</v>
      </c>
      <c r="B1380">
        <f t="shared" si="29"/>
        <v>283</v>
      </c>
      <c r="C1380">
        <v>185.1</v>
      </c>
      <c r="D1380">
        <v>18.46</v>
      </c>
      <c r="E1380">
        <v>0.62634136635927895</v>
      </c>
      <c r="F1380">
        <v>16.4739821178113</v>
      </c>
      <c r="G1380">
        <v>17.283555623643402</v>
      </c>
      <c r="H1380">
        <v>11.4360113531107</v>
      </c>
      <c r="I1380">
        <v>1.41252259504804</v>
      </c>
      <c r="J1380">
        <v>17.283555623643402</v>
      </c>
      <c r="K1380">
        <v>11.4360113531107</v>
      </c>
      <c r="L1380">
        <v>1.41252259504804</v>
      </c>
    </row>
    <row r="1381" spans="1:12" x14ac:dyDescent="0.35">
      <c r="A1381" s="1">
        <v>44845</v>
      </c>
      <c r="B1381">
        <f t="shared" si="29"/>
        <v>284</v>
      </c>
      <c r="C1381">
        <v>182.8</v>
      </c>
      <c r="D1381">
        <v>17.12</v>
      </c>
      <c r="E1381">
        <v>0.58087563337328596</v>
      </c>
      <c r="F1381">
        <v>15.371223725097099</v>
      </c>
      <c r="G1381">
        <v>19.164236535466301</v>
      </c>
      <c r="H1381">
        <v>12.712274810386999</v>
      </c>
      <c r="I1381">
        <v>0.42998898238294198</v>
      </c>
      <c r="J1381">
        <v>19.164236535466301</v>
      </c>
      <c r="K1381">
        <v>12.712274810386999</v>
      </c>
      <c r="L1381">
        <v>0.42998898238294198</v>
      </c>
    </row>
    <row r="1382" spans="1:12" x14ac:dyDescent="0.35">
      <c r="A1382" s="1">
        <v>44846</v>
      </c>
      <c r="B1382">
        <f t="shared" si="29"/>
        <v>285</v>
      </c>
      <c r="C1382">
        <v>177.4</v>
      </c>
      <c r="D1382">
        <v>16.05</v>
      </c>
      <c r="E1382">
        <v>0.54457090628745597</v>
      </c>
      <c r="F1382">
        <v>15.523627872996499</v>
      </c>
      <c r="G1382">
        <v>19.6351907291834</v>
      </c>
      <c r="H1382">
        <v>14.3106463057788</v>
      </c>
      <c r="I1382">
        <v>0.37514134696901202</v>
      </c>
      <c r="J1382">
        <v>19.6351907291834</v>
      </c>
      <c r="K1382">
        <v>14.3106463057788</v>
      </c>
      <c r="L1382">
        <v>0.37514134696901202</v>
      </c>
    </row>
    <row r="1383" spans="1:12" x14ac:dyDescent="0.35">
      <c r="A1383" s="1">
        <v>44847</v>
      </c>
      <c r="B1383">
        <f t="shared" si="29"/>
        <v>286</v>
      </c>
      <c r="C1383">
        <v>178.9</v>
      </c>
      <c r="D1383">
        <v>15.77</v>
      </c>
      <c r="E1383">
        <v>0.53507060387247196</v>
      </c>
      <c r="F1383">
        <v>14.041149601444401</v>
      </c>
      <c r="G1383">
        <v>20.3375722378685</v>
      </c>
      <c r="H1383">
        <v>14.5727000292738</v>
      </c>
      <c r="I1383">
        <v>1.35151613655622</v>
      </c>
      <c r="J1383">
        <v>20.3375722378685</v>
      </c>
      <c r="K1383">
        <v>14.5727000292738</v>
      </c>
      <c r="L1383">
        <v>1.35151613655622</v>
      </c>
    </row>
    <row r="1384" spans="1:12" x14ac:dyDescent="0.35">
      <c r="A1384" s="1">
        <v>44848</v>
      </c>
      <c r="B1384">
        <f t="shared" si="29"/>
        <v>287</v>
      </c>
      <c r="C1384">
        <v>172.7</v>
      </c>
      <c r="D1384">
        <v>21.82</v>
      </c>
      <c r="E1384">
        <v>0.74034499533908305</v>
      </c>
      <c r="F1384">
        <v>20.563598210706001</v>
      </c>
      <c r="G1384">
        <v>22.6233598373849</v>
      </c>
      <c r="H1384">
        <v>16.510089661254501</v>
      </c>
      <c r="I1384">
        <v>3.28744700056955</v>
      </c>
      <c r="J1384">
        <v>22.6233598373849</v>
      </c>
      <c r="K1384">
        <v>16.510089661254501</v>
      </c>
      <c r="L1384">
        <v>3.28744700056955</v>
      </c>
    </row>
    <row r="1385" spans="1:12" x14ac:dyDescent="0.35">
      <c r="A1385" s="1">
        <v>44849</v>
      </c>
      <c r="B1385">
        <f t="shared" si="29"/>
        <v>288</v>
      </c>
      <c r="C1385">
        <v>156.19999999999999</v>
      </c>
      <c r="D1385">
        <v>27.28</v>
      </c>
      <c r="E1385">
        <v>0.92560089243126498</v>
      </c>
      <c r="F1385">
        <v>24.7642171910706</v>
      </c>
      <c r="G1385">
        <v>21.570101372298399</v>
      </c>
      <c r="H1385">
        <v>10.7993960466247</v>
      </c>
      <c r="I1385">
        <v>0.311956837188749</v>
      </c>
      <c r="J1385">
        <v>21.570101372298399</v>
      </c>
      <c r="K1385">
        <v>10.7993960466247</v>
      </c>
      <c r="L1385">
        <v>0.311956837188749</v>
      </c>
    </row>
    <row r="1386" spans="1:12" x14ac:dyDescent="0.35">
      <c r="A1386" s="1">
        <v>44850</v>
      </c>
      <c r="B1386">
        <f t="shared" si="29"/>
        <v>289</v>
      </c>
      <c r="C1386">
        <v>154.4</v>
      </c>
      <c r="D1386">
        <v>23.55</v>
      </c>
      <c r="E1386">
        <v>0.79904329240308902</v>
      </c>
      <c r="F1386">
        <v>22.7769566700191</v>
      </c>
      <c r="G1386">
        <v>21.5273898116738</v>
      </c>
      <c r="H1386">
        <v>12.263266507515301</v>
      </c>
      <c r="I1386">
        <v>6.5161191754077696E-2</v>
      </c>
      <c r="J1386">
        <v>21.5273898116738</v>
      </c>
      <c r="K1386">
        <v>12.263266507515301</v>
      </c>
      <c r="L1386">
        <v>6.5161191754077696E-2</v>
      </c>
    </row>
    <row r="1387" spans="1:12" x14ac:dyDescent="0.35">
      <c r="A1387" s="1">
        <v>44851</v>
      </c>
      <c r="B1387">
        <f t="shared" si="29"/>
        <v>290</v>
      </c>
      <c r="C1387">
        <v>175.2</v>
      </c>
      <c r="D1387">
        <v>15.84</v>
      </c>
      <c r="E1387">
        <v>0.53744567947621802</v>
      </c>
      <c r="F1387">
        <v>15.588412021473999</v>
      </c>
      <c r="G1387">
        <v>18.846825002901902</v>
      </c>
      <c r="H1387">
        <v>13.984871001723899</v>
      </c>
      <c r="I1387">
        <v>8.6706561925117693</v>
      </c>
      <c r="J1387">
        <v>18.846825002901902</v>
      </c>
      <c r="K1387">
        <v>13.984871001723899</v>
      </c>
      <c r="L1387">
        <v>8.6706561925117693</v>
      </c>
    </row>
    <row r="1388" spans="1:12" x14ac:dyDescent="0.35">
      <c r="A1388" s="1">
        <v>44852</v>
      </c>
      <c r="B1388">
        <f t="shared" si="29"/>
        <v>291</v>
      </c>
      <c r="C1388">
        <v>174.9</v>
      </c>
      <c r="D1388">
        <v>15.36</v>
      </c>
      <c r="E1388">
        <v>0.52115944676481796</v>
      </c>
      <c r="F1388">
        <v>14.023754513001901</v>
      </c>
      <c r="G1388">
        <v>20.167729990315401</v>
      </c>
      <c r="H1388">
        <v>14.8691249503826</v>
      </c>
      <c r="I1388">
        <v>2.37820787363257</v>
      </c>
      <c r="J1388">
        <v>20.167729990315401</v>
      </c>
      <c r="K1388">
        <v>14.8691249503826</v>
      </c>
      <c r="L1388">
        <v>2.37820787363257</v>
      </c>
    </row>
    <row r="1389" spans="1:12" x14ac:dyDescent="0.35">
      <c r="A1389" s="1">
        <v>44853</v>
      </c>
      <c r="B1389">
        <f t="shared" si="29"/>
        <v>292</v>
      </c>
      <c r="C1389">
        <v>171.6</v>
      </c>
      <c r="D1389">
        <v>17.850000000000001</v>
      </c>
      <c r="E1389">
        <v>0.605644278955208</v>
      </c>
      <c r="F1389">
        <v>19.5338715752745</v>
      </c>
      <c r="G1389">
        <v>24.148089454751901</v>
      </c>
      <c r="H1389">
        <v>17.976066034374899</v>
      </c>
      <c r="I1389">
        <v>1.14704477989766</v>
      </c>
      <c r="J1389">
        <v>24.148089454751901</v>
      </c>
      <c r="K1389">
        <v>17.976066034374899</v>
      </c>
      <c r="L1389">
        <v>1.14704477989766</v>
      </c>
    </row>
    <row r="1390" spans="1:12" x14ac:dyDescent="0.35">
      <c r="A1390" s="1">
        <v>44854</v>
      </c>
      <c r="B1390">
        <f t="shared" si="29"/>
        <v>293</v>
      </c>
      <c r="C1390">
        <v>181.7</v>
      </c>
      <c r="D1390">
        <v>10.29</v>
      </c>
      <c r="E1390">
        <v>0.34913611375064901</v>
      </c>
      <c r="F1390">
        <v>11.2570903199624</v>
      </c>
      <c r="G1390">
        <v>21.573202946530699</v>
      </c>
      <c r="H1390">
        <v>19.087774316887899</v>
      </c>
      <c r="I1390">
        <v>1.5095007396148901</v>
      </c>
      <c r="J1390">
        <v>21.573202946530699</v>
      </c>
      <c r="K1390">
        <v>19.087774316887899</v>
      </c>
      <c r="L1390">
        <v>1.5095007396148901</v>
      </c>
    </row>
    <row r="1391" spans="1:12" x14ac:dyDescent="0.35">
      <c r="A1391" s="1">
        <v>44855</v>
      </c>
      <c r="B1391">
        <f t="shared" si="29"/>
        <v>294</v>
      </c>
      <c r="C1391">
        <v>178.8</v>
      </c>
      <c r="D1391">
        <v>12.6</v>
      </c>
      <c r="E1391">
        <v>0.42751360867426402</v>
      </c>
      <c r="F1391">
        <v>12.0573778466545</v>
      </c>
      <c r="G1391">
        <v>22.481072908373299</v>
      </c>
      <c r="H1391">
        <v>20.604557829613999</v>
      </c>
      <c r="I1391">
        <v>6.8451482635711498</v>
      </c>
      <c r="J1391">
        <v>22.481072908373299</v>
      </c>
      <c r="K1391">
        <v>20.604557829613999</v>
      </c>
      <c r="L1391">
        <v>6.8451482635711498</v>
      </c>
    </row>
    <row r="1392" spans="1:12" x14ac:dyDescent="0.35">
      <c r="A1392" s="1">
        <v>44856</v>
      </c>
      <c r="B1392">
        <f t="shared" si="29"/>
        <v>295</v>
      </c>
      <c r="C1392">
        <v>165.4</v>
      </c>
      <c r="D1392">
        <v>15.25</v>
      </c>
      <c r="E1392">
        <v>0.51742718510178798</v>
      </c>
      <c r="F1392">
        <v>16.188354139005799</v>
      </c>
      <c r="G1392">
        <v>23.672949480744499</v>
      </c>
      <c r="H1392">
        <v>19.511420307490798</v>
      </c>
      <c r="I1392">
        <v>6.7979046715634803</v>
      </c>
      <c r="J1392">
        <v>23.672949480744499</v>
      </c>
      <c r="K1392">
        <v>19.511420307490798</v>
      </c>
      <c r="L1392">
        <v>6.7979046715634803</v>
      </c>
    </row>
    <row r="1393" spans="1:12" x14ac:dyDescent="0.35">
      <c r="A1393" s="1">
        <v>44857</v>
      </c>
      <c r="B1393">
        <f t="shared" si="29"/>
        <v>296</v>
      </c>
      <c r="C1393">
        <v>166.6</v>
      </c>
      <c r="D1393">
        <v>12.07</v>
      </c>
      <c r="E1393">
        <v>0.40953089338875898</v>
      </c>
      <c r="F1393">
        <v>11.9063019559457</v>
      </c>
      <c r="G1393">
        <v>21.151418417437299</v>
      </c>
      <c r="H1393">
        <v>19.204093631642198</v>
      </c>
      <c r="I1393">
        <v>5.0753373458940096</v>
      </c>
      <c r="J1393">
        <v>21.151418417437299</v>
      </c>
      <c r="K1393">
        <v>19.204093631642198</v>
      </c>
      <c r="L1393">
        <v>5.0753373458940096</v>
      </c>
    </row>
    <row r="1394" spans="1:12" x14ac:dyDescent="0.35">
      <c r="A1394" s="1">
        <v>44858</v>
      </c>
      <c r="B1394">
        <f t="shared" si="29"/>
        <v>297</v>
      </c>
      <c r="C1394">
        <v>182.4</v>
      </c>
      <c r="D1394">
        <v>10.91</v>
      </c>
      <c r="E1394">
        <v>0.37017249766954102</v>
      </c>
      <c r="F1394">
        <v>9.2271630753325695</v>
      </c>
      <c r="G1394">
        <v>20.414954072208001</v>
      </c>
      <c r="H1394">
        <v>18.902955041830101</v>
      </c>
      <c r="I1394">
        <v>12.512276490206601</v>
      </c>
      <c r="J1394">
        <v>20.414954072208001</v>
      </c>
      <c r="K1394">
        <v>18.902955041830101</v>
      </c>
      <c r="L1394">
        <v>12.512276490206601</v>
      </c>
    </row>
    <row r="1395" spans="1:12" x14ac:dyDescent="0.35">
      <c r="A1395" s="1">
        <v>44859</v>
      </c>
      <c r="B1395">
        <f t="shared" si="29"/>
        <v>298</v>
      </c>
      <c r="C1395">
        <v>173.9</v>
      </c>
      <c r="D1395">
        <v>19.38</v>
      </c>
      <c r="E1395">
        <v>0.65755664572279704</v>
      </c>
      <c r="F1395">
        <v>18.502482693669801</v>
      </c>
      <c r="G1395">
        <v>25.475399044159701</v>
      </c>
      <c r="H1395">
        <v>19.785978432212101</v>
      </c>
      <c r="I1395">
        <v>20.210807937755899</v>
      </c>
      <c r="J1395">
        <v>25.475399044159701</v>
      </c>
      <c r="K1395">
        <v>19.785978432212101</v>
      </c>
      <c r="L1395">
        <v>20.210807937755899</v>
      </c>
    </row>
    <row r="1396" spans="1:12" x14ac:dyDescent="0.35">
      <c r="A1396" s="1">
        <v>44860</v>
      </c>
      <c r="B1396">
        <f t="shared" si="29"/>
        <v>299</v>
      </c>
      <c r="C1396">
        <v>171.6</v>
      </c>
      <c r="D1396">
        <v>23.57</v>
      </c>
      <c r="E1396">
        <v>0.79972188543273104</v>
      </c>
      <c r="F1396">
        <v>22.4876332993951</v>
      </c>
      <c r="G1396">
        <v>26.595332391523002</v>
      </c>
      <c r="H1396">
        <v>17.601380741110699</v>
      </c>
      <c r="I1396">
        <v>3.6977863695058</v>
      </c>
      <c r="J1396">
        <v>26.595332391523002</v>
      </c>
      <c r="K1396">
        <v>17.601380741110699</v>
      </c>
      <c r="L1396">
        <v>3.6977863695058</v>
      </c>
    </row>
    <row r="1397" spans="1:12" x14ac:dyDescent="0.35">
      <c r="A1397" s="1">
        <v>44861</v>
      </c>
      <c r="B1397">
        <f t="shared" si="29"/>
        <v>300</v>
      </c>
      <c r="C1397">
        <v>171.3</v>
      </c>
      <c r="D1397">
        <v>21.25</v>
      </c>
      <c r="E1397">
        <v>0.72100509399429502</v>
      </c>
      <c r="F1397">
        <v>18.785816434611</v>
      </c>
      <c r="G1397">
        <v>26.077958624753201</v>
      </c>
      <c r="H1397">
        <v>14.431427830387801</v>
      </c>
      <c r="I1397">
        <v>0.40713516402585898</v>
      </c>
      <c r="J1397">
        <v>26.077958624753201</v>
      </c>
      <c r="K1397">
        <v>14.431427830387801</v>
      </c>
      <c r="L1397">
        <v>0.40713516402585898</v>
      </c>
    </row>
    <row r="1398" spans="1:12" x14ac:dyDescent="0.35">
      <c r="A1398" s="1">
        <v>44862</v>
      </c>
      <c r="B1398">
        <f t="shared" si="29"/>
        <v>301</v>
      </c>
      <c r="C1398">
        <v>160.9</v>
      </c>
      <c r="D1398">
        <v>28.89</v>
      </c>
      <c r="E1398">
        <v>0.98022763131742097</v>
      </c>
      <c r="F1398">
        <v>26.242062906614098</v>
      </c>
      <c r="G1398">
        <v>22.9809289195851</v>
      </c>
      <c r="H1398">
        <v>10.322594908265501</v>
      </c>
      <c r="I1398">
        <v>1.0445033193989299</v>
      </c>
      <c r="J1398">
        <v>22.9809289195851</v>
      </c>
      <c r="K1398">
        <v>10.322594908265501</v>
      </c>
      <c r="L1398">
        <v>1.0445033193989299</v>
      </c>
    </row>
    <row r="1399" spans="1:12" x14ac:dyDescent="0.35">
      <c r="A1399" s="1">
        <v>44863</v>
      </c>
      <c r="B1399">
        <f t="shared" si="29"/>
        <v>302</v>
      </c>
      <c r="C1399">
        <v>148.6</v>
      </c>
      <c r="D1399">
        <v>30.05</v>
      </c>
      <c r="E1399">
        <v>1.0195860270366299</v>
      </c>
      <c r="F1399">
        <v>27.151806990915301</v>
      </c>
      <c r="G1399">
        <v>24.060164485381101</v>
      </c>
      <c r="H1399">
        <v>9.2500596386553493</v>
      </c>
      <c r="I1399">
        <v>0.177509452508329</v>
      </c>
      <c r="J1399">
        <v>24.060164485381101</v>
      </c>
      <c r="K1399">
        <v>9.2500596386553493</v>
      </c>
      <c r="L1399">
        <v>0.177509452508329</v>
      </c>
    </row>
    <row r="1400" spans="1:12" x14ac:dyDescent="0.35">
      <c r="A1400" s="1">
        <v>44864</v>
      </c>
      <c r="B1400">
        <f t="shared" si="29"/>
        <v>303</v>
      </c>
      <c r="C1400">
        <v>146.6</v>
      </c>
      <c r="D1400">
        <v>27.03</v>
      </c>
      <c r="E1400">
        <v>0.91711847956074399</v>
      </c>
      <c r="F1400">
        <v>25.5304535854516</v>
      </c>
      <c r="G1400">
        <v>22.6119995893139</v>
      </c>
      <c r="H1400">
        <v>9.9586105741978805</v>
      </c>
      <c r="I1400">
        <v>1.55859243911668E-2</v>
      </c>
      <c r="J1400">
        <v>22.6119995893139</v>
      </c>
      <c r="K1400">
        <v>9.9586105741978805</v>
      </c>
      <c r="L1400">
        <v>1.55859243911668E-2</v>
      </c>
    </row>
    <row r="1401" spans="1:12" x14ac:dyDescent="0.35">
      <c r="A1401" s="1">
        <v>44865</v>
      </c>
      <c r="B1401">
        <f t="shared" si="29"/>
        <v>304</v>
      </c>
      <c r="C1401">
        <v>178.8</v>
      </c>
      <c r="D1401">
        <v>13.61</v>
      </c>
      <c r="E1401">
        <v>0.46178255667117002</v>
      </c>
      <c r="F1401">
        <v>13.088145264997999</v>
      </c>
      <c r="G1401">
        <v>26.6862509770719</v>
      </c>
      <c r="H1401">
        <v>14.7560744151462</v>
      </c>
      <c r="I1401">
        <v>0.67699823745870402</v>
      </c>
      <c r="J1401">
        <v>26.6862509770719</v>
      </c>
      <c r="K1401">
        <v>14.7560744151462</v>
      </c>
      <c r="L1401">
        <v>0.67699823745870402</v>
      </c>
    </row>
    <row r="1402" spans="1:12" x14ac:dyDescent="0.35">
      <c r="A1402" s="1">
        <v>44866</v>
      </c>
      <c r="B1402">
        <f t="shared" si="29"/>
        <v>305</v>
      </c>
      <c r="C1402">
        <v>173.9</v>
      </c>
      <c r="D1402">
        <v>24.05</v>
      </c>
      <c r="E1402">
        <v>0.807273449867143</v>
      </c>
      <c r="F1402">
        <v>23.699745517293199</v>
      </c>
      <c r="G1402">
        <v>21.078896488833699</v>
      </c>
      <c r="H1402">
        <v>10.586503395172301</v>
      </c>
      <c r="I1402">
        <v>11.0758040931763</v>
      </c>
      <c r="J1402">
        <v>21.078896488833699</v>
      </c>
      <c r="K1402">
        <v>10.586503395172301</v>
      </c>
      <c r="L1402">
        <v>11.0758040931763</v>
      </c>
    </row>
    <row r="1403" spans="1:12" x14ac:dyDescent="0.35">
      <c r="A1403" s="1">
        <v>44867</v>
      </c>
      <c r="B1403">
        <f t="shared" si="29"/>
        <v>306</v>
      </c>
      <c r="C1403">
        <v>168</v>
      </c>
      <c r="D1403">
        <v>28.47</v>
      </c>
      <c r="E1403">
        <v>0.95563721903191601</v>
      </c>
      <c r="F1403">
        <v>26.342127164557201</v>
      </c>
      <c r="G1403">
        <v>18.133311569133902</v>
      </c>
      <c r="H1403">
        <v>6.92163586837317</v>
      </c>
      <c r="I1403">
        <v>1.51949572167336</v>
      </c>
      <c r="J1403">
        <v>18.133311569133902</v>
      </c>
      <c r="K1403">
        <v>6.92163586837317</v>
      </c>
      <c r="L1403">
        <v>1.51949572167336</v>
      </c>
    </row>
    <row r="1404" spans="1:12" x14ac:dyDescent="0.35">
      <c r="A1404" s="1">
        <v>44868</v>
      </c>
      <c r="B1404">
        <f t="shared" si="29"/>
        <v>307</v>
      </c>
      <c r="C1404">
        <v>168.6</v>
      </c>
      <c r="D1404">
        <v>24.36</v>
      </c>
      <c r="E1404">
        <v>0.81767905358684501</v>
      </c>
      <c r="F1404">
        <v>21.759502726301601</v>
      </c>
      <c r="G1404">
        <v>20.337106462727501</v>
      </c>
      <c r="H1404">
        <v>9.1172425756240703</v>
      </c>
      <c r="I1404">
        <v>7.7026737570662293E-2</v>
      </c>
      <c r="J1404">
        <v>20.337106462727501</v>
      </c>
      <c r="K1404">
        <v>9.1172425756240703</v>
      </c>
      <c r="L1404">
        <v>7.7026737570662293E-2</v>
      </c>
    </row>
    <row r="1405" spans="1:12" x14ac:dyDescent="0.35">
      <c r="A1405" s="1">
        <v>44869</v>
      </c>
      <c r="B1405">
        <f t="shared" si="29"/>
        <v>308</v>
      </c>
      <c r="C1405">
        <v>169.3</v>
      </c>
      <c r="D1405">
        <v>21.1</v>
      </c>
      <c r="E1405">
        <v>0.70825238221192199</v>
      </c>
      <c r="F1405">
        <v>20.7707016983261</v>
      </c>
      <c r="G1405">
        <v>20.0794884772092</v>
      </c>
      <c r="H1405">
        <v>13.2228343641526</v>
      </c>
      <c r="I1405">
        <v>0.58786194904951194</v>
      </c>
      <c r="J1405">
        <v>20.0794884772092</v>
      </c>
      <c r="K1405">
        <v>13.2228343641526</v>
      </c>
      <c r="L1405">
        <v>0.58786194904951194</v>
      </c>
    </row>
    <row r="1406" spans="1:12" x14ac:dyDescent="0.35">
      <c r="A1406" s="1">
        <v>44870</v>
      </c>
      <c r="B1406">
        <f t="shared" si="29"/>
        <v>309</v>
      </c>
      <c r="C1406">
        <v>154.30000000000001</v>
      </c>
      <c r="D1406">
        <v>24.49</v>
      </c>
      <c r="E1406">
        <v>0.82204269385639706</v>
      </c>
      <c r="F1406">
        <v>25.207750725320501</v>
      </c>
      <c r="G1406">
        <v>21.9010243143161</v>
      </c>
      <c r="H1406">
        <v>13.7306022548855</v>
      </c>
      <c r="I1406">
        <v>0.120580675495363</v>
      </c>
      <c r="J1406">
        <v>21.9010243143161</v>
      </c>
      <c r="K1406">
        <v>13.7306022548855</v>
      </c>
      <c r="L1406">
        <v>0.120580675495363</v>
      </c>
    </row>
    <row r="1407" spans="1:12" x14ac:dyDescent="0.35">
      <c r="A1407" s="1">
        <v>44871</v>
      </c>
      <c r="B1407">
        <f t="shared" si="29"/>
        <v>310</v>
      </c>
      <c r="C1407">
        <v>147.19999999999999</v>
      </c>
      <c r="D1407">
        <v>27.31</v>
      </c>
      <c r="E1407">
        <v>0.91670012124206601</v>
      </c>
      <c r="F1407">
        <v>27.2189849261677</v>
      </c>
      <c r="G1407">
        <v>23.498268245692199</v>
      </c>
      <c r="H1407">
        <v>14.8555998615969</v>
      </c>
      <c r="I1407">
        <v>8.2576719452069999E-2</v>
      </c>
      <c r="J1407">
        <v>23.498268245692199</v>
      </c>
      <c r="K1407">
        <v>14.8555998615969</v>
      </c>
      <c r="L1407">
        <v>8.2576719452069999E-2</v>
      </c>
    </row>
    <row r="1408" spans="1:12" x14ac:dyDescent="0.35">
      <c r="A1408" s="1">
        <v>44872</v>
      </c>
      <c r="B1408">
        <f t="shared" si="29"/>
        <v>311</v>
      </c>
      <c r="C1408">
        <v>163.4</v>
      </c>
      <c r="D1408">
        <v>25.21</v>
      </c>
      <c r="E1408">
        <v>0.846210547656993</v>
      </c>
      <c r="F1408">
        <v>25.552086520963801</v>
      </c>
      <c r="G1408">
        <v>23.354927807669799</v>
      </c>
      <c r="H1408">
        <v>16.179503094736901</v>
      </c>
      <c r="I1408">
        <v>0.31047995128607397</v>
      </c>
      <c r="J1408">
        <v>23.354927807669799</v>
      </c>
      <c r="K1408">
        <v>16.179503094736901</v>
      </c>
      <c r="L1408">
        <v>0.31047995128607397</v>
      </c>
    </row>
    <row r="1409" spans="1:12" x14ac:dyDescent="0.35">
      <c r="A1409" s="1">
        <v>44873</v>
      </c>
      <c r="B1409">
        <f t="shared" si="29"/>
        <v>312</v>
      </c>
      <c r="C1409">
        <v>163.19999999999999</v>
      </c>
      <c r="D1409">
        <v>25.36</v>
      </c>
      <c r="E1409">
        <v>0.85124551719878405</v>
      </c>
      <c r="F1409">
        <v>25.851497801275599</v>
      </c>
      <c r="G1409">
        <v>23.0486927874461</v>
      </c>
      <c r="H1409">
        <v>15.2841258978823</v>
      </c>
      <c r="I1409">
        <v>1.1657996134863</v>
      </c>
      <c r="J1409">
        <v>23.0486927874461</v>
      </c>
      <c r="K1409">
        <v>15.2841258978823</v>
      </c>
      <c r="L1409">
        <v>1.1657996134863</v>
      </c>
    </row>
    <row r="1410" spans="1:12" x14ac:dyDescent="0.35">
      <c r="A1410" s="1">
        <v>44874</v>
      </c>
      <c r="B1410">
        <f t="shared" si="29"/>
        <v>313</v>
      </c>
      <c r="C1410">
        <v>161.5</v>
      </c>
      <c r="D1410">
        <v>27.97</v>
      </c>
      <c r="E1410">
        <v>0.93885398722594604</v>
      </c>
      <c r="F1410">
        <v>26.8700031985984</v>
      </c>
      <c r="G1410">
        <v>23.3300405727358</v>
      </c>
      <c r="H1410">
        <v>15.036554118263499</v>
      </c>
      <c r="I1410">
        <v>0.15624758744705899</v>
      </c>
      <c r="J1410">
        <v>23.3300405727358</v>
      </c>
      <c r="K1410">
        <v>15.036554118263499</v>
      </c>
      <c r="L1410">
        <v>0.15624758744705899</v>
      </c>
    </row>
    <row r="1411" spans="1:12" x14ac:dyDescent="0.35">
      <c r="A1411" s="1">
        <v>44875</v>
      </c>
      <c r="B1411">
        <f t="shared" ref="B1411:B1474" si="30">A1411-DATE(YEAR(A1411),1,0)</f>
        <v>314</v>
      </c>
      <c r="C1411">
        <v>162.30000000000001</v>
      </c>
      <c r="D1411">
        <v>27.59</v>
      </c>
      <c r="E1411">
        <v>0.92609873105340901</v>
      </c>
      <c r="F1411">
        <v>26.789105176879399</v>
      </c>
      <c r="G1411">
        <v>23.203582016396499</v>
      </c>
      <c r="H1411">
        <v>14.352924258427199</v>
      </c>
      <c r="I1411">
        <v>8.8310955330121205E-2</v>
      </c>
      <c r="J1411">
        <v>23.203582016396499</v>
      </c>
      <c r="K1411">
        <v>14.352924258427199</v>
      </c>
      <c r="L1411">
        <v>8.8310955330121205E-2</v>
      </c>
    </row>
    <row r="1412" spans="1:12" x14ac:dyDescent="0.35">
      <c r="A1412" s="1">
        <v>44876</v>
      </c>
      <c r="B1412">
        <f t="shared" si="30"/>
        <v>315</v>
      </c>
      <c r="C1412">
        <v>166.7</v>
      </c>
      <c r="D1412">
        <v>22.37</v>
      </c>
      <c r="E1412">
        <v>0.75088179099908503</v>
      </c>
      <c r="F1412">
        <v>21.923824542733701</v>
      </c>
      <c r="G1412">
        <v>24.5988206761537</v>
      </c>
      <c r="H1412">
        <v>14.2418305915881</v>
      </c>
      <c r="I1412">
        <v>0.20848961787766301</v>
      </c>
      <c r="J1412">
        <v>24.5988206761537</v>
      </c>
      <c r="K1412">
        <v>14.2418305915881</v>
      </c>
      <c r="L1412">
        <v>0.20848961787766301</v>
      </c>
    </row>
    <row r="1413" spans="1:12" x14ac:dyDescent="0.35">
      <c r="A1413" s="1">
        <v>44877</v>
      </c>
      <c r="B1413">
        <f t="shared" si="30"/>
        <v>316</v>
      </c>
      <c r="C1413">
        <v>156.80000000000001</v>
      </c>
      <c r="D1413">
        <v>25.31</v>
      </c>
      <c r="E1413">
        <v>0.84956719401818703</v>
      </c>
      <c r="F1413">
        <v>25.853702689985099</v>
      </c>
      <c r="G1413">
        <v>25.9196666352086</v>
      </c>
      <c r="H1413">
        <v>17.859104450870099</v>
      </c>
      <c r="I1413">
        <v>0.47293257948642198</v>
      </c>
      <c r="J1413">
        <v>25.9196666352086</v>
      </c>
      <c r="K1413">
        <v>17.859104450870099</v>
      </c>
      <c r="L1413">
        <v>0.47293257948642198</v>
      </c>
    </row>
    <row r="1414" spans="1:12" x14ac:dyDescent="0.35">
      <c r="A1414" s="1">
        <v>44878</v>
      </c>
      <c r="B1414">
        <f t="shared" si="30"/>
        <v>317</v>
      </c>
      <c r="C1414">
        <v>163.5</v>
      </c>
      <c r="D1414">
        <v>14.16</v>
      </c>
      <c r="E1414">
        <v>0.47530112474506198</v>
      </c>
      <c r="F1414">
        <v>12.0323238449578</v>
      </c>
      <c r="G1414">
        <v>24.935014049692601</v>
      </c>
      <c r="H1414">
        <v>19.752066691518401</v>
      </c>
      <c r="I1414">
        <v>3.3318931513527899</v>
      </c>
      <c r="J1414">
        <v>24.935014049692601</v>
      </c>
      <c r="K1414">
        <v>19.752066691518401</v>
      </c>
      <c r="L1414">
        <v>3.3318931513527899</v>
      </c>
    </row>
    <row r="1415" spans="1:12" x14ac:dyDescent="0.35">
      <c r="A1415" s="1">
        <v>44879</v>
      </c>
      <c r="B1415">
        <f t="shared" si="30"/>
        <v>318</v>
      </c>
      <c r="C1415">
        <v>165</v>
      </c>
      <c r="D1415">
        <v>26.07</v>
      </c>
      <c r="E1415">
        <v>0.87507770636326099</v>
      </c>
      <c r="F1415">
        <v>25.4750307243465</v>
      </c>
      <c r="G1415">
        <v>25.699393571168201</v>
      </c>
      <c r="H1415">
        <v>16.683170572072498</v>
      </c>
      <c r="I1415">
        <v>27.252257456430701</v>
      </c>
      <c r="J1415">
        <v>25.699393571168201</v>
      </c>
      <c r="K1415">
        <v>16.683170572072498</v>
      </c>
      <c r="L1415">
        <v>27.252257456430701</v>
      </c>
    </row>
    <row r="1416" spans="1:12" x14ac:dyDescent="0.35">
      <c r="A1416" s="1">
        <v>44880</v>
      </c>
      <c r="B1416">
        <f t="shared" si="30"/>
        <v>319</v>
      </c>
      <c r="C1416">
        <v>166.7</v>
      </c>
      <c r="D1416">
        <v>24.01</v>
      </c>
      <c r="E1416">
        <v>0.80593079132266598</v>
      </c>
      <c r="F1416">
        <v>22.059900932759199</v>
      </c>
      <c r="G1416">
        <v>22.2610763083077</v>
      </c>
      <c r="H1416">
        <v>12.635613132405499</v>
      </c>
      <c r="I1416">
        <v>0.45577253649271798</v>
      </c>
      <c r="J1416">
        <v>22.2610763083077</v>
      </c>
      <c r="K1416">
        <v>12.635613132405499</v>
      </c>
      <c r="L1416">
        <v>0.45577253649271798</v>
      </c>
    </row>
    <row r="1417" spans="1:12" x14ac:dyDescent="0.35">
      <c r="A1417" s="1">
        <v>44881</v>
      </c>
      <c r="B1417">
        <f t="shared" si="30"/>
        <v>320</v>
      </c>
      <c r="C1417">
        <v>168.8</v>
      </c>
      <c r="D1417">
        <v>23.96</v>
      </c>
      <c r="E1417">
        <v>0.80425246814206897</v>
      </c>
      <c r="F1417">
        <v>21.474135877851801</v>
      </c>
      <c r="G1417">
        <v>18.787639546247298</v>
      </c>
      <c r="H1417">
        <v>7.7357532230486301</v>
      </c>
      <c r="I1417">
        <v>1.0175430791915001</v>
      </c>
      <c r="J1417">
        <v>18.787639546247298</v>
      </c>
      <c r="K1417">
        <v>7.7357532230486301</v>
      </c>
      <c r="L1417">
        <v>1.0175430791915001</v>
      </c>
    </row>
    <row r="1418" spans="1:12" x14ac:dyDescent="0.35">
      <c r="A1418" s="1">
        <v>44882</v>
      </c>
      <c r="B1418">
        <f t="shared" si="30"/>
        <v>321</v>
      </c>
      <c r="C1418">
        <v>160</v>
      </c>
      <c r="D1418">
        <v>29.74</v>
      </c>
      <c r="E1418">
        <v>0.99826662781907904</v>
      </c>
      <c r="F1418">
        <v>28.888489169373798</v>
      </c>
      <c r="G1418">
        <v>19.049022109249599</v>
      </c>
      <c r="H1418">
        <v>9.4996112260456194</v>
      </c>
      <c r="I1418">
        <v>1.1500651991980499</v>
      </c>
      <c r="J1418">
        <v>19.049022109249599</v>
      </c>
      <c r="K1418">
        <v>9.4996112260456194</v>
      </c>
      <c r="L1418">
        <v>1.1500651991980499</v>
      </c>
    </row>
    <row r="1419" spans="1:12" x14ac:dyDescent="0.35">
      <c r="A1419" s="1">
        <v>44883</v>
      </c>
      <c r="B1419">
        <f t="shared" si="30"/>
        <v>322</v>
      </c>
      <c r="C1419">
        <v>161.80000000000001</v>
      </c>
      <c r="D1419">
        <v>29.17</v>
      </c>
      <c r="E1419">
        <v>0.97913374356027305</v>
      </c>
      <c r="F1419">
        <v>28.581914884770502</v>
      </c>
      <c r="G1419">
        <v>20.944660208475099</v>
      </c>
      <c r="H1419">
        <v>10.282323050484599</v>
      </c>
      <c r="I1419">
        <v>1.04852525194222E-2</v>
      </c>
      <c r="J1419">
        <v>20.944660208475099</v>
      </c>
      <c r="K1419">
        <v>10.282323050484599</v>
      </c>
      <c r="L1419">
        <v>1.04852525194222E-2</v>
      </c>
    </row>
    <row r="1420" spans="1:12" x14ac:dyDescent="0.35">
      <c r="A1420" s="1">
        <v>44884</v>
      </c>
      <c r="B1420">
        <f t="shared" si="30"/>
        <v>323</v>
      </c>
      <c r="C1420">
        <v>152.5</v>
      </c>
      <c r="D1420">
        <v>27.83</v>
      </c>
      <c r="E1420">
        <v>0.93415468232027499</v>
      </c>
      <c r="F1420">
        <v>27.301297816062899</v>
      </c>
      <c r="G1420">
        <v>24.881248532822202</v>
      </c>
      <c r="H1420">
        <v>13.8885670094026</v>
      </c>
      <c r="I1420">
        <v>0.124077720694255</v>
      </c>
      <c r="J1420">
        <v>24.881248532822202</v>
      </c>
      <c r="K1420">
        <v>13.8885670094026</v>
      </c>
      <c r="L1420">
        <v>0.124077720694255</v>
      </c>
    </row>
    <row r="1421" spans="1:12" x14ac:dyDescent="0.35">
      <c r="A1421" s="1">
        <v>44885</v>
      </c>
      <c r="B1421">
        <f t="shared" si="30"/>
        <v>324</v>
      </c>
      <c r="C1421">
        <v>152.9</v>
      </c>
      <c r="D1421">
        <v>30.07</v>
      </c>
      <c r="E1421">
        <v>1.00934356081101</v>
      </c>
      <c r="F1421">
        <v>29.486065609352501</v>
      </c>
      <c r="G1421">
        <v>25.200548273509</v>
      </c>
      <c r="H1421">
        <v>13.4840352908395</v>
      </c>
      <c r="I1421">
        <v>1.7300446752416001</v>
      </c>
      <c r="J1421">
        <v>25.200548273509</v>
      </c>
      <c r="K1421">
        <v>13.4840352908395</v>
      </c>
      <c r="L1421">
        <v>1.7300446752416001</v>
      </c>
    </row>
    <row r="1422" spans="1:12" x14ac:dyDescent="0.35">
      <c r="A1422" s="1">
        <v>44886</v>
      </c>
      <c r="B1422">
        <f t="shared" si="30"/>
        <v>325</v>
      </c>
      <c r="C1422">
        <v>163.5</v>
      </c>
      <c r="D1422">
        <v>29.26</v>
      </c>
      <c r="E1422">
        <v>0.98215472528534797</v>
      </c>
      <c r="F1422">
        <v>28.451217626235799</v>
      </c>
      <c r="G1422">
        <v>21.8994862404904</v>
      </c>
      <c r="H1422">
        <v>9.0478247452950598</v>
      </c>
      <c r="I1422">
        <v>0.38421868765391298</v>
      </c>
      <c r="J1422">
        <v>21.8994862404904</v>
      </c>
      <c r="K1422">
        <v>9.0478247452950598</v>
      </c>
      <c r="L1422">
        <v>0.38421868765391298</v>
      </c>
    </row>
    <row r="1423" spans="1:12" x14ac:dyDescent="0.35">
      <c r="A1423" s="1">
        <v>44887</v>
      </c>
      <c r="B1423">
        <f t="shared" si="30"/>
        <v>326</v>
      </c>
      <c r="C1423">
        <v>162.69999999999999</v>
      </c>
      <c r="D1423">
        <v>30.72</v>
      </c>
      <c r="E1423">
        <v>1.0311617621587801</v>
      </c>
      <c r="F1423">
        <v>29.267137249804101</v>
      </c>
      <c r="G1423">
        <v>21.328153413762699</v>
      </c>
      <c r="H1423">
        <v>6.7865596430992596</v>
      </c>
      <c r="I1423">
        <v>0.33906856221366999</v>
      </c>
      <c r="J1423">
        <v>21.328153413762699</v>
      </c>
      <c r="K1423">
        <v>6.7865596430992596</v>
      </c>
      <c r="L1423">
        <v>0.33906856221366999</v>
      </c>
    </row>
    <row r="1424" spans="1:12" x14ac:dyDescent="0.35">
      <c r="A1424" s="1">
        <v>44888</v>
      </c>
      <c r="B1424">
        <f t="shared" si="30"/>
        <v>327</v>
      </c>
      <c r="C1424">
        <v>162.30000000000001</v>
      </c>
      <c r="D1424">
        <v>29.34</v>
      </c>
      <c r="E1424">
        <v>0.984840042374303</v>
      </c>
      <c r="F1424">
        <v>29.119468346545599</v>
      </c>
      <c r="G1424">
        <v>25.7179847977953</v>
      </c>
      <c r="H1424">
        <v>10.4842646139849</v>
      </c>
      <c r="I1424">
        <v>1.0427264445914099E-2</v>
      </c>
      <c r="J1424">
        <v>25.7179847977953</v>
      </c>
      <c r="K1424">
        <v>10.4842646139849</v>
      </c>
      <c r="L1424">
        <v>1.0427264445914099E-2</v>
      </c>
    </row>
    <row r="1425" spans="1:12" x14ac:dyDescent="0.35">
      <c r="A1425" s="1">
        <v>44889</v>
      </c>
      <c r="B1425">
        <f t="shared" si="30"/>
        <v>328</v>
      </c>
      <c r="C1425">
        <v>161.4</v>
      </c>
      <c r="D1425">
        <v>31.19</v>
      </c>
      <c r="E1425">
        <v>1.0469380000563899</v>
      </c>
      <c r="F1425">
        <v>30.263352951305201</v>
      </c>
      <c r="G1425">
        <v>24.555005931068902</v>
      </c>
      <c r="H1425">
        <v>12.296678591649</v>
      </c>
      <c r="I1425">
        <v>1.7148895938916199E-2</v>
      </c>
      <c r="J1425">
        <v>24.555005931068902</v>
      </c>
      <c r="K1425">
        <v>12.296678591649</v>
      </c>
      <c r="L1425">
        <v>1.7148895938916199E-2</v>
      </c>
    </row>
    <row r="1426" spans="1:12" x14ac:dyDescent="0.35">
      <c r="A1426" s="1">
        <v>44890</v>
      </c>
      <c r="B1426">
        <f t="shared" si="30"/>
        <v>329</v>
      </c>
      <c r="C1426">
        <v>165.1</v>
      </c>
      <c r="D1426">
        <v>29.49</v>
      </c>
      <c r="E1426">
        <v>0.98987501191609395</v>
      </c>
      <c r="F1426">
        <v>28.685948208261699</v>
      </c>
      <c r="G1426">
        <v>24.968923556510301</v>
      </c>
      <c r="H1426">
        <v>16.156538279383899</v>
      </c>
      <c r="I1426">
        <v>0.28691241865029699</v>
      </c>
      <c r="J1426">
        <v>24.968923556510301</v>
      </c>
      <c r="K1426">
        <v>16.156538279383899</v>
      </c>
      <c r="L1426">
        <v>0.28691241865029699</v>
      </c>
    </row>
    <row r="1427" spans="1:12" x14ac:dyDescent="0.35">
      <c r="A1427" s="1">
        <v>44891</v>
      </c>
      <c r="B1427">
        <f t="shared" si="30"/>
        <v>330</v>
      </c>
      <c r="C1427">
        <v>152.69999999999999</v>
      </c>
      <c r="D1427">
        <v>28.99</v>
      </c>
      <c r="E1427">
        <v>0.97309178011012398</v>
      </c>
      <c r="F1427">
        <v>28.4112979524431</v>
      </c>
      <c r="G1427">
        <v>23.384947248612999</v>
      </c>
      <c r="H1427">
        <v>14.1324533268143</v>
      </c>
      <c r="I1427">
        <v>0.356181265248875</v>
      </c>
      <c r="J1427">
        <v>23.384947248612999</v>
      </c>
      <c r="K1427">
        <v>14.1324533268143</v>
      </c>
      <c r="L1427">
        <v>0.356181265248875</v>
      </c>
    </row>
    <row r="1428" spans="1:12" x14ac:dyDescent="0.35">
      <c r="A1428" s="1">
        <v>44892</v>
      </c>
      <c r="B1428">
        <f t="shared" si="30"/>
        <v>331</v>
      </c>
      <c r="C1428">
        <v>160.19999999999999</v>
      </c>
      <c r="D1428">
        <v>19.09</v>
      </c>
      <c r="E1428">
        <v>0.64078379035192401</v>
      </c>
      <c r="F1428">
        <v>17.2173263274127</v>
      </c>
      <c r="G1428">
        <v>27.489213840937399</v>
      </c>
      <c r="H1428">
        <v>15.9167774489471</v>
      </c>
      <c r="I1428">
        <v>0.22858875765289699</v>
      </c>
      <c r="J1428">
        <v>27.489213840937399</v>
      </c>
      <c r="K1428">
        <v>15.9167774489471</v>
      </c>
      <c r="L1428">
        <v>0.22858875765289699</v>
      </c>
    </row>
    <row r="1429" spans="1:12" x14ac:dyDescent="0.35">
      <c r="A1429" s="1">
        <v>44893</v>
      </c>
      <c r="B1429">
        <f t="shared" si="30"/>
        <v>332</v>
      </c>
      <c r="C1429">
        <v>169.1</v>
      </c>
      <c r="D1429">
        <v>23.69</v>
      </c>
      <c r="E1429">
        <v>0.79518952296684497</v>
      </c>
      <c r="F1429">
        <v>22.714074603449401</v>
      </c>
      <c r="G1429">
        <v>22.754273932933099</v>
      </c>
      <c r="H1429">
        <v>16.798364930642201</v>
      </c>
      <c r="I1429">
        <v>7.0831424645019299</v>
      </c>
      <c r="J1429">
        <v>22.754273932933099</v>
      </c>
      <c r="K1429">
        <v>16.798364930642201</v>
      </c>
      <c r="L1429">
        <v>7.0831424645019299</v>
      </c>
    </row>
    <row r="1430" spans="1:12" x14ac:dyDescent="0.35">
      <c r="A1430" s="1">
        <v>44894</v>
      </c>
      <c r="B1430">
        <f t="shared" si="30"/>
        <v>333</v>
      </c>
      <c r="C1430">
        <v>163.19999999999999</v>
      </c>
      <c r="D1430">
        <v>30.72</v>
      </c>
      <c r="E1430">
        <v>1.0311617621587801</v>
      </c>
      <c r="F1430">
        <v>30.027602340994399</v>
      </c>
      <c r="G1430">
        <v>23.5914284554697</v>
      </c>
      <c r="H1430">
        <v>11.341487642315</v>
      </c>
      <c r="I1430">
        <v>0.21492859251299801</v>
      </c>
      <c r="J1430">
        <v>23.5914284554697</v>
      </c>
      <c r="K1430">
        <v>11.341487642315</v>
      </c>
      <c r="L1430">
        <v>0.21492859251299801</v>
      </c>
    </row>
    <row r="1431" spans="1:12" x14ac:dyDescent="0.35">
      <c r="A1431" s="1">
        <v>44895</v>
      </c>
      <c r="B1431">
        <f t="shared" si="30"/>
        <v>334</v>
      </c>
      <c r="C1431">
        <v>171</v>
      </c>
      <c r="D1431">
        <v>20.46</v>
      </c>
      <c r="E1431">
        <v>0.68676984550028097</v>
      </c>
      <c r="F1431">
        <v>18.281692965889398</v>
      </c>
      <c r="G1431">
        <v>21.638088386673498</v>
      </c>
      <c r="H1431">
        <v>12.9766998434394</v>
      </c>
      <c r="I1431">
        <v>0.13390156006680301</v>
      </c>
      <c r="J1431">
        <v>21.638088386673498</v>
      </c>
      <c r="K1431">
        <v>12.9766998434394</v>
      </c>
      <c r="L1431">
        <v>0.13390156006680301</v>
      </c>
    </row>
    <row r="1432" spans="1:12" x14ac:dyDescent="0.35">
      <c r="A1432" s="1">
        <v>44896</v>
      </c>
      <c r="B1432">
        <f t="shared" si="30"/>
        <v>335</v>
      </c>
      <c r="C1432">
        <v>172.9</v>
      </c>
      <c r="D1432">
        <v>17.899999999999999</v>
      </c>
      <c r="E1432">
        <v>0.58922089822347901</v>
      </c>
      <c r="F1432">
        <v>16.737380917682</v>
      </c>
      <c r="G1432">
        <v>21.253139321033501</v>
      </c>
      <c r="H1432">
        <v>14.5134772212424</v>
      </c>
      <c r="I1432">
        <v>0.15555172197352299</v>
      </c>
      <c r="J1432">
        <v>21.253139321033501</v>
      </c>
      <c r="K1432">
        <v>14.5134772212424</v>
      </c>
      <c r="L1432">
        <v>0.15555172197352299</v>
      </c>
    </row>
    <row r="1433" spans="1:12" x14ac:dyDescent="0.35">
      <c r="A1433" s="1">
        <v>44897</v>
      </c>
      <c r="B1433">
        <f t="shared" si="30"/>
        <v>336</v>
      </c>
      <c r="C1433">
        <v>169.4</v>
      </c>
      <c r="D1433">
        <v>22.69</v>
      </c>
      <c r="E1433">
        <v>0.74689509389333697</v>
      </c>
      <c r="F1433">
        <v>23.416531997230098</v>
      </c>
      <c r="G1433">
        <v>22.411778226350599</v>
      </c>
      <c r="H1433">
        <v>14.369946861034499</v>
      </c>
      <c r="I1433">
        <v>0.59528515504979096</v>
      </c>
      <c r="J1433">
        <v>22.411778226350599</v>
      </c>
      <c r="K1433">
        <v>14.369946861034499</v>
      </c>
      <c r="L1433">
        <v>0.59528515504979096</v>
      </c>
    </row>
    <row r="1434" spans="1:12" x14ac:dyDescent="0.35">
      <c r="A1434" s="1">
        <v>44898</v>
      </c>
      <c r="B1434">
        <f t="shared" si="30"/>
        <v>337</v>
      </c>
      <c r="C1434">
        <v>157.19999999999999</v>
      </c>
      <c r="D1434">
        <v>29.23</v>
      </c>
      <c r="E1434">
        <v>0.96217468464091005</v>
      </c>
      <c r="F1434">
        <v>29.0979094183885</v>
      </c>
      <c r="G1434">
        <v>23.923300929454498</v>
      </c>
      <c r="H1434">
        <v>14.7042554346784</v>
      </c>
      <c r="I1434">
        <v>0.37082666078016802</v>
      </c>
      <c r="J1434">
        <v>23.923300929454498</v>
      </c>
      <c r="K1434">
        <v>14.7042554346784</v>
      </c>
      <c r="L1434">
        <v>0.37082666078016802</v>
      </c>
    </row>
    <row r="1435" spans="1:12" x14ac:dyDescent="0.35">
      <c r="A1435" s="1">
        <v>44899</v>
      </c>
      <c r="B1435">
        <f t="shared" si="30"/>
        <v>338</v>
      </c>
      <c r="C1435">
        <v>155.30000000000001</v>
      </c>
      <c r="D1435">
        <v>28.18</v>
      </c>
      <c r="E1435">
        <v>0.92761144759428105</v>
      </c>
      <c r="F1435">
        <v>28.6186967828782</v>
      </c>
      <c r="G1435">
        <v>25.540632192938801</v>
      </c>
      <c r="H1435">
        <v>15.67783952696</v>
      </c>
      <c r="I1435">
        <v>4.5233363714010398E-2</v>
      </c>
      <c r="J1435">
        <v>25.540632192938801</v>
      </c>
      <c r="K1435">
        <v>15.67783952696</v>
      </c>
      <c r="L1435">
        <v>4.5233363714010398E-2</v>
      </c>
    </row>
    <row r="1436" spans="1:12" x14ac:dyDescent="0.35">
      <c r="A1436" s="1">
        <v>44900</v>
      </c>
      <c r="B1436">
        <f t="shared" si="30"/>
        <v>339</v>
      </c>
      <c r="C1436">
        <v>179.7</v>
      </c>
      <c r="D1436">
        <v>27.74</v>
      </c>
      <c r="E1436">
        <v>0.91312780540331295</v>
      </c>
      <c r="F1436">
        <v>27.204191306045601</v>
      </c>
      <c r="G1436">
        <v>29.522928903834199</v>
      </c>
      <c r="H1436">
        <v>16.538701231172301</v>
      </c>
      <c r="I1436">
        <v>0.34333926155570799</v>
      </c>
      <c r="J1436">
        <v>29.522928903834199</v>
      </c>
      <c r="K1436">
        <v>16.538701231172301</v>
      </c>
      <c r="L1436">
        <v>0.34333926155570799</v>
      </c>
    </row>
    <row r="1437" spans="1:12" x14ac:dyDescent="0.35">
      <c r="A1437" s="1">
        <v>44901</v>
      </c>
      <c r="B1437">
        <f t="shared" si="30"/>
        <v>340</v>
      </c>
      <c r="C1437">
        <v>171.5</v>
      </c>
      <c r="D1437">
        <v>28.54</v>
      </c>
      <c r="E1437">
        <v>0.93946170029598297</v>
      </c>
      <c r="F1437">
        <v>28.338579559837001</v>
      </c>
      <c r="G1437">
        <v>23.471455087933101</v>
      </c>
      <c r="H1437">
        <v>15.4565988810698</v>
      </c>
      <c r="I1437">
        <v>4.6852010501338004</v>
      </c>
      <c r="J1437">
        <v>23.471455087933101</v>
      </c>
      <c r="K1437">
        <v>15.4565988810698</v>
      </c>
      <c r="L1437">
        <v>4.6852010501338004</v>
      </c>
    </row>
    <row r="1438" spans="1:12" x14ac:dyDescent="0.35">
      <c r="A1438" s="1">
        <v>44902</v>
      </c>
      <c r="B1438">
        <f t="shared" si="30"/>
        <v>341</v>
      </c>
      <c r="C1438">
        <v>175.1</v>
      </c>
      <c r="D1438">
        <v>18.91</v>
      </c>
      <c r="E1438">
        <v>0.62246744052547398</v>
      </c>
      <c r="F1438">
        <v>16.741276733653301</v>
      </c>
      <c r="G1438">
        <v>26.602331425823699</v>
      </c>
      <c r="H1438">
        <v>15.668463190408501</v>
      </c>
      <c r="I1438">
        <v>8.5040423623657796E-2</v>
      </c>
      <c r="J1438">
        <v>26.602331425823699</v>
      </c>
      <c r="K1438">
        <v>15.668463190408501</v>
      </c>
      <c r="L1438">
        <v>8.5040423623657796E-2</v>
      </c>
    </row>
    <row r="1439" spans="1:12" x14ac:dyDescent="0.35">
      <c r="A1439" s="1">
        <v>44903</v>
      </c>
      <c r="B1439">
        <f t="shared" si="30"/>
        <v>342</v>
      </c>
      <c r="C1439">
        <v>166.9</v>
      </c>
      <c r="D1439">
        <v>31.47</v>
      </c>
      <c r="E1439">
        <v>1.0359095903403801</v>
      </c>
      <c r="F1439">
        <v>30.120963587162699</v>
      </c>
      <c r="G1439">
        <v>22.2981882111226</v>
      </c>
      <c r="H1439">
        <v>9.3841225187070592</v>
      </c>
      <c r="I1439">
        <v>0.36913650995381497</v>
      </c>
      <c r="J1439">
        <v>22.2981882111226</v>
      </c>
      <c r="K1439">
        <v>9.3841225187070592</v>
      </c>
      <c r="L1439">
        <v>0.36913650995381497</v>
      </c>
    </row>
    <row r="1440" spans="1:12" x14ac:dyDescent="0.35">
      <c r="A1440" s="1">
        <v>44904</v>
      </c>
      <c r="B1440">
        <f t="shared" si="30"/>
        <v>343</v>
      </c>
      <c r="C1440">
        <v>162</v>
      </c>
      <c r="D1440">
        <v>25.52</v>
      </c>
      <c r="E1440">
        <v>0.84005124707615497</v>
      </c>
      <c r="F1440">
        <v>25.954172226711702</v>
      </c>
      <c r="G1440">
        <v>20.522689018911599</v>
      </c>
      <c r="H1440">
        <v>10.375233447650899</v>
      </c>
      <c r="I1440">
        <v>0.156989860888051</v>
      </c>
      <c r="J1440">
        <v>20.522689018911599</v>
      </c>
      <c r="K1440">
        <v>10.375233447650899</v>
      </c>
      <c r="L1440">
        <v>0.156989860888051</v>
      </c>
    </row>
    <row r="1441" spans="1:12" x14ac:dyDescent="0.35">
      <c r="A1441" s="1">
        <v>44905</v>
      </c>
      <c r="B1441">
        <f t="shared" si="30"/>
        <v>344</v>
      </c>
      <c r="C1441">
        <v>156.30000000000001</v>
      </c>
      <c r="D1441">
        <v>22.51</v>
      </c>
      <c r="E1441">
        <v>0.74096996754248701</v>
      </c>
      <c r="F1441">
        <v>23.862690126363301</v>
      </c>
      <c r="G1441">
        <v>22.147831119395999</v>
      </c>
      <c r="H1441">
        <v>11.9819466842883</v>
      </c>
      <c r="I1441">
        <v>0.162643692979657</v>
      </c>
      <c r="J1441">
        <v>22.147831119395999</v>
      </c>
      <c r="K1441">
        <v>11.9819466842883</v>
      </c>
      <c r="L1441">
        <v>0.162643692979657</v>
      </c>
    </row>
    <row r="1442" spans="1:12" x14ac:dyDescent="0.35">
      <c r="A1442" s="1">
        <v>44906</v>
      </c>
      <c r="B1442">
        <f t="shared" si="30"/>
        <v>345</v>
      </c>
      <c r="C1442">
        <v>160.80000000000001</v>
      </c>
      <c r="D1442">
        <v>29.22</v>
      </c>
      <c r="E1442">
        <v>0.96184551095475201</v>
      </c>
      <c r="F1442">
        <v>29.960356802318898</v>
      </c>
      <c r="G1442">
        <v>29.238553724957999</v>
      </c>
      <c r="H1442">
        <v>15.077075478427201</v>
      </c>
      <c r="I1442">
        <v>3.8831593036019997E-2</v>
      </c>
      <c r="J1442">
        <v>29.238553724957999</v>
      </c>
      <c r="K1442">
        <v>15.077075478427201</v>
      </c>
      <c r="L1442">
        <v>3.8831593036019997E-2</v>
      </c>
    </row>
    <row r="1443" spans="1:12" x14ac:dyDescent="0.35">
      <c r="A1443" s="1">
        <v>44907</v>
      </c>
      <c r="B1443">
        <f t="shared" si="30"/>
        <v>346</v>
      </c>
      <c r="C1443">
        <v>181.5</v>
      </c>
      <c r="D1443">
        <v>17.149999999999999</v>
      </c>
      <c r="E1443">
        <v>0.56453287176160105</v>
      </c>
      <c r="F1443">
        <v>16.450479614505198</v>
      </c>
      <c r="G1443">
        <v>27.476809522449098</v>
      </c>
      <c r="H1443">
        <v>16.963177239456201</v>
      </c>
      <c r="I1443">
        <v>2.2996447056656901</v>
      </c>
      <c r="J1443">
        <v>27.476809522449098</v>
      </c>
      <c r="K1443">
        <v>16.963177239456201</v>
      </c>
      <c r="L1443">
        <v>2.2996447056656901</v>
      </c>
    </row>
    <row r="1444" spans="1:12" x14ac:dyDescent="0.35">
      <c r="A1444" s="1">
        <v>44908</v>
      </c>
      <c r="B1444">
        <f t="shared" si="30"/>
        <v>347</v>
      </c>
      <c r="C1444">
        <v>164.6</v>
      </c>
      <c r="D1444">
        <v>31.86</v>
      </c>
      <c r="E1444">
        <v>1.04874736410056</v>
      </c>
      <c r="F1444">
        <v>30.9327635499554</v>
      </c>
      <c r="G1444">
        <v>25.153163850476201</v>
      </c>
      <c r="H1444">
        <v>8.6869265925471293</v>
      </c>
      <c r="I1444">
        <v>9.51728597417722</v>
      </c>
      <c r="J1444">
        <v>25.153163850476201</v>
      </c>
      <c r="K1444">
        <v>8.6869265925471293</v>
      </c>
      <c r="L1444">
        <v>9.51728597417722</v>
      </c>
    </row>
    <row r="1445" spans="1:12" x14ac:dyDescent="0.35">
      <c r="A1445" s="1">
        <v>44909</v>
      </c>
      <c r="B1445">
        <f t="shared" si="30"/>
        <v>348</v>
      </c>
      <c r="C1445">
        <v>165.8</v>
      </c>
      <c r="D1445">
        <v>29.35</v>
      </c>
      <c r="E1445">
        <v>0.96612476887481002</v>
      </c>
      <c r="F1445">
        <v>28.317270239412199</v>
      </c>
      <c r="G1445">
        <v>22.6722331608586</v>
      </c>
      <c r="H1445">
        <v>9.9022778647579806</v>
      </c>
      <c r="I1445">
        <v>0.191688380899522</v>
      </c>
      <c r="J1445">
        <v>22.6722331608586</v>
      </c>
      <c r="K1445">
        <v>9.9022778647579806</v>
      </c>
      <c r="L1445">
        <v>0.191688380899522</v>
      </c>
    </row>
    <row r="1446" spans="1:12" x14ac:dyDescent="0.35">
      <c r="A1446" s="1">
        <v>44910</v>
      </c>
      <c r="B1446">
        <f t="shared" si="30"/>
        <v>349</v>
      </c>
      <c r="C1446">
        <v>162.80000000000001</v>
      </c>
      <c r="D1446">
        <v>30.63</v>
      </c>
      <c r="E1446">
        <v>1.0082590007030801</v>
      </c>
      <c r="F1446">
        <v>29.9947403500829</v>
      </c>
      <c r="G1446">
        <v>22.2971786463937</v>
      </c>
      <c r="H1446">
        <v>8.1574520178172296</v>
      </c>
      <c r="I1446">
        <v>0.169144738430348</v>
      </c>
      <c r="J1446">
        <v>22.2971786463937</v>
      </c>
      <c r="K1446">
        <v>8.1574520178172296</v>
      </c>
      <c r="L1446">
        <v>0.169144738430348</v>
      </c>
    </row>
    <row r="1447" spans="1:12" x14ac:dyDescent="0.35">
      <c r="A1447" s="1">
        <v>44911</v>
      </c>
      <c r="B1447">
        <f t="shared" si="30"/>
        <v>350</v>
      </c>
      <c r="C1447">
        <v>163.9</v>
      </c>
      <c r="D1447">
        <v>26.35</v>
      </c>
      <c r="E1447">
        <v>0.86737266302729998</v>
      </c>
      <c r="F1447">
        <v>25.716386834210901</v>
      </c>
      <c r="G1447">
        <v>20.475113248034202</v>
      </c>
      <c r="H1447">
        <v>9.4087857092685301</v>
      </c>
      <c r="I1447">
        <v>0.72479640094023101</v>
      </c>
      <c r="J1447">
        <v>20.475113248034202</v>
      </c>
      <c r="K1447">
        <v>9.4087857092685301</v>
      </c>
      <c r="L1447">
        <v>0.72479640094023101</v>
      </c>
    </row>
    <row r="1448" spans="1:12" x14ac:dyDescent="0.35">
      <c r="A1448" s="1">
        <v>44912</v>
      </c>
      <c r="B1448">
        <f t="shared" si="30"/>
        <v>351</v>
      </c>
      <c r="C1448">
        <v>158.9</v>
      </c>
      <c r="D1448">
        <v>24.4</v>
      </c>
      <c r="E1448">
        <v>0.80318379422641795</v>
      </c>
      <c r="F1448">
        <v>20.9020100270507</v>
      </c>
      <c r="G1448">
        <v>20.568322684965999</v>
      </c>
      <c r="H1448">
        <v>11.335659933543999</v>
      </c>
      <c r="I1448">
        <v>0.38926309811982901</v>
      </c>
      <c r="J1448">
        <v>20.568322684965999</v>
      </c>
      <c r="K1448">
        <v>11.335659933543999</v>
      </c>
      <c r="L1448">
        <v>0.38926309811982901</v>
      </c>
    </row>
    <row r="1449" spans="1:12" x14ac:dyDescent="0.35">
      <c r="A1449" s="1">
        <v>44913</v>
      </c>
      <c r="B1449">
        <f t="shared" si="30"/>
        <v>352</v>
      </c>
      <c r="C1449">
        <v>157.4</v>
      </c>
      <c r="D1449">
        <v>25.08</v>
      </c>
      <c r="E1449">
        <v>0.82556760488518699</v>
      </c>
      <c r="F1449">
        <v>22.127406033167698</v>
      </c>
      <c r="G1449">
        <v>20.4569735523269</v>
      </c>
      <c r="H1449">
        <v>13.4734792387983</v>
      </c>
      <c r="I1449">
        <v>5.7928753176493002</v>
      </c>
      <c r="J1449">
        <v>20.4569735523269</v>
      </c>
      <c r="K1449">
        <v>13.4734792387983</v>
      </c>
      <c r="L1449">
        <v>5.7928753176493002</v>
      </c>
    </row>
    <row r="1450" spans="1:12" x14ac:dyDescent="0.35">
      <c r="A1450" s="1">
        <v>44914</v>
      </c>
      <c r="B1450">
        <f t="shared" si="30"/>
        <v>353</v>
      </c>
      <c r="C1450">
        <v>165.1</v>
      </c>
      <c r="D1450">
        <v>26.75</v>
      </c>
      <c r="E1450">
        <v>0.88053961047363505</v>
      </c>
      <c r="F1450">
        <v>23.0265366694628</v>
      </c>
      <c r="G1450">
        <v>21.176398925662301</v>
      </c>
      <c r="H1450">
        <v>11.4783608834577</v>
      </c>
      <c r="I1450">
        <v>1.8247712429015199</v>
      </c>
      <c r="J1450">
        <v>21.176398925662301</v>
      </c>
      <c r="K1450">
        <v>11.4783608834577</v>
      </c>
      <c r="L1450">
        <v>1.8247712429015199</v>
      </c>
    </row>
    <row r="1451" spans="1:12" x14ac:dyDescent="0.35">
      <c r="A1451" s="1">
        <v>44915</v>
      </c>
      <c r="B1451">
        <f t="shared" si="30"/>
        <v>354</v>
      </c>
      <c r="C1451">
        <v>166.1</v>
      </c>
      <c r="D1451">
        <v>27.47</v>
      </c>
      <c r="E1451">
        <v>0.90424011587703701</v>
      </c>
      <c r="F1451">
        <v>25.765251152273301</v>
      </c>
      <c r="G1451">
        <v>21.872190236232299</v>
      </c>
      <c r="H1451">
        <v>11.563027302375</v>
      </c>
      <c r="I1451">
        <v>2.9431472099077899E-2</v>
      </c>
      <c r="J1451">
        <v>21.872190236232299</v>
      </c>
      <c r="K1451">
        <v>11.563027302375</v>
      </c>
      <c r="L1451">
        <v>2.9431472099077899E-2</v>
      </c>
    </row>
    <row r="1452" spans="1:12" x14ac:dyDescent="0.35">
      <c r="A1452" s="1">
        <v>44916</v>
      </c>
      <c r="B1452">
        <f t="shared" si="30"/>
        <v>355</v>
      </c>
      <c r="C1452">
        <v>162.1</v>
      </c>
      <c r="D1452">
        <v>30.46</v>
      </c>
      <c r="E1452">
        <v>1.00266304803838</v>
      </c>
      <c r="F1452">
        <v>29.325845088571</v>
      </c>
      <c r="G1452">
        <v>23.278245546472199</v>
      </c>
      <c r="H1452">
        <v>12.391949252502499</v>
      </c>
      <c r="I1452">
        <v>0.18586411835512601</v>
      </c>
      <c r="J1452">
        <v>23.278245546472199</v>
      </c>
      <c r="K1452">
        <v>12.391949252502499</v>
      </c>
      <c r="L1452">
        <v>0.18586411835512601</v>
      </c>
    </row>
    <row r="1453" spans="1:12" x14ac:dyDescent="0.35">
      <c r="A1453" s="1">
        <v>44917</v>
      </c>
      <c r="B1453">
        <f t="shared" si="30"/>
        <v>356</v>
      </c>
      <c r="C1453">
        <v>171.6</v>
      </c>
      <c r="D1453">
        <v>17.11</v>
      </c>
      <c r="E1453">
        <v>0.56321617701696802</v>
      </c>
      <c r="F1453">
        <v>14.6947993647707</v>
      </c>
      <c r="G1453">
        <v>22.7251407997074</v>
      </c>
      <c r="H1453">
        <v>14.000158476209901</v>
      </c>
      <c r="I1453">
        <v>0.35635311208443998</v>
      </c>
      <c r="J1453">
        <v>22.7251407997074</v>
      </c>
      <c r="K1453">
        <v>14.000158476209901</v>
      </c>
      <c r="L1453">
        <v>0.35635311208443998</v>
      </c>
    </row>
    <row r="1454" spans="1:12" x14ac:dyDescent="0.35">
      <c r="A1454" s="1">
        <v>44918</v>
      </c>
      <c r="B1454">
        <f t="shared" si="30"/>
        <v>357</v>
      </c>
      <c r="C1454">
        <v>169.7</v>
      </c>
      <c r="D1454">
        <v>24.17</v>
      </c>
      <c r="E1454">
        <v>0.79561279944477603</v>
      </c>
      <c r="F1454">
        <v>27.055650470705299</v>
      </c>
      <c r="G1454">
        <v>28.367262495901699</v>
      </c>
      <c r="H1454">
        <v>18.279139579108499</v>
      </c>
      <c r="I1454">
        <v>2.1120992146615598</v>
      </c>
      <c r="J1454">
        <v>28.367262495901699</v>
      </c>
      <c r="K1454">
        <v>18.279139579108499</v>
      </c>
      <c r="L1454">
        <v>2.1120992146615598</v>
      </c>
    </row>
    <row r="1455" spans="1:12" x14ac:dyDescent="0.35">
      <c r="A1455" s="1">
        <v>44919</v>
      </c>
      <c r="B1455">
        <f t="shared" si="30"/>
        <v>358</v>
      </c>
      <c r="C1455">
        <v>169</v>
      </c>
      <c r="D1455">
        <v>26.89</v>
      </c>
      <c r="E1455">
        <v>0.88514804207985198</v>
      </c>
      <c r="F1455">
        <v>29.8293796388717</v>
      </c>
      <c r="G1455">
        <v>30.612107537284</v>
      </c>
      <c r="H1455">
        <v>18.675942907622499</v>
      </c>
      <c r="I1455">
        <v>0.56750263685975599</v>
      </c>
      <c r="J1455">
        <v>30.612107537284</v>
      </c>
      <c r="K1455">
        <v>18.675942907622499</v>
      </c>
      <c r="L1455">
        <v>0.56750263685975599</v>
      </c>
    </row>
    <row r="1456" spans="1:12" x14ac:dyDescent="0.35">
      <c r="A1456" s="1">
        <v>44920</v>
      </c>
      <c r="B1456">
        <f t="shared" si="30"/>
        <v>359</v>
      </c>
      <c r="C1456">
        <v>154.80000000000001</v>
      </c>
      <c r="D1456">
        <v>27.93</v>
      </c>
      <c r="E1456">
        <v>0.91938210544032195</v>
      </c>
      <c r="F1456">
        <v>27.788622238736</v>
      </c>
      <c r="G1456">
        <v>28.9071921469125</v>
      </c>
      <c r="H1456">
        <v>19.599685216552</v>
      </c>
      <c r="I1456">
        <v>0.23390330361873199</v>
      </c>
      <c r="J1456">
        <v>28.9071921469125</v>
      </c>
      <c r="K1456">
        <v>19.599685216552</v>
      </c>
      <c r="L1456">
        <v>0.23390330361873199</v>
      </c>
    </row>
    <row r="1457" spans="1:12" x14ac:dyDescent="0.35">
      <c r="A1457" s="1">
        <v>44921</v>
      </c>
      <c r="B1457">
        <f t="shared" si="30"/>
        <v>360</v>
      </c>
      <c r="C1457">
        <v>162.6</v>
      </c>
      <c r="D1457">
        <v>30.33</v>
      </c>
      <c r="E1457">
        <v>0.998383790118331</v>
      </c>
      <c r="F1457">
        <v>30.0488522978786</v>
      </c>
      <c r="G1457">
        <v>30.604483727141002</v>
      </c>
      <c r="H1457">
        <v>21.767552282615899</v>
      </c>
      <c r="I1457">
        <v>7.1181773791993599E-2</v>
      </c>
      <c r="J1457">
        <v>30.604483727141002</v>
      </c>
      <c r="K1457">
        <v>21.767552282615899</v>
      </c>
      <c r="L1457">
        <v>7.1181773791993599E-2</v>
      </c>
    </row>
    <row r="1458" spans="1:12" x14ac:dyDescent="0.35">
      <c r="A1458" s="1">
        <v>44922</v>
      </c>
      <c r="B1458">
        <f t="shared" si="30"/>
        <v>361</v>
      </c>
      <c r="C1458">
        <v>166.5</v>
      </c>
      <c r="D1458">
        <v>31.44</v>
      </c>
      <c r="E1458">
        <v>1.0349220692818999</v>
      </c>
      <c r="F1458">
        <v>31.694758371660999</v>
      </c>
      <c r="G1458">
        <v>29.584434751561801</v>
      </c>
      <c r="H1458">
        <v>19.561056922180398</v>
      </c>
      <c r="I1458">
        <v>0.120476532031043</v>
      </c>
      <c r="J1458">
        <v>29.584434751561801</v>
      </c>
      <c r="K1458">
        <v>19.561056922180398</v>
      </c>
      <c r="L1458">
        <v>0.120476532031043</v>
      </c>
    </row>
    <row r="1459" spans="1:12" x14ac:dyDescent="0.35">
      <c r="A1459" s="1">
        <v>44923</v>
      </c>
      <c r="B1459">
        <f t="shared" si="30"/>
        <v>362</v>
      </c>
      <c r="C1459">
        <v>176.6</v>
      </c>
      <c r="D1459">
        <v>30.69</v>
      </c>
      <c r="E1459">
        <v>1.01023404282003</v>
      </c>
      <c r="F1459">
        <v>30.9139034361772</v>
      </c>
      <c r="G1459">
        <v>29.7231253448751</v>
      </c>
      <c r="H1459">
        <v>17.972637071657399</v>
      </c>
      <c r="I1459">
        <v>3.7950907861668701E-2</v>
      </c>
      <c r="J1459">
        <v>29.7231253448751</v>
      </c>
      <c r="K1459">
        <v>17.972637071657399</v>
      </c>
      <c r="L1459">
        <v>3.7950907861668701E-2</v>
      </c>
    </row>
    <row r="1460" spans="1:12" x14ac:dyDescent="0.35">
      <c r="A1460" s="1">
        <v>44924</v>
      </c>
      <c r="B1460">
        <f t="shared" si="30"/>
        <v>363</v>
      </c>
      <c r="C1460">
        <v>171.3</v>
      </c>
      <c r="D1460">
        <v>15.92</v>
      </c>
      <c r="E1460">
        <v>0.52404450836412197</v>
      </c>
      <c r="F1460">
        <v>12.920821634322801</v>
      </c>
      <c r="G1460">
        <v>23.580483893274</v>
      </c>
      <c r="H1460">
        <v>18.8645351001054</v>
      </c>
      <c r="I1460">
        <v>0.19698655122472999</v>
      </c>
      <c r="J1460">
        <v>23.580483893274</v>
      </c>
      <c r="K1460">
        <v>18.8645351001054</v>
      </c>
      <c r="L1460">
        <v>0.19698655122472999</v>
      </c>
    </row>
    <row r="1461" spans="1:12" x14ac:dyDescent="0.35">
      <c r="A1461" s="1">
        <v>44925</v>
      </c>
      <c r="B1461">
        <f t="shared" si="30"/>
        <v>364</v>
      </c>
      <c r="C1461">
        <v>166.4</v>
      </c>
      <c r="D1461">
        <v>17.09</v>
      </c>
      <c r="E1461">
        <v>0.56255782964465095</v>
      </c>
      <c r="F1461">
        <v>16.411907002654502</v>
      </c>
      <c r="G1461">
        <v>24.704432745769701</v>
      </c>
      <c r="H1461">
        <v>20.966246967243201</v>
      </c>
      <c r="I1461">
        <v>3.6531510049015301</v>
      </c>
      <c r="J1461">
        <v>24.704432745769701</v>
      </c>
      <c r="K1461">
        <v>20.966246967243201</v>
      </c>
      <c r="L1461">
        <v>3.6531510049015301</v>
      </c>
    </row>
    <row r="1462" spans="1:12" x14ac:dyDescent="0.35">
      <c r="A1462" s="1">
        <v>44926</v>
      </c>
      <c r="B1462">
        <f t="shared" si="30"/>
        <v>365</v>
      </c>
      <c r="C1462">
        <v>160.5</v>
      </c>
      <c r="D1462">
        <v>22.49</v>
      </c>
      <c r="E1462">
        <v>0.74031162017017005</v>
      </c>
      <c r="F1462">
        <v>21.618627292232699</v>
      </c>
      <c r="G1462">
        <v>26.199665591238801</v>
      </c>
      <c r="H1462">
        <v>20.2576576380917</v>
      </c>
      <c r="I1462">
        <v>2.13968294005597</v>
      </c>
      <c r="J1462">
        <v>26.199665591238801</v>
      </c>
      <c r="K1462">
        <v>20.2576576380917</v>
      </c>
      <c r="L1462">
        <v>2.13968294005597</v>
      </c>
    </row>
    <row r="1463" spans="1:12" x14ac:dyDescent="0.35">
      <c r="A1463" s="1">
        <v>44927</v>
      </c>
      <c r="B1463">
        <f t="shared" si="30"/>
        <v>1</v>
      </c>
      <c r="C1463">
        <v>157.6</v>
      </c>
      <c r="D1463">
        <v>23.54</v>
      </c>
      <c r="E1463">
        <v>0.77041862171846698</v>
      </c>
      <c r="F1463">
        <v>24.940120385743501</v>
      </c>
      <c r="G1463">
        <v>27.044185564458299</v>
      </c>
      <c r="H1463">
        <v>21.082126902583902</v>
      </c>
      <c r="I1463">
        <v>2.9790120341033499</v>
      </c>
      <c r="J1463">
        <v>27.044185564458299</v>
      </c>
      <c r="K1463">
        <v>21.082126902583902</v>
      </c>
      <c r="L1463">
        <v>2.9790120341033499</v>
      </c>
    </row>
    <row r="1464" spans="1:12" x14ac:dyDescent="0.35">
      <c r="A1464" s="1">
        <v>44928</v>
      </c>
      <c r="B1464">
        <f t="shared" si="30"/>
        <v>2</v>
      </c>
      <c r="C1464">
        <v>159.6</v>
      </c>
      <c r="D1464">
        <v>27.62</v>
      </c>
      <c r="E1464">
        <v>0.90394912199932298</v>
      </c>
      <c r="F1464">
        <v>28.396868145031899</v>
      </c>
      <c r="G1464">
        <v>28.277485789151999</v>
      </c>
      <c r="H1464">
        <v>18.9166662910505</v>
      </c>
      <c r="I1464">
        <v>1.1101550891591601</v>
      </c>
      <c r="J1464">
        <v>28.277485789151999</v>
      </c>
      <c r="K1464">
        <v>18.9166662910505</v>
      </c>
      <c r="L1464">
        <v>1.1101550891591601</v>
      </c>
    </row>
    <row r="1465" spans="1:12" x14ac:dyDescent="0.35">
      <c r="A1465" s="1">
        <v>44929</v>
      </c>
      <c r="B1465">
        <f t="shared" si="30"/>
        <v>3</v>
      </c>
      <c r="C1465">
        <v>178.9</v>
      </c>
      <c r="D1465">
        <v>29.01</v>
      </c>
      <c r="E1465">
        <v>0.94944113067343805</v>
      </c>
      <c r="F1465">
        <v>29.830891920843001</v>
      </c>
      <c r="G1465">
        <v>29.2057563564533</v>
      </c>
      <c r="H1465">
        <v>19.698643320579599</v>
      </c>
      <c r="I1465">
        <v>0.45968692788390902</v>
      </c>
      <c r="J1465">
        <v>29.2057563564533</v>
      </c>
      <c r="K1465">
        <v>19.698643320579599</v>
      </c>
      <c r="L1465">
        <v>0.45968692788390902</v>
      </c>
    </row>
    <row r="1466" spans="1:12" x14ac:dyDescent="0.35">
      <c r="A1466" s="1">
        <v>44930</v>
      </c>
      <c r="B1466">
        <f t="shared" si="30"/>
        <v>4</v>
      </c>
      <c r="C1466">
        <v>179.5</v>
      </c>
      <c r="D1466">
        <v>17.25</v>
      </c>
      <c r="E1466">
        <v>0.56455910045214797</v>
      </c>
      <c r="F1466">
        <v>13.957959970734599</v>
      </c>
      <c r="G1466">
        <v>24.997541222774199</v>
      </c>
      <c r="H1466">
        <v>20.553784906129302</v>
      </c>
      <c r="I1466">
        <v>1.8794875094151</v>
      </c>
      <c r="J1466">
        <v>24.997541222774199</v>
      </c>
      <c r="K1466">
        <v>20.553784906129302</v>
      </c>
      <c r="L1466">
        <v>1.8794875094151</v>
      </c>
    </row>
    <row r="1467" spans="1:12" x14ac:dyDescent="0.35">
      <c r="A1467" s="1">
        <v>44931</v>
      </c>
      <c r="B1467">
        <f t="shared" si="30"/>
        <v>5</v>
      </c>
      <c r="C1467">
        <v>167.4</v>
      </c>
      <c r="D1467">
        <v>16.02</v>
      </c>
      <c r="E1467">
        <v>0.52430358198512494</v>
      </c>
      <c r="F1467">
        <v>15.212444292655</v>
      </c>
      <c r="G1467">
        <v>21.455632150738399</v>
      </c>
      <c r="H1467">
        <v>15.8762091229794</v>
      </c>
      <c r="I1467">
        <v>12.0111713086369</v>
      </c>
      <c r="J1467">
        <v>21.455632150738399</v>
      </c>
      <c r="K1467">
        <v>15.8762091229794</v>
      </c>
      <c r="L1467">
        <v>12.0111713086369</v>
      </c>
    </row>
    <row r="1468" spans="1:12" x14ac:dyDescent="0.35">
      <c r="A1468" s="1">
        <v>44932</v>
      </c>
      <c r="B1468">
        <f t="shared" si="30"/>
        <v>6</v>
      </c>
      <c r="C1468">
        <v>168.2</v>
      </c>
      <c r="D1468">
        <v>16.72</v>
      </c>
      <c r="E1468">
        <v>0.54721322664115402</v>
      </c>
      <c r="F1468">
        <v>13.247731396550201</v>
      </c>
      <c r="G1468">
        <v>20.490203998423102</v>
      </c>
      <c r="H1468">
        <v>15.5209386269053</v>
      </c>
      <c r="I1468">
        <v>3.0567857893413399</v>
      </c>
      <c r="J1468">
        <v>20.490203998423102</v>
      </c>
      <c r="K1468">
        <v>15.5209386269053</v>
      </c>
      <c r="L1468">
        <v>3.0567857893413399</v>
      </c>
    </row>
    <row r="1469" spans="1:12" x14ac:dyDescent="0.35">
      <c r="A1469" s="1">
        <v>44933</v>
      </c>
      <c r="B1469">
        <f t="shared" si="30"/>
        <v>7</v>
      </c>
      <c r="C1469">
        <v>159</v>
      </c>
      <c r="D1469">
        <v>20.309999999999999</v>
      </c>
      <c r="E1469">
        <v>0.66470697566278902</v>
      </c>
      <c r="F1469">
        <v>17.981563501609202</v>
      </c>
      <c r="G1469">
        <v>22.849227739641599</v>
      </c>
      <c r="H1469">
        <v>16.781805092706701</v>
      </c>
      <c r="I1469">
        <v>30.487987419203002</v>
      </c>
      <c r="J1469">
        <v>22.849227739641599</v>
      </c>
      <c r="K1469">
        <v>16.781805092706701</v>
      </c>
      <c r="L1469">
        <v>30.487987419203002</v>
      </c>
    </row>
    <row r="1470" spans="1:12" x14ac:dyDescent="0.35">
      <c r="A1470" s="1">
        <v>44934</v>
      </c>
      <c r="B1470">
        <f t="shared" si="30"/>
        <v>8</v>
      </c>
      <c r="C1470">
        <v>148.6</v>
      </c>
      <c r="D1470">
        <v>29.57</v>
      </c>
      <c r="E1470">
        <v>0.967768846398261</v>
      </c>
      <c r="F1470">
        <v>29.802669194848299</v>
      </c>
      <c r="G1470">
        <v>25.218001163520199</v>
      </c>
      <c r="H1470">
        <v>14.1654219758714</v>
      </c>
      <c r="I1470">
        <v>1.6437615268228001</v>
      </c>
      <c r="J1470">
        <v>25.218001163520199</v>
      </c>
      <c r="K1470">
        <v>14.1654219758714</v>
      </c>
      <c r="L1470">
        <v>1.6437615268228001</v>
      </c>
    </row>
    <row r="1471" spans="1:12" x14ac:dyDescent="0.35">
      <c r="A1471" s="1">
        <v>44935</v>
      </c>
      <c r="B1471">
        <f t="shared" si="30"/>
        <v>9</v>
      </c>
      <c r="C1471">
        <v>166.3</v>
      </c>
      <c r="D1471">
        <v>32.51</v>
      </c>
      <c r="E1471">
        <v>1.0639893539535801</v>
      </c>
      <c r="F1471">
        <v>31.401891300716802</v>
      </c>
      <c r="G1471">
        <v>28.1996833362705</v>
      </c>
      <c r="H1471">
        <v>16.135076962569102</v>
      </c>
      <c r="I1471">
        <v>4.8054172544358701E-3</v>
      </c>
      <c r="J1471">
        <v>28.1996833362705</v>
      </c>
      <c r="K1471">
        <v>16.135076962569102</v>
      </c>
      <c r="L1471">
        <v>4.8054172544358701E-3</v>
      </c>
    </row>
    <row r="1472" spans="1:12" x14ac:dyDescent="0.35">
      <c r="A1472" s="1">
        <v>44936</v>
      </c>
      <c r="B1472">
        <f t="shared" si="30"/>
        <v>10</v>
      </c>
      <c r="C1472">
        <v>172.5</v>
      </c>
      <c r="D1472">
        <v>31.01</v>
      </c>
      <c r="E1472">
        <v>1.0148972582620901</v>
      </c>
      <c r="F1472">
        <v>29.810574379859698</v>
      </c>
      <c r="G1472">
        <v>26.930081449408501</v>
      </c>
      <c r="H1472">
        <v>17.437622442385202</v>
      </c>
      <c r="I1472">
        <v>1.7366880716586399E-2</v>
      </c>
      <c r="J1472">
        <v>26.930081449408501</v>
      </c>
      <c r="K1472">
        <v>17.437622442385202</v>
      </c>
      <c r="L1472">
        <v>1.7366880716586399E-2</v>
      </c>
    </row>
    <row r="1473" spans="1:12" x14ac:dyDescent="0.35">
      <c r="A1473" s="1">
        <v>44937</v>
      </c>
      <c r="B1473">
        <f t="shared" si="30"/>
        <v>11</v>
      </c>
      <c r="C1473">
        <v>177.6</v>
      </c>
      <c r="D1473">
        <v>23.01</v>
      </c>
      <c r="E1473">
        <v>0.75307274790747303</v>
      </c>
      <c r="F1473">
        <v>19.662172903239501</v>
      </c>
      <c r="G1473">
        <v>26.593646381231999</v>
      </c>
      <c r="H1473">
        <v>17.524428468486398</v>
      </c>
      <c r="I1473">
        <v>7.77035020778322E-3</v>
      </c>
      <c r="J1473">
        <v>26.593646381231999</v>
      </c>
      <c r="K1473">
        <v>17.524428468486398</v>
      </c>
      <c r="L1473">
        <v>7.77035020778322E-3</v>
      </c>
    </row>
    <row r="1474" spans="1:12" x14ac:dyDescent="0.35">
      <c r="A1474" s="1">
        <v>44938</v>
      </c>
      <c r="B1474">
        <f t="shared" si="30"/>
        <v>12</v>
      </c>
      <c r="C1474">
        <v>181.9</v>
      </c>
      <c r="D1474">
        <v>26.33</v>
      </c>
      <c r="E1474">
        <v>0.86172991970464097</v>
      </c>
      <c r="F1474">
        <v>24.560680771335999</v>
      </c>
      <c r="G1474">
        <v>27.880844881838499</v>
      </c>
      <c r="H1474">
        <v>18.739187523442901</v>
      </c>
      <c r="I1474">
        <v>8.2977047880200494E-2</v>
      </c>
      <c r="J1474">
        <v>27.880844881838499</v>
      </c>
      <c r="K1474">
        <v>18.739187523442901</v>
      </c>
      <c r="L1474">
        <v>8.2977047880200494E-2</v>
      </c>
    </row>
    <row r="1475" spans="1:12" x14ac:dyDescent="0.35">
      <c r="A1475" s="1">
        <v>44939</v>
      </c>
      <c r="B1475">
        <f t="shared" ref="B1475:B1538" si="31">A1475-DATE(YEAR(A1475),1,0)</f>
        <v>13</v>
      </c>
      <c r="C1475">
        <v>183.6</v>
      </c>
      <c r="D1475">
        <v>25.4</v>
      </c>
      <c r="E1475">
        <v>0.83129282037591601</v>
      </c>
      <c r="F1475">
        <v>25.374523138837102</v>
      </c>
      <c r="G1475">
        <v>28.1314456188442</v>
      </c>
      <c r="H1475">
        <v>19.0962915944061</v>
      </c>
      <c r="I1475">
        <v>0.21426126220098601</v>
      </c>
      <c r="J1475">
        <v>28.1314456188442</v>
      </c>
      <c r="K1475">
        <v>19.0962915944061</v>
      </c>
      <c r="L1475">
        <v>0.21426126220098601</v>
      </c>
    </row>
    <row r="1476" spans="1:12" x14ac:dyDescent="0.35">
      <c r="A1476" s="1">
        <v>44940</v>
      </c>
      <c r="B1476">
        <f t="shared" si="31"/>
        <v>14</v>
      </c>
      <c r="C1476">
        <v>171.7</v>
      </c>
      <c r="D1476">
        <v>24.72</v>
      </c>
      <c r="E1476">
        <v>0.80903773699577297</v>
      </c>
      <c r="F1476">
        <v>24.0238611462579</v>
      </c>
      <c r="G1476">
        <v>27.3129032578268</v>
      </c>
      <c r="H1476">
        <v>19.972540927383498</v>
      </c>
      <c r="I1476">
        <v>1.03710148151135</v>
      </c>
      <c r="J1476">
        <v>27.3129032578268</v>
      </c>
      <c r="K1476">
        <v>19.972540927383498</v>
      </c>
      <c r="L1476">
        <v>1.03710148151135</v>
      </c>
    </row>
    <row r="1477" spans="1:12" x14ac:dyDescent="0.35">
      <c r="A1477" s="1">
        <v>44941</v>
      </c>
      <c r="B1477">
        <f t="shared" si="31"/>
        <v>15</v>
      </c>
      <c r="C1477">
        <v>175.2</v>
      </c>
      <c r="D1477">
        <v>29.95</v>
      </c>
      <c r="E1477">
        <v>0.98020551064010597</v>
      </c>
      <c r="F1477">
        <v>29.6910383632292</v>
      </c>
      <c r="G1477">
        <v>30.187966988442</v>
      </c>
      <c r="H1477">
        <v>18.521445616211601</v>
      </c>
      <c r="I1477">
        <v>0.82936028117591898</v>
      </c>
      <c r="J1477">
        <v>30.187966988442</v>
      </c>
      <c r="K1477">
        <v>18.521445616211601</v>
      </c>
      <c r="L1477">
        <v>0.82936028117591898</v>
      </c>
    </row>
    <row r="1478" spans="1:12" x14ac:dyDescent="0.35">
      <c r="A1478" s="1">
        <v>44942</v>
      </c>
      <c r="B1478">
        <f t="shared" si="31"/>
        <v>16</v>
      </c>
      <c r="C1478">
        <v>189.6</v>
      </c>
      <c r="D1478">
        <v>26.47</v>
      </c>
      <c r="E1478">
        <v>0.86631184863584598</v>
      </c>
      <c r="F1478">
        <v>26.095943683137801</v>
      </c>
      <c r="G1478">
        <v>27.858135766761499</v>
      </c>
      <c r="H1478">
        <v>19.630851591276102</v>
      </c>
      <c r="I1478">
        <v>0.85515704821205896</v>
      </c>
      <c r="J1478">
        <v>27.858135766761499</v>
      </c>
      <c r="K1478">
        <v>19.630851591276102</v>
      </c>
      <c r="L1478">
        <v>0.85515704821205896</v>
      </c>
    </row>
    <row r="1479" spans="1:12" x14ac:dyDescent="0.35">
      <c r="A1479" s="1">
        <v>44943</v>
      </c>
      <c r="B1479">
        <f t="shared" si="31"/>
        <v>17</v>
      </c>
      <c r="C1479">
        <v>190.8</v>
      </c>
      <c r="D1479">
        <v>27.14</v>
      </c>
      <c r="E1479">
        <v>0.88823965137804595</v>
      </c>
      <c r="F1479">
        <v>27.7464777404643</v>
      </c>
      <c r="G1479">
        <v>28.248569777453898</v>
      </c>
      <c r="H1479">
        <v>20.215439866909499</v>
      </c>
      <c r="I1479">
        <v>0.43282179180080699</v>
      </c>
      <c r="J1479">
        <v>28.248569777453898</v>
      </c>
      <c r="K1479">
        <v>20.215439866909499</v>
      </c>
      <c r="L1479">
        <v>0.43282179180080699</v>
      </c>
    </row>
    <row r="1480" spans="1:12" x14ac:dyDescent="0.35">
      <c r="A1480" s="1">
        <v>44944</v>
      </c>
      <c r="B1480">
        <f t="shared" si="31"/>
        <v>18</v>
      </c>
      <c r="C1480">
        <v>199.6</v>
      </c>
      <c r="D1480">
        <v>24.59</v>
      </c>
      <c r="E1480">
        <v>0.80478308870251103</v>
      </c>
      <c r="F1480">
        <v>24.1980172530962</v>
      </c>
      <c r="G1480">
        <v>30.563732618555601</v>
      </c>
      <c r="H1480">
        <v>19.784452614116798</v>
      </c>
      <c r="I1480">
        <v>0.26997212011745803</v>
      </c>
      <c r="J1480">
        <v>30.563732618555601</v>
      </c>
      <c r="K1480">
        <v>19.784452614116798</v>
      </c>
      <c r="L1480">
        <v>0.26997212011745803</v>
      </c>
    </row>
    <row r="1481" spans="1:12" x14ac:dyDescent="0.35">
      <c r="A1481" s="1">
        <v>44945</v>
      </c>
      <c r="B1481">
        <f t="shared" si="31"/>
        <v>19</v>
      </c>
      <c r="C1481">
        <v>183.9</v>
      </c>
      <c r="D1481">
        <v>12.56</v>
      </c>
      <c r="E1481">
        <v>0.41106448125675199</v>
      </c>
      <c r="F1481">
        <v>8.0251006590669007</v>
      </c>
      <c r="G1481">
        <v>20.322518868786599</v>
      </c>
      <c r="H1481">
        <v>18.3759603905132</v>
      </c>
      <c r="I1481">
        <v>13.052877965652</v>
      </c>
      <c r="J1481">
        <v>20.322518868786599</v>
      </c>
      <c r="K1481">
        <v>18.3759603905132</v>
      </c>
      <c r="L1481">
        <v>13.052877965652</v>
      </c>
    </row>
    <row r="1482" spans="1:12" x14ac:dyDescent="0.35">
      <c r="A1482" s="1">
        <v>44946</v>
      </c>
      <c r="B1482">
        <f t="shared" si="31"/>
        <v>20</v>
      </c>
      <c r="C1482">
        <v>174.2</v>
      </c>
      <c r="D1482">
        <v>16.45</v>
      </c>
      <c r="E1482">
        <v>0.53837664941668595</v>
      </c>
      <c r="F1482">
        <v>12.720420009641</v>
      </c>
      <c r="G1482">
        <v>21.867654150616499</v>
      </c>
      <c r="H1482">
        <v>16.749129649799698</v>
      </c>
      <c r="I1482">
        <v>4.6307544452494103</v>
      </c>
      <c r="J1482">
        <v>21.867654150616499</v>
      </c>
      <c r="K1482">
        <v>16.749129649799698</v>
      </c>
      <c r="L1482">
        <v>4.6307544452494103</v>
      </c>
    </row>
    <row r="1483" spans="1:12" x14ac:dyDescent="0.35">
      <c r="A1483" s="1">
        <v>44947</v>
      </c>
      <c r="B1483">
        <f t="shared" si="31"/>
        <v>21</v>
      </c>
      <c r="C1483">
        <v>159.30000000000001</v>
      </c>
      <c r="D1483">
        <v>26.65</v>
      </c>
      <c r="E1483">
        <v>0.87220290011882495</v>
      </c>
      <c r="F1483">
        <v>24.452185336598401</v>
      </c>
      <c r="G1483">
        <v>24.706819476942901</v>
      </c>
      <c r="H1483">
        <v>15.891966533144499</v>
      </c>
      <c r="I1483">
        <v>1.4976285806029701</v>
      </c>
      <c r="J1483">
        <v>24.706819476942901</v>
      </c>
      <c r="K1483">
        <v>15.891966533144499</v>
      </c>
      <c r="L1483">
        <v>1.4976285806029701</v>
      </c>
    </row>
    <row r="1484" spans="1:12" x14ac:dyDescent="0.35">
      <c r="A1484" s="1">
        <v>44948</v>
      </c>
      <c r="B1484">
        <f t="shared" si="31"/>
        <v>22</v>
      </c>
      <c r="C1484">
        <v>164.6</v>
      </c>
      <c r="D1484">
        <v>12.06</v>
      </c>
      <c r="E1484">
        <v>0.39470044935958798</v>
      </c>
      <c r="F1484">
        <v>9.1123648159558197</v>
      </c>
      <c r="G1484">
        <v>21.279929848878002</v>
      </c>
      <c r="H1484">
        <v>18.692939954359701</v>
      </c>
      <c r="I1484">
        <v>2.9769768759418098</v>
      </c>
      <c r="J1484">
        <v>21.279929848878002</v>
      </c>
      <c r="K1484">
        <v>18.692939954359701</v>
      </c>
      <c r="L1484">
        <v>2.9769768759418098</v>
      </c>
    </row>
    <row r="1485" spans="1:12" x14ac:dyDescent="0.35">
      <c r="A1485" s="1">
        <v>44949</v>
      </c>
      <c r="B1485">
        <f t="shared" si="31"/>
        <v>23</v>
      </c>
      <c r="C1485">
        <v>174</v>
      </c>
      <c r="D1485">
        <v>22.54</v>
      </c>
      <c r="E1485">
        <v>0.73769055792413996</v>
      </c>
      <c r="F1485">
        <v>21.372074477949901</v>
      </c>
      <c r="G1485">
        <v>25.082805207098598</v>
      </c>
      <c r="H1485">
        <v>18.4762877257368</v>
      </c>
      <c r="I1485">
        <v>9.7532744308765196</v>
      </c>
      <c r="J1485">
        <v>25.082805207098598</v>
      </c>
      <c r="K1485">
        <v>18.4762877257368</v>
      </c>
      <c r="L1485">
        <v>9.7532744308765196</v>
      </c>
    </row>
    <row r="1486" spans="1:12" x14ac:dyDescent="0.35">
      <c r="A1486" s="1">
        <v>44950</v>
      </c>
      <c r="B1486">
        <f t="shared" si="31"/>
        <v>24</v>
      </c>
      <c r="C1486">
        <v>183.6</v>
      </c>
      <c r="D1486">
        <v>27.3</v>
      </c>
      <c r="E1486">
        <v>0.893476141585138</v>
      </c>
      <c r="F1486">
        <v>26.6105433800581</v>
      </c>
      <c r="G1486">
        <v>28.031089651668001</v>
      </c>
      <c r="H1486">
        <v>19.245438742612698</v>
      </c>
      <c r="I1486">
        <v>0.75421829312514999</v>
      </c>
      <c r="J1486">
        <v>28.031089651668001</v>
      </c>
      <c r="K1486">
        <v>19.245438742612698</v>
      </c>
      <c r="L1486">
        <v>0.75421829312514999</v>
      </c>
    </row>
    <row r="1487" spans="1:12" x14ac:dyDescent="0.35">
      <c r="A1487" s="1">
        <v>44951</v>
      </c>
      <c r="B1487">
        <f t="shared" si="31"/>
        <v>25</v>
      </c>
      <c r="C1487">
        <v>191.2</v>
      </c>
      <c r="D1487">
        <v>29.23</v>
      </c>
      <c r="E1487">
        <v>0.95664130470818998</v>
      </c>
      <c r="F1487">
        <v>28.006703160872199</v>
      </c>
      <c r="G1487">
        <v>28.322314776984101</v>
      </c>
      <c r="H1487">
        <v>20.382418909334099</v>
      </c>
      <c r="I1487">
        <v>6.9648922052377404</v>
      </c>
      <c r="J1487">
        <v>28.322314776984101</v>
      </c>
      <c r="K1487">
        <v>20.382418909334099</v>
      </c>
      <c r="L1487">
        <v>6.9648922052377404</v>
      </c>
    </row>
    <row r="1488" spans="1:12" x14ac:dyDescent="0.35">
      <c r="A1488" s="1">
        <v>44952</v>
      </c>
      <c r="B1488">
        <f t="shared" si="31"/>
        <v>26</v>
      </c>
      <c r="C1488">
        <v>190.3</v>
      </c>
      <c r="D1488">
        <v>26.77</v>
      </c>
      <c r="E1488">
        <v>0.87613026777414504</v>
      </c>
      <c r="F1488">
        <v>25.212828041482201</v>
      </c>
      <c r="G1488">
        <v>32.226392893984702</v>
      </c>
      <c r="H1488">
        <v>22.0565074687776</v>
      </c>
      <c r="I1488">
        <v>8.0042854863157903E-2</v>
      </c>
      <c r="J1488">
        <v>32.226392893984702</v>
      </c>
      <c r="K1488">
        <v>22.0565074687776</v>
      </c>
      <c r="L1488">
        <v>8.0042854863157903E-2</v>
      </c>
    </row>
    <row r="1489" spans="1:12" x14ac:dyDescent="0.35">
      <c r="A1489" s="1">
        <v>44953</v>
      </c>
      <c r="B1489">
        <f t="shared" si="31"/>
        <v>27</v>
      </c>
      <c r="C1489">
        <v>196</v>
      </c>
      <c r="D1489">
        <v>21.49</v>
      </c>
      <c r="E1489">
        <v>0.70332609094009602</v>
      </c>
      <c r="F1489">
        <v>21.008448015301902</v>
      </c>
      <c r="G1489">
        <v>27.405513080235799</v>
      </c>
      <c r="H1489">
        <v>21.508056995454499</v>
      </c>
      <c r="I1489">
        <v>1.84338729864073</v>
      </c>
      <c r="J1489">
        <v>27.405513080235799</v>
      </c>
      <c r="K1489">
        <v>21.508056995454499</v>
      </c>
      <c r="L1489">
        <v>1.84338729864073</v>
      </c>
    </row>
    <row r="1490" spans="1:12" x14ac:dyDescent="0.35">
      <c r="A1490" s="1">
        <v>44954</v>
      </c>
      <c r="B1490">
        <f t="shared" si="31"/>
        <v>28</v>
      </c>
      <c r="C1490">
        <v>200.7</v>
      </c>
      <c r="D1490">
        <v>28.96</v>
      </c>
      <c r="E1490">
        <v>0.94780472748372202</v>
      </c>
      <c r="F1490">
        <v>27.864923033825999</v>
      </c>
      <c r="G1490">
        <v>31.297442430442899</v>
      </c>
      <c r="H1490">
        <v>24.025653005515</v>
      </c>
      <c r="I1490">
        <v>1.59568470578015</v>
      </c>
      <c r="J1490">
        <v>31.297442430442899</v>
      </c>
      <c r="K1490">
        <v>24.025653005515</v>
      </c>
      <c r="L1490">
        <v>1.59568470578015</v>
      </c>
    </row>
    <row r="1491" spans="1:12" x14ac:dyDescent="0.35">
      <c r="A1491" s="1">
        <v>44955</v>
      </c>
      <c r="B1491">
        <f t="shared" si="31"/>
        <v>29</v>
      </c>
      <c r="C1491">
        <v>201.2</v>
      </c>
      <c r="D1491">
        <v>16.940000000000001</v>
      </c>
      <c r="E1491">
        <v>0.55441340067590605</v>
      </c>
      <c r="F1491">
        <v>15.8466191023105</v>
      </c>
      <c r="G1491">
        <v>30.0459745053716</v>
      </c>
      <c r="H1491">
        <v>26.085292857661099</v>
      </c>
      <c r="I1491">
        <v>0.34953244181266901</v>
      </c>
      <c r="J1491">
        <v>30.0459745053716</v>
      </c>
      <c r="K1491">
        <v>26.085292857661099</v>
      </c>
      <c r="L1491">
        <v>0.34953244181266901</v>
      </c>
    </row>
    <row r="1492" spans="1:12" x14ac:dyDescent="0.35">
      <c r="A1492" s="1">
        <v>44956</v>
      </c>
      <c r="B1492">
        <f t="shared" si="31"/>
        <v>30</v>
      </c>
      <c r="C1492">
        <v>201</v>
      </c>
      <c r="D1492">
        <v>11.17</v>
      </c>
      <c r="E1492">
        <v>0.36557247258263698</v>
      </c>
      <c r="F1492">
        <v>10.5743058334025</v>
      </c>
      <c r="G1492">
        <v>26.5280848419706</v>
      </c>
      <c r="H1492">
        <v>23.889188093477401</v>
      </c>
      <c r="I1492">
        <v>6.6394360147971101</v>
      </c>
      <c r="J1492">
        <v>26.5280848419706</v>
      </c>
      <c r="K1492">
        <v>23.889188093477401</v>
      </c>
      <c r="L1492">
        <v>6.6394360147971101</v>
      </c>
    </row>
    <row r="1493" spans="1:12" x14ac:dyDescent="0.35">
      <c r="A1493" s="1">
        <v>44957</v>
      </c>
      <c r="B1493">
        <f t="shared" si="31"/>
        <v>31</v>
      </c>
      <c r="C1493">
        <v>190.8</v>
      </c>
      <c r="D1493">
        <v>21.34</v>
      </c>
      <c r="E1493">
        <v>0.69841688137094704</v>
      </c>
      <c r="F1493">
        <v>19.929497966055699</v>
      </c>
      <c r="G1493">
        <v>26.860994476959601</v>
      </c>
      <c r="H1493">
        <v>19.8221432586876</v>
      </c>
      <c r="I1493">
        <v>24.077266128472498</v>
      </c>
      <c r="J1493">
        <v>26.860994476959601</v>
      </c>
      <c r="K1493">
        <v>19.8221432586876</v>
      </c>
      <c r="L1493">
        <v>24.077266128472498</v>
      </c>
    </row>
    <row r="1494" spans="1:12" x14ac:dyDescent="0.35">
      <c r="A1494" s="1">
        <v>44958</v>
      </c>
      <c r="B1494">
        <f t="shared" si="31"/>
        <v>32</v>
      </c>
      <c r="C1494">
        <v>186.7</v>
      </c>
      <c r="D1494">
        <v>30.07</v>
      </c>
      <c r="E1494">
        <v>0.96601220811982802</v>
      </c>
      <c r="F1494">
        <v>28.077392960925199</v>
      </c>
      <c r="G1494">
        <v>27.656266760202701</v>
      </c>
      <c r="H1494">
        <v>18.468413425792502</v>
      </c>
      <c r="I1494">
        <v>0.45084691152821599</v>
      </c>
      <c r="J1494">
        <v>27.656266760202701</v>
      </c>
      <c r="K1494">
        <v>18.468413425792502</v>
      </c>
      <c r="L1494">
        <v>0.45084691152821599</v>
      </c>
    </row>
    <row r="1495" spans="1:12" x14ac:dyDescent="0.35">
      <c r="A1495" s="1">
        <v>44959</v>
      </c>
      <c r="B1495">
        <f t="shared" si="31"/>
        <v>33</v>
      </c>
      <c r="C1495">
        <v>205.3</v>
      </c>
      <c r="D1495">
        <v>27.93</v>
      </c>
      <c r="E1495">
        <v>0.89726375034209505</v>
      </c>
      <c r="F1495">
        <v>26.447935882145298</v>
      </c>
      <c r="G1495">
        <v>30.036252452398902</v>
      </c>
      <c r="H1495">
        <v>20.9111553540309</v>
      </c>
      <c r="I1495">
        <v>4.4006502290216097E-2</v>
      </c>
      <c r="J1495">
        <v>30.036252452398902</v>
      </c>
      <c r="K1495">
        <v>20.9111553540309</v>
      </c>
      <c r="L1495">
        <v>4.4006502290216097E-2</v>
      </c>
    </row>
    <row r="1496" spans="1:12" x14ac:dyDescent="0.35">
      <c r="A1496" s="1">
        <v>44960</v>
      </c>
      <c r="B1496">
        <f t="shared" si="31"/>
        <v>34</v>
      </c>
      <c r="C1496">
        <v>189.2</v>
      </c>
      <c r="D1496">
        <v>29.88</v>
      </c>
      <c r="E1496">
        <v>0.95990837308348798</v>
      </c>
      <c r="F1496">
        <v>27.6225376502024</v>
      </c>
      <c r="G1496">
        <v>27.586045052434599</v>
      </c>
      <c r="H1496">
        <v>12.2002512454913</v>
      </c>
      <c r="I1496">
        <v>0.14187219277527699</v>
      </c>
      <c r="J1496">
        <v>27.586045052434599</v>
      </c>
      <c r="K1496">
        <v>12.2002512454913</v>
      </c>
      <c r="L1496">
        <v>0.14187219277527699</v>
      </c>
    </row>
    <row r="1497" spans="1:12" x14ac:dyDescent="0.35">
      <c r="A1497" s="1">
        <v>44961</v>
      </c>
      <c r="B1497">
        <f t="shared" si="31"/>
        <v>35</v>
      </c>
      <c r="C1497">
        <v>160.9</v>
      </c>
      <c r="D1497">
        <v>31.1</v>
      </c>
      <c r="E1497">
        <v>0.99910141910630801</v>
      </c>
      <c r="F1497">
        <v>28.145059782180699</v>
      </c>
      <c r="G1497">
        <v>26.2085594216388</v>
      </c>
      <c r="H1497">
        <v>9.4672014333908905</v>
      </c>
      <c r="I1497">
        <v>0.17988717706090501</v>
      </c>
      <c r="J1497">
        <v>26.2085594216388</v>
      </c>
      <c r="K1497">
        <v>9.4672014333908905</v>
      </c>
      <c r="L1497">
        <v>0.17988717706090501</v>
      </c>
    </row>
    <row r="1498" spans="1:12" x14ac:dyDescent="0.35">
      <c r="A1498" s="1">
        <v>44962</v>
      </c>
      <c r="B1498">
        <f t="shared" si="31"/>
        <v>36</v>
      </c>
      <c r="C1498">
        <v>161.69999999999999</v>
      </c>
      <c r="D1498">
        <v>31.79</v>
      </c>
      <c r="E1498">
        <v>1.02126797792249</v>
      </c>
      <c r="F1498">
        <v>28.888358842843999</v>
      </c>
      <c r="G1498">
        <v>27.731943023441101</v>
      </c>
      <c r="H1498">
        <v>12.285901212455601</v>
      </c>
      <c r="I1498">
        <v>7.8398446701874302E-3</v>
      </c>
      <c r="J1498">
        <v>27.731943023441101</v>
      </c>
      <c r="K1498">
        <v>12.285901212455601</v>
      </c>
      <c r="L1498">
        <v>7.8398446701874302E-3</v>
      </c>
    </row>
    <row r="1499" spans="1:12" x14ac:dyDescent="0.35">
      <c r="A1499" s="1">
        <v>44963</v>
      </c>
      <c r="B1499">
        <f t="shared" si="31"/>
        <v>37</v>
      </c>
      <c r="C1499">
        <v>193.6</v>
      </c>
      <c r="D1499">
        <v>29</v>
      </c>
      <c r="E1499">
        <v>0.93163797923096203</v>
      </c>
      <c r="F1499">
        <v>26.125830144353099</v>
      </c>
      <c r="G1499">
        <v>28.56584782398</v>
      </c>
      <c r="H1499">
        <v>19.693436628912998</v>
      </c>
      <c r="I1499">
        <v>7.5853091165040007E-2</v>
      </c>
      <c r="J1499">
        <v>28.56584782398</v>
      </c>
      <c r="K1499">
        <v>19.693436628912998</v>
      </c>
      <c r="L1499">
        <v>7.5853091165040007E-2</v>
      </c>
    </row>
    <row r="1500" spans="1:12" x14ac:dyDescent="0.35">
      <c r="A1500" s="1">
        <v>44964</v>
      </c>
      <c r="B1500">
        <f t="shared" si="31"/>
        <v>38</v>
      </c>
      <c r="C1500">
        <v>198.2</v>
      </c>
      <c r="D1500">
        <v>23.48</v>
      </c>
      <c r="E1500">
        <v>0.75430550870148205</v>
      </c>
      <c r="F1500">
        <v>21.470391865184201</v>
      </c>
      <c r="G1500">
        <v>27.835875888142901</v>
      </c>
      <c r="H1500">
        <v>21.6081113123272</v>
      </c>
      <c r="I1500">
        <v>0.242573468614045</v>
      </c>
      <c r="J1500">
        <v>27.835875888142901</v>
      </c>
      <c r="K1500">
        <v>21.6081113123272</v>
      </c>
      <c r="L1500">
        <v>0.242573468614045</v>
      </c>
    </row>
    <row r="1501" spans="1:12" x14ac:dyDescent="0.35">
      <c r="A1501" s="1">
        <v>44965</v>
      </c>
      <c r="B1501">
        <f t="shared" si="31"/>
        <v>39</v>
      </c>
      <c r="C1501">
        <v>192.9</v>
      </c>
      <c r="D1501">
        <v>19.72</v>
      </c>
      <c r="E1501">
        <v>0.63351382587705396</v>
      </c>
      <c r="F1501">
        <v>17.379533021733199</v>
      </c>
      <c r="G1501">
        <v>26.058853226079499</v>
      </c>
      <c r="H1501">
        <v>20.1048356794286</v>
      </c>
      <c r="I1501">
        <v>1.2913199328201801</v>
      </c>
      <c r="J1501">
        <v>26.058853226079499</v>
      </c>
      <c r="K1501">
        <v>20.1048356794286</v>
      </c>
      <c r="L1501">
        <v>1.2913199328201801</v>
      </c>
    </row>
    <row r="1502" spans="1:12" x14ac:dyDescent="0.35">
      <c r="A1502" s="1">
        <v>44966</v>
      </c>
      <c r="B1502">
        <f t="shared" si="31"/>
        <v>40</v>
      </c>
      <c r="C1502">
        <v>190.1</v>
      </c>
      <c r="D1502">
        <v>13.98</v>
      </c>
      <c r="E1502">
        <v>0.44911375688444299</v>
      </c>
      <c r="F1502">
        <v>10.102878937431001</v>
      </c>
      <c r="G1502">
        <v>24.355000408999601</v>
      </c>
      <c r="H1502">
        <v>21.537773805429101</v>
      </c>
      <c r="I1502">
        <v>24.935395227220202</v>
      </c>
      <c r="J1502">
        <v>24.355000408999601</v>
      </c>
      <c r="K1502">
        <v>21.537773805429101</v>
      </c>
      <c r="L1502">
        <v>24.935395227220202</v>
      </c>
    </row>
    <row r="1503" spans="1:12" x14ac:dyDescent="0.35">
      <c r="A1503" s="1">
        <v>44967</v>
      </c>
      <c r="B1503">
        <f t="shared" si="31"/>
        <v>41</v>
      </c>
      <c r="C1503">
        <v>188</v>
      </c>
      <c r="D1503">
        <v>29.28</v>
      </c>
      <c r="E1503">
        <v>0.94063310454767501</v>
      </c>
      <c r="F1503">
        <v>27.225851041911501</v>
      </c>
      <c r="G1503">
        <v>29.498390869466999</v>
      </c>
      <c r="H1503">
        <v>20.4947227852326</v>
      </c>
      <c r="I1503">
        <v>21.5858804573746</v>
      </c>
      <c r="J1503">
        <v>29.498390869466999</v>
      </c>
      <c r="K1503">
        <v>20.4947227852326</v>
      </c>
      <c r="L1503">
        <v>21.5858804573746</v>
      </c>
    </row>
    <row r="1504" spans="1:12" x14ac:dyDescent="0.35">
      <c r="A1504" s="1">
        <v>44968</v>
      </c>
      <c r="B1504">
        <f t="shared" si="31"/>
        <v>42</v>
      </c>
      <c r="C1504">
        <v>193.2</v>
      </c>
      <c r="D1504">
        <v>28.78</v>
      </c>
      <c r="E1504">
        <v>0.92457038076783005</v>
      </c>
      <c r="F1504">
        <v>26.587232233139801</v>
      </c>
      <c r="G1504">
        <v>33.008157859699999</v>
      </c>
      <c r="H1504">
        <v>20.563980835942601</v>
      </c>
      <c r="I1504">
        <v>0.56203908155103999</v>
      </c>
      <c r="J1504">
        <v>33.008157859699999</v>
      </c>
      <c r="K1504">
        <v>20.563980835942601</v>
      </c>
      <c r="L1504">
        <v>0.56203908155103999</v>
      </c>
    </row>
    <row r="1505" spans="1:12" x14ac:dyDescent="0.35">
      <c r="A1505" s="1">
        <v>44969</v>
      </c>
      <c r="B1505">
        <f t="shared" si="31"/>
        <v>43</v>
      </c>
      <c r="C1505">
        <v>176.5</v>
      </c>
      <c r="D1505">
        <v>28.56</v>
      </c>
      <c r="E1505">
        <v>0.91750278230469895</v>
      </c>
      <c r="F1505">
        <v>25.8917873427818</v>
      </c>
      <c r="G1505">
        <v>27.6144472176452</v>
      </c>
      <c r="H1505">
        <v>15.933559174464101</v>
      </c>
      <c r="I1505">
        <v>1.4118458241091401E-2</v>
      </c>
      <c r="J1505">
        <v>27.6144472176452</v>
      </c>
      <c r="K1505">
        <v>15.933559174464101</v>
      </c>
      <c r="L1505">
        <v>1.4118458241091401E-2</v>
      </c>
    </row>
    <row r="1506" spans="1:12" x14ac:dyDescent="0.35">
      <c r="A1506" s="1">
        <v>44970</v>
      </c>
      <c r="B1506">
        <f t="shared" si="31"/>
        <v>44</v>
      </c>
      <c r="C1506">
        <v>181.7</v>
      </c>
      <c r="D1506">
        <v>19.510000000000002</v>
      </c>
      <c r="E1506">
        <v>0.62676748188951903</v>
      </c>
      <c r="F1506">
        <v>17.1391287438211</v>
      </c>
      <c r="G1506">
        <v>24.199574658932999</v>
      </c>
      <c r="H1506">
        <v>17.982167819658599</v>
      </c>
      <c r="I1506">
        <v>1.1277983440953101</v>
      </c>
      <c r="J1506">
        <v>24.199574658932999</v>
      </c>
      <c r="K1506">
        <v>17.982167819658599</v>
      </c>
      <c r="L1506">
        <v>1.1277983440953101</v>
      </c>
    </row>
    <row r="1507" spans="1:12" x14ac:dyDescent="0.35">
      <c r="A1507" s="1">
        <v>44971</v>
      </c>
      <c r="B1507">
        <f t="shared" si="31"/>
        <v>45</v>
      </c>
      <c r="C1507">
        <v>181</v>
      </c>
      <c r="D1507">
        <v>14.46</v>
      </c>
      <c r="E1507">
        <v>0.46453397171309302</v>
      </c>
      <c r="F1507">
        <v>11.9009805353343</v>
      </c>
      <c r="G1507">
        <v>22.457674748024299</v>
      </c>
      <c r="H1507">
        <v>17.5584348134233</v>
      </c>
      <c r="I1507">
        <v>2.5086723101957298</v>
      </c>
      <c r="J1507">
        <v>22.457674748024299</v>
      </c>
      <c r="K1507">
        <v>17.5584348134233</v>
      </c>
      <c r="L1507">
        <v>2.5086723101957298</v>
      </c>
    </row>
    <row r="1508" spans="1:12" x14ac:dyDescent="0.35">
      <c r="A1508" s="1">
        <v>44972</v>
      </c>
      <c r="B1508">
        <f t="shared" si="31"/>
        <v>46</v>
      </c>
      <c r="C1508">
        <v>179.4</v>
      </c>
      <c r="D1508">
        <v>26.77</v>
      </c>
      <c r="E1508">
        <v>0.85999823117285701</v>
      </c>
      <c r="F1508">
        <v>24.280831421634399</v>
      </c>
      <c r="G1508">
        <v>26.9154746576767</v>
      </c>
      <c r="H1508">
        <v>19.251622511236398</v>
      </c>
      <c r="I1508">
        <v>10.827309089975801</v>
      </c>
      <c r="J1508">
        <v>26.9154746576767</v>
      </c>
      <c r="K1508">
        <v>19.251622511236398</v>
      </c>
      <c r="L1508">
        <v>10.827309089975801</v>
      </c>
    </row>
    <row r="1509" spans="1:12" x14ac:dyDescent="0.35">
      <c r="A1509" s="1">
        <v>44973</v>
      </c>
      <c r="B1509">
        <f t="shared" si="31"/>
        <v>47</v>
      </c>
      <c r="C1509">
        <v>188.8</v>
      </c>
      <c r="D1509">
        <v>29.67</v>
      </c>
      <c r="E1509">
        <v>0.95316202909595305</v>
      </c>
      <c r="F1509">
        <v>26.924585503779898</v>
      </c>
      <c r="G1509">
        <v>29.5653893254328</v>
      </c>
      <c r="H1509">
        <v>17.537358146431899</v>
      </c>
      <c r="I1509">
        <v>4.7619464006971798E-2</v>
      </c>
      <c r="J1509">
        <v>29.5653893254328</v>
      </c>
      <c r="K1509">
        <v>17.537358146431899</v>
      </c>
      <c r="L1509">
        <v>4.7619464006971798E-2</v>
      </c>
    </row>
    <row r="1510" spans="1:12" x14ac:dyDescent="0.35">
      <c r="A1510" s="1">
        <v>44974</v>
      </c>
      <c r="B1510">
        <f t="shared" si="31"/>
        <v>48</v>
      </c>
      <c r="C1510">
        <v>199.8</v>
      </c>
      <c r="D1510">
        <v>28.78</v>
      </c>
      <c r="E1510">
        <v>0.92457038076783005</v>
      </c>
      <c r="F1510">
        <v>26.572283791541601</v>
      </c>
      <c r="G1510">
        <v>30.4639619266407</v>
      </c>
      <c r="H1510">
        <v>20.041512425436501</v>
      </c>
      <c r="I1510">
        <v>4.31850630617895E-3</v>
      </c>
      <c r="J1510">
        <v>30.4639619266407</v>
      </c>
      <c r="K1510">
        <v>20.041512425436501</v>
      </c>
      <c r="L1510">
        <v>4.31850630617895E-3</v>
      </c>
    </row>
    <row r="1511" spans="1:12" x14ac:dyDescent="0.35">
      <c r="A1511" s="1">
        <v>44975</v>
      </c>
      <c r="B1511">
        <f t="shared" si="31"/>
        <v>49</v>
      </c>
      <c r="C1511">
        <v>194.7</v>
      </c>
      <c r="D1511">
        <v>25.46</v>
      </c>
      <c r="E1511">
        <v>0.81791389486966504</v>
      </c>
      <c r="F1511">
        <v>23.283244615546899</v>
      </c>
      <c r="G1511">
        <v>32.841213167120799</v>
      </c>
      <c r="H1511">
        <v>20.9281431523051</v>
      </c>
      <c r="I1511">
        <v>0.22896831252879099</v>
      </c>
      <c r="J1511">
        <v>32.841213167120799</v>
      </c>
      <c r="K1511">
        <v>20.9281431523051</v>
      </c>
      <c r="L1511">
        <v>0.22896831252879099</v>
      </c>
    </row>
    <row r="1512" spans="1:12" x14ac:dyDescent="0.35">
      <c r="A1512" s="1">
        <v>44976</v>
      </c>
      <c r="B1512">
        <f t="shared" si="31"/>
        <v>50</v>
      </c>
      <c r="C1512">
        <v>180.7</v>
      </c>
      <c r="D1512">
        <v>23.64</v>
      </c>
      <c r="E1512">
        <v>0.75944558031103204</v>
      </c>
      <c r="F1512">
        <v>21.941515913578201</v>
      </c>
      <c r="G1512">
        <v>27.9276051854009</v>
      </c>
      <c r="H1512">
        <v>19.4609842644366</v>
      </c>
      <c r="I1512">
        <v>6.2008985753479697</v>
      </c>
      <c r="J1512">
        <v>27.9276051854009</v>
      </c>
      <c r="K1512">
        <v>19.4609842644366</v>
      </c>
      <c r="L1512">
        <v>6.2008985753479697</v>
      </c>
    </row>
    <row r="1513" spans="1:12" x14ac:dyDescent="0.35">
      <c r="A1513" s="1">
        <v>44977</v>
      </c>
      <c r="B1513">
        <f t="shared" si="31"/>
        <v>51</v>
      </c>
      <c r="C1513">
        <v>209.6</v>
      </c>
      <c r="D1513">
        <v>26.97</v>
      </c>
      <c r="E1513">
        <v>0.866423320684795</v>
      </c>
      <c r="F1513">
        <v>25.610862433078498</v>
      </c>
      <c r="G1513">
        <v>30.5502644579555</v>
      </c>
      <c r="H1513">
        <v>23.146690266810399</v>
      </c>
      <c r="I1513">
        <v>6.5435511645161898E-2</v>
      </c>
      <c r="J1513">
        <v>30.5502644579555</v>
      </c>
      <c r="K1513">
        <v>23.146690266810399</v>
      </c>
      <c r="L1513">
        <v>6.5435511645161898E-2</v>
      </c>
    </row>
    <row r="1514" spans="1:12" x14ac:dyDescent="0.35">
      <c r="A1514" s="1">
        <v>44978</v>
      </c>
      <c r="B1514">
        <f t="shared" si="31"/>
        <v>52</v>
      </c>
      <c r="C1514">
        <v>203.8</v>
      </c>
      <c r="D1514">
        <v>23.72</v>
      </c>
      <c r="E1514">
        <v>0.76201561611580704</v>
      </c>
      <c r="F1514">
        <v>23.008235868703899</v>
      </c>
      <c r="G1514">
        <v>29.3920318350544</v>
      </c>
      <c r="H1514">
        <v>22.7410853121245</v>
      </c>
      <c r="I1514">
        <v>0.33244920162756297</v>
      </c>
      <c r="J1514">
        <v>29.3920318350544</v>
      </c>
      <c r="K1514">
        <v>22.7410853121245</v>
      </c>
      <c r="L1514">
        <v>0.33244920162756297</v>
      </c>
    </row>
    <row r="1515" spans="1:12" x14ac:dyDescent="0.35">
      <c r="A1515" s="1">
        <v>44979</v>
      </c>
      <c r="B1515">
        <f t="shared" si="31"/>
        <v>53</v>
      </c>
      <c r="C1515">
        <v>187.2</v>
      </c>
      <c r="D1515">
        <v>12.73</v>
      </c>
      <c r="E1515">
        <v>0.40895694743483202</v>
      </c>
      <c r="F1515">
        <v>7.9999372765693204</v>
      </c>
      <c r="G1515">
        <v>21.658748164961199</v>
      </c>
      <c r="H1515">
        <v>17.863347517501499</v>
      </c>
      <c r="I1515">
        <v>43.275158360766</v>
      </c>
      <c r="J1515">
        <v>21.658748164961199</v>
      </c>
      <c r="K1515">
        <v>17.863347517501499</v>
      </c>
      <c r="L1515">
        <v>43.275158360766</v>
      </c>
    </row>
    <row r="1516" spans="1:12" x14ac:dyDescent="0.35">
      <c r="A1516" s="1">
        <v>44980</v>
      </c>
      <c r="B1516">
        <f t="shared" si="31"/>
        <v>54</v>
      </c>
      <c r="C1516">
        <v>179</v>
      </c>
      <c r="D1516">
        <v>17.940000000000001</v>
      </c>
      <c r="E1516">
        <v>0.57633052922080896</v>
      </c>
      <c r="F1516">
        <v>13.9413406548857</v>
      </c>
      <c r="G1516">
        <v>23.4377737106316</v>
      </c>
      <c r="H1516">
        <v>16.824679174150202</v>
      </c>
      <c r="I1516">
        <v>5.7475251827509002</v>
      </c>
      <c r="J1516">
        <v>23.4377737106316</v>
      </c>
      <c r="K1516">
        <v>16.824679174150202</v>
      </c>
      <c r="L1516">
        <v>5.7475251827509002</v>
      </c>
    </row>
    <row r="1517" spans="1:12" x14ac:dyDescent="0.35">
      <c r="A1517" s="1">
        <v>44981</v>
      </c>
      <c r="B1517">
        <f t="shared" si="31"/>
        <v>55</v>
      </c>
      <c r="C1517">
        <v>177.9</v>
      </c>
      <c r="D1517">
        <v>24.88</v>
      </c>
      <c r="E1517">
        <v>0.79928113528504596</v>
      </c>
      <c r="F1517">
        <v>21.7966754276888</v>
      </c>
      <c r="G1517">
        <v>25.616407650974999</v>
      </c>
      <c r="H1517">
        <v>17.465286112666998</v>
      </c>
      <c r="I1517">
        <v>2.1894093433442001</v>
      </c>
      <c r="J1517">
        <v>25.616407650974999</v>
      </c>
      <c r="K1517">
        <v>17.465286112666998</v>
      </c>
      <c r="L1517">
        <v>2.1894093433442001</v>
      </c>
    </row>
    <row r="1518" spans="1:12" x14ac:dyDescent="0.35">
      <c r="A1518" s="1">
        <v>44982</v>
      </c>
      <c r="B1518">
        <f t="shared" si="31"/>
        <v>56</v>
      </c>
      <c r="C1518">
        <v>167.1</v>
      </c>
      <c r="D1518">
        <v>28.28</v>
      </c>
      <c r="E1518">
        <v>0.90850765698798597</v>
      </c>
      <c r="F1518">
        <v>23.7329940259106</v>
      </c>
      <c r="G1518">
        <v>27.016158145119999</v>
      </c>
      <c r="H1518">
        <v>17.620994562464599</v>
      </c>
      <c r="I1518">
        <v>0.43381237237162401</v>
      </c>
      <c r="J1518">
        <v>27.016158145119999</v>
      </c>
      <c r="K1518">
        <v>17.620994562464599</v>
      </c>
      <c r="L1518">
        <v>0.43381237237162401</v>
      </c>
    </row>
    <row r="1519" spans="1:12" x14ac:dyDescent="0.35">
      <c r="A1519" s="1">
        <v>44983</v>
      </c>
      <c r="B1519">
        <f t="shared" si="31"/>
        <v>57</v>
      </c>
      <c r="C1519">
        <v>177.8</v>
      </c>
      <c r="D1519">
        <v>27.72</v>
      </c>
      <c r="E1519">
        <v>0.890517406354561</v>
      </c>
      <c r="F1519">
        <v>23.893885347846201</v>
      </c>
      <c r="G1519">
        <v>31.140605894792898</v>
      </c>
      <c r="H1519">
        <v>18.5028543225812</v>
      </c>
      <c r="I1519">
        <v>7.2349521023441403E-3</v>
      </c>
      <c r="J1519">
        <v>31.140605894792898</v>
      </c>
      <c r="K1519">
        <v>18.5028543225812</v>
      </c>
      <c r="L1519">
        <v>7.2349521023441403E-3</v>
      </c>
    </row>
    <row r="1520" spans="1:12" x14ac:dyDescent="0.35">
      <c r="A1520" s="1">
        <v>44984</v>
      </c>
      <c r="B1520">
        <f t="shared" si="31"/>
        <v>58</v>
      </c>
      <c r="C1520">
        <v>192.8</v>
      </c>
      <c r="D1520">
        <v>21.27</v>
      </c>
      <c r="E1520">
        <v>0.68330826959457103</v>
      </c>
      <c r="F1520">
        <v>16.8781941404132</v>
      </c>
      <c r="G1520">
        <v>26.669356328735901</v>
      </c>
      <c r="H1520">
        <v>20.520431134752801</v>
      </c>
      <c r="I1520">
        <v>0.370741491266596</v>
      </c>
      <c r="J1520">
        <v>26.669356328735901</v>
      </c>
      <c r="K1520">
        <v>20.520431134752801</v>
      </c>
      <c r="L1520">
        <v>0.370741491266596</v>
      </c>
    </row>
    <row r="1521" spans="1:12" x14ac:dyDescent="0.35">
      <c r="A1521" s="1">
        <v>44985</v>
      </c>
      <c r="B1521">
        <f t="shared" si="31"/>
        <v>59</v>
      </c>
      <c r="C1521">
        <v>193.7</v>
      </c>
      <c r="D1521">
        <v>20.88</v>
      </c>
      <c r="E1521">
        <v>0.670779345046292</v>
      </c>
      <c r="F1521">
        <v>17.408187288738102</v>
      </c>
      <c r="G1521">
        <v>27.0717466004531</v>
      </c>
      <c r="H1521">
        <v>20.5023068860887</v>
      </c>
      <c r="I1521">
        <v>0.96443456302824104</v>
      </c>
      <c r="J1521">
        <v>27.0717466004531</v>
      </c>
      <c r="K1521">
        <v>20.5023068860887</v>
      </c>
      <c r="L1521">
        <v>0.96443456302824104</v>
      </c>
    </row>
    <row r="1522" spans="1:12" x14ac:dyDescent="0.35">
      <c r="A1522" s="1">
        <v>44986</v>
      </c>
      <c r="B1522">
        <f t="shared" si="31"/>
        <v>60</v>
      </c>
      <c r="C1522">
        <v>191.3</v>
      </c>
      <c r="D1522">
        <v>26.53</v>
      </c>
      <c r="E1522">
        <v>0.84509799680557396</v>
      </c>
      <c r="F1522">
        <v>22.025732038160101</v>
      </c>
      <c r="G1522">
        <v>28.278093378538301</v>
      </c>
      <c r="H1522">
        <v>21.238971966962598</v>
      </c>
      <c r="I1522">
        <v>0.17719737429122501</v>
      </c>
      <c r="J1522">
        <v>28.278093378538301</v>
      </c>
      <c r="K1522">
        <v>21.238971966962598</v>
      </c>
      <c r="L1522">
        <v>0.17719737429122501</v>
      </c>
    </row>
    <row r="1523" spans="1:12" x14ac:dyDescent="0.35">
      <c r="A1523" s="1">
        <v>44987</v>
      </c>
      <c r="B1523">
        <f t="shared" si="31"/>
        <v>61</v>
      </c>
      <c r="C1523">
        <v>189.8</v>
      </c>
      <c r="D1523">
        <v>24.09</v>
      </c>
      <c r="E1523">
        <v>0.76737319046537</v>
      </c>
      <c r="F1523">
        <v>20.730556287555899</v>
      </c>
      <c r="G1523">
        <v>26.921417157292399</v>
      </c>
      <c r="H1523">
        <v>20.2310200644303</v>
      </c>
      <c r="I1523">
        <v>0.748059132056204</v>
      </c>
      <c r="J1523">
        <v>26.921417157292399</v>
      </c>
      <c r="K1523">
        <v>20.2310200644303</v>
      </c>
      <c r="L1523">
        <v>0.748059132056204</v>
      </c>
    </row>
    <row r="1524" spans="1:12" x14ac:dyDescent="0.35">
      <c r="A1524" s="1">
        <v>44988</v>
      </c>
      <c r="B1524">
        <f t="shared" si="31"/>
        <v>62</v>
      </c>
      <c r="C1524">
        <v>186.4</v>
      </c>
      <c r="D1524">
        <v>21.2</v>
      </c>
      <c r="E1524">
        <v>0.675313891152588</v>
      </c>
      <c r="F1524">
        <v>16.010600453676599</v>
      </c>
      <c r="G1524">
        <v>26.033428750810501</v>
      </c>
      <c r="H1524">
        <v>20.983671615907699</v>
      </c>
      <c r="I1524">
        <v>1.0812937368589</v>
      </c>
      <c r="J1524">
        <v>26.033428750810501</v>
      </c>
      <c r="K1524">
        <v>20.983671615907699</v>
      </c>
      <c r="L1524">
        <v>1.0812937368589</v>
      </c>
    </row>
    <row r="1525" spans="1:12" x14ac:dyDescent="0.35">
      <c r="A1525" s="1">
        <v>44989</v>
      </c>
      <c r="B1525">
        <f t="shared" si="31"/>
        <v>63</v>
      </c>
      <c r="C1525">
        <v>173.5</v>
      </c>
      <c r="D1525">
        <v>20.91</v>
      </c>
      <c r="E1525">
        <v>0.66607610679248197</v>
      </c>
      <c r="F1525">
        <v>18.707916146040201</v>
      </c>
      <c r="G1525">
        <v>26.354862554768498</v>
      </c>
      <c r="H1525">
        <v>20.538617580792899</v>
      </c>
      <c r="I1525">
        <v>4.5540592156281798</v>
      </c>
      <c r="J1525">
        <v>26.354862554768498</v>
      </c>
      <c r="K1525">
        <v>20.538617580792899</v>
      </c>
      <c r="L1525">
        <v>4.5540592156281798</v>
      </c>
    </row>
    <row r="1526" spans="1:12" x14ac:dyDescent="0.35">
      <c r="A1526" s="1">
        <v>44990</v>
      </c>
      <c r="B1526">
        <f t="shared" si="31"/>
        <v>64</v>
      </c>
      <c r="C1526">
        <v>175.6</v>
      </c>
      <c r="D1526">
        <v>27.75</v>
      </c>
      <c r="E1526">
        <v>0.88396039997567599</v>
      </c>
      <c r="F1526">
        <v>23.180342369232601</v>
      </c>
      <c r="G1526">
        <v>29.569025503310598</v>
      </c>
      <c r="H1526">
        <v>19.1370498658085</v>
      </c>
      <c r="I1526">
        <v>0.21752882284816799</v>
      </c>
      <c r="J1526">
        <v>29.569025503310598</v>
      </c>
      <c r="K1526">
        <v>19.1370498658085</v>
      </c>
      <c r="L1526">
        <v>0.21752882284816799</v>
      </c>
    </row>
    <row r="1527" spans="1:12" x14ac:dyDescent="0.35">
      <c r="A1527" s="1">
        <v>44991</v>
      </c>
      <c r="B1527">
        <f t="shared" si="31"/>
        <v>65</v>
      </c>
      <c r="C1527">
        <v>218.3</v>
      </c>
      <c r="D1527">
        <v>28.51</v>
      </c>
      <c r="E1527">
        <v>0.90816976588491904</v>
      </c>
      <c r="F1527">
        <v>23.301445174004002</v>
      </c>
      <c r="G1527">
        <v>36.129770859297601</v>
      </c>
      <c r="H1527">
        <v>19.5048578428033</v>
      </c>
      <c r="I1527">
        <v>1.572850273307</v>
      </c>
      <c r="J1527">
        <v>36.129770859297601</v>
      </c>
      <c r="K1527">
        <v>19.5048578428033</v>
      </c>
      <c r="L1527">
        <v>1.572850273307</v>
      </c>
    </row>
    <row r="1528" spans="1:12" x14ac:dyDescent="0.35">
      <c r="A1528" s="1">
        <v>44992</v>
      </c>
      <c r="B1528">
        <f t="shared" si="31"/>
        <v>66</v>
      </c>
      <c r="C1528">
        <v>211.2</v>
      </c>
      <c r="D1528">
        <v>27.05</v>
      </c>
      <c r="E1528">
        <v>0.86166229979610898</v>
      </c>
      <c r="F1528">
        <v>22.456271924441001</v>
      </c>
      <c r="G1528">
        <v>32.625739907683602</v>
      </c>
      <c r="H1528">
        <v>16.6722796443585</v>
      </c>
      <c r="I1528">
        <v>1.7731910459723599E-2</v>
      </c>
      <c r="J1528">
        <v>32.625739907683602</v>
      </c>
      <c r="K1528">
        <v>16.6722796443585</v>
      </c>
      <c r="L1528">
        <v>1.7731910459723599E-2</v>
      </c>
    </row>
    <row r="1529" spans="1:12" x14ac:dyDescent="0.35">
      <c r="A1529" s="1">
        <v>44993</v>
      </c>
      <c r="B1529">
        <f t="shared" si="31"/>
        <v>67</v>
      </c>
      <c r="C1529">
        <v>186.4</v>
      </c>
      <c r="D1529">
        <v>25.15</v>
      </c>
      <c r="E1529">
        <v>0.80113888502300001</v>
      </c>
      <c r="F1529">
        <v>21.5037662105495</v>
      </c>
      <c r="G1529">
        <v>29.130785286593301</v>
      </c>
      <c r="H1529">
        <v>12.675452317124201</v>
      </c>
      <c r="I1529">
        <v>9.0354470302699594E-2</v>
      </c>
      <c r="J1529">
        <v>29.130785286593301</v>
      </c>
      <c r="K1529">
        <v>12.675452317124201</v>
      </c>
      <c r="L1529">
        <v>9.0354470302699594E-2</v>
      </c>
    </row>
    <row r="1530" spans="1:12" x14ac:dyDescent="0.35">
      <c r="A1530" s="1">
        <v>44994</v>
      </c>
      <c r="B1530">
        <f t="shared" si="31"/>
        <v>68</v>
      </c>
      <c r="C1530">
        <v>177</v>
      </c>
      <c r="D1530">
        <v>27.87</v>
      </c>
      <c r="E1530">
        <v>0.88778293143502995</v>
      </c>
      <c r="F1530">
        <v>22.996812582877901</v>
      </c>
      <c r="G1530">
        <v>26.829394401907699</v>
      </c>
      <c r="H1530">
        <v>12.2725017933875</v>
      </c>
      <c r="I1530">
        <v>0.102041903166586</v>
      </c>
      <c r="J1530">
        <v>26.829394401907699</v>
      </c>
      <c r="K1530">
        <v>12.2725017933875</v>
      </c>
      <c r="L1530">
        <v>0.102041903166586</v>
      </c>
    </row>
    <row r="1531" spans="1:12" x14ac:dyDescent="0.35">
      <c r="A1531" s="1">
        <v>44995</v>
      </c>
      <c r="B1531">
        <f t="shared" si="31"/>
        <v>69</v>
      </c>
      <c r="C1531">
        <v>179.4</v>
      </c>
      <c r="D1531">
        <v>24.33</v>
      </c>
      <c r="E1531">
        <v>0.77501825338407904</v>
      </c>
      <c r="F1531">
        <v>20.580910283217701</v>
      </c>
      <c r="G1531">
        <v>27.142591115646699</v>
      </c>
      <c r="H1531">
        <v>16.0053785999037</v>
      </c>
      <c r="I1531">
        <v>1.8949592928805999E-2</v>
      </c>
      <c r="J1531">
        <v>27.142591115646699</v>
      </c>
      <c r="K1531">
        <v>16.0053785999037</v>
      </c>
      <c r="L1531">
        <v>1.8949592928805999E-2</v>
      </c>
    </row>
    <row r="1532" spans="1:12" x14ac:dyDescent="0.35">
      <c r="A1532" s="1">
        <v>44996</v>
      </c>
      <c r="B1532">
        <f t="shared" si="31"/>
        <v>70</v>
      </c>
      <c r="C1532">
        <v>178.8</v>
      </c>
      <c r="D1532">
        <v>24.2</v>
      </c>
      <c r="E1532">
        <v>0.77087717763644503</v>
      </c>
      <c r="F1532">
        <v>21.171840438513598</v>
      </c>
      <c r="G1532">
        <v>30.268171045809002</v>
      </c>
      <c r="H1532">
        <v>19.079721765354101</v>
      </c>
      <c r="I1532">
        <v>2.8662339229254801E-2</v>
      </c>
      <c r="J1532">
        <v>30.268171045809002</v>
      </c>
      <c r="K1532">
        <v>19.079721765354101</v>
      </c>
      <c r="L1532">
        <v>2.8662339229254801E-2</v>
      </c>
    </row>
    <row r="1533" spans="1:12" x14ac:dyDescent="0.35">
      <c r="A1533" s="1">
        <v>44997</v>
      </c>
      <c r="B1533">
        <f t="shared" si="31"/>
        <v>71</v>
      </c>
      <c r="C1533">
        <v>175.1</v>
      </c>
      <c r="D1533">
        <v>17.78</v>
      </c>
      <c r="E1533">
        <v>0.56637174456099104</v>
      </c>
      <c r="F1533">
        <v>15.4273246049382</v>
      </c>
      <c r="G1533">
        <v>26.793055456372201</v>
      </c>
      <c r="H1533">
        <v>20.568589324487402</v>
      </c>
      <c r="I1533">
        <v>0.78640610264635802</v>
      </c>
      <c r="J1533">
        <v>26.793055456372201</v>
      </c>
      <c r="K1533">
        <v>20.568589324487402</v>
      </c>
      <c r="L1533">
        <v>0.78640610264635802</v>
      </c>
    </row>
    <row r="1534" spans="1:12" x14ac:dyDescent="0.35">
      <c r="A1534" s="1">
        <v>44998</v>
      </c>
      <c r="B1534">
        <f t="shared" si="31"/>
        <v>72</v>
      </c>
      <c r="C1534">
        <v>183</v>
      </c>
      <c r="D1534">
        <v>13.34</v>
      </c>
      <c r="E1534">
        <v>0.42493808056488303</v>
      </c>
      <c r="F1534">
        <v>11.3839448371192</v>
      </c>
      <c r="G1534">
        <v>23.748945835717901</v>
      </c>
      <c r="H1534">
        <v>19.045004865990599</v>
      </c>
      <c r="I1534">
        <v>7.09454524080643</v>
      </c>
      <c r="J1534">
        <v>23.748945835717901</v>
      </c>
      <c r="K1534">
        <v>19.045004865990599</v>
      </c>
      <c r="L1534">
        <v>7.09454524080643</v>
      </c>
    </row>
    <row r="1535" spans="1:12" x14ac:dyDescent="0.35">
      <c r="A1535" s="1">
        <v>44999</v>
      </c>
      <c r="B1535">
        <f t="shared" si="31"/>
        <v>73</v>
      </c>
      <c r="C1535">
        <v>184.4</v>
      </c>
      <c r="D1535">
        <v>14.76</v>
      </c>
      <c r="E1535">
        <v>0.47017136950057498</v>
      </c>
      <c r="F1535">
        <v>11.098772241642401</v>
      </c>
      <c r="G1535">
        <v>24.257523603434301</v>
      </c>
      <c r="H1535">
        <v>20.878798324759799</v>
      </c>
      <c r="I1535">
        <v>4.3308739443932804</v>
      </c>
      <c r="J1535">
        <v>24.257523603434301</v>
      </c>
      <c r="K1535">
        <v>20.878798324759799</v>
      </c>
      <c r="L1535">
        <v>4.3308739443932804</v>
      </c>
    </row>
    <row r="1536" spans="1:12" x14ac:dyDescent="0.35">
      <c r="A1536" s="1">
        <v>45000</v>
      </c>
      <c r="B1536">
        <f t="shared" si="31"/>
        <v>74</v>
      </c>
      <c r="C1536">
        <v>187.1</v>
      </c>
      <c r="D1536">
        <v>24.48</v>
      </c>
      <c r="E1536">
        <v>0.77979641770827202</v>
      </c>
      <c r="F1536">
        <v>20.733328493682201</v>
      </c>
      <c r="G1536">
        <v>28.611572941362802</v>
      </c>
      <c r="H1536">
        <v>21.3375128341054</v>
      </c>
      <c r="I1536">
        <v>13.741299263647001</v>
      </c>
      <c r="J1536">
        <v>28.611572941362802</v>
      </c>
      <c r="K1536">
        <v>21.3375128341054</v>
      </c>
      <c r="L1536">
        <v>13.741299263647001</v>
      </c>
    </row>
    <row r="1537" spans="1:12" x14ac:dyDescent="0.35">
      <c r="A1537" s="1">
        <v>45001</v>
      </c>
      <c r="B1537">
        <f t="shared" si="31"/>
        <v>75</v>
      </c>
      <c r="C1537">
        <v>210</v>
      </c>
      <c r="D1537">
        <v>27.01</v>
      </c>
      <c r="E1537">
        <v>0.86038812264299103</v>
      </c>
      <c r="F1537">
        <v>21.8980806477085</v>
      </c>
      <c r="G1537">
        <v>34.9609234203037</v>
      </c>
      <c r="H1537">
        <v>20.757304642325099</v>
      </c>
      <c r="I1537">
        <v>7.5050152446751797E-2</v>
      </c>
      <c r="J1537">
        <v>34.9609234203037</v>
      </c>
      <c r="K1537">
        <v>20.757304642325099</v>
      </c>
      <c r="L1537">
        <v>7.5050152446751797E-2</v>
      </c>
    </row>
    <row r="1538" spans="1:12" x14ac:dyDescent="0.35">
      <c r="A1538" s="1">
        <v>45002</v>
      </c>
      <c r="B1538">
        <f t="shared" si="31"/>
        <v>76</v>
      </c>
      <c r="C1538">
        <v>200.8</v>
      </c>
      <c r="D1538">
        <v>26.18</v>
      </c>
      <c r="E1538">
        <v>0.83394894671579001</v>
      </c>
      <c r="F1538">
        <v>20.7616908830611</v>
      </c>
      <c r="G1538">
        <v>30.935844051941</v>
      </c>
      <c r="H1538">
        <v>14.8558646653889</v>
      </c>
      <c r="I1538">
        <v>1.2778632301803001E-2</v>
      </c>
      <c r="J1538">
        <v>30.935844051941</v>
      </c>
      <c r="K1538">
        <v>14.8558646653889</v>
      </c>
      <c r="L1538">
        <v>1.2778632301803001E-2</v>
      </c>
    </row>
    <row r="1539" spans="1:12" x14ac:dyDescent="0.35">
      <c r="A1539" s="1">
        <v>45003</v>
      </c>
      <c r="B1539">
        <f t="shared" ref="B1539:B1602" si="32">A1539-DATE(YEAR(A1539),1,0)</f>
        <v>77</v>
      </c>
      <c r="C1539">
        <v>194.4</v>
      </c>
      <c r="D1539">
        <v>26.65</v>
      </c>
      <c r="E1539">
        <v>0.84892052826492803</v>
      </c>
      <c r="F1539">
        <v>21.4060071345667</v>
      </c>
      <c r="G1539">
        <v>30.981733802104301</v>
      </c>
      <c r="H1539">
        <v>21.525856967578701</v>
      </c>
      <c r="I1539">
        <v>1.0408587083530299E-2</v>
      </c>
      <c r="J1539">
        <v>30.981733802104301</v>
      </c>
      <c r="K1539">
        <v>21.525856967578701</v>
      </c>
      <c r="L1539">
        <v>1.0408587083530299E-2</v>
      </c>
    </row>
    <row r="1540" spans="1:12" x14ac:dyDescent="0.35">
      <c r="A1540" s="1">
        <v>45004</v>
      </c>
      <c r="B1540">
        <f t="shared" si="32"/>
        <v>78</v>
      </c>
      <c r="C1540">
        <v>201.9</v>
      </c>
      <c r="D1540">
        <v>26.01</v>
      </c>
      <c r="E1540">
        <v>0.82853369381503805</v>
      </c>
      <c r="F1540">
        <v>21.067842367247099</v>
      </c>
      <c r="G1540">
        <v>34.951600888573303</v>
      </c>
      <c r="H1540">
        <v>21.869386918629701</v>
      </c>
      <c r="I1540">
        <v>9.0588430757009009E-3</v>
      </c>
      <c r="J1540">
        <v>34.951600888573303</v>
      </c>
      <c r="K1540">
        <v>21.869386918629701</v>
      </c>
      <c r="L1540">
        <v>9.0588430757009009E-3</v>
      </c>
    </row>
    <row r="1541" spans="1:12" x14ac:dyDescent="0.35">
      <c r="A1541" s="1">
        <v>45005</v>
      </c>
      <c r="B1541">
        <f t="shared" si="32"/>
        <v>79</v>
      </c>
      <c r="C1541">
        <v>194.8</v>
      </c>
      <c r="D1541">
        <v>12.64</v>
      </c>
      <c r="E1541">
        <v>0.40263998038531601</v>
      </c>
      <c r="F1541">
        <v>8.2728008541218099</v>
      </c>
      <c r="G1541">
        <v>23.649911821511299</v>
      </c>
      <c r="H1541">
        <v>21.5211965635472</v>
      </c>
      <c r="I1541">
        <v>0.21208255949487201</v>
      </c>
      <c r="J1541">
        <v>23.649911821511299</v>
      </c>
      <c r="K1541">
        <v>21.5211965635472</v>
      </c>
      <c r="L1541">
        <v>0.21208255949487201</v>
      </c>
    </row>
    <row r="1542" spans="1:12" x14ac:dyDescent="0.35">
      <c r="A1542" s="1">
        <v>45006</v>
      </c>
      <c r="B1542">
        <f t="shared" si="32"/>
        <v>80</v>
      </c>
      <c r="C1542">
        <v>182</v>
      </c>
      <c r="D1542">
        <v>10.08</v>
      </c>
      <c r="E1542">
        <v>0.32109264258575898</v>
      </c>
      <c r="F1542">
        <v>9.6305442324799806</v>
      </c>
      <c r="G1542">
        <v>22.0031958097847</v>
      </c>
      <c r="H1542">
        <v>15.9040437465368</v>
      </c>
      <c r="I1542">
        <v>1.91680145864937</v>
      </c>
      <c r="J1542">
        <v>22.0031958097847</v>
      </c>
      <c r="K1542">
        <v>15.9040437465368</v>
      </c>
      <c r="L1542">
        <v>1.91680145864937</v>
      </c>
    </row>
    <row r="1543" spans="1:12" x14ac:dyDescent="0.35">
      <c r="A1543" s="1">
        <v>45007</v>
      </c>
      <c r="B1543">
        <f t="shared" si="32"/>
        <v>81</v>
      </c>
      <c r="C1543">
        <v>181.8</v>
      </c>
      <c r="D1543">
        <v>13.03</v>
      </c>
      <c r="E1543">
        <v>0.41506320762821802</v>
      </c>
      <c r="F1543">
        <v>11.325655903139801</v>
      </c>
      <c r="G1543">
        <v>24.4022730965956</v>
      </c>
      <c r="H1543">
        <v>18.2167536472286</v>
      </c>
      <c r="I1543">
        <v>1.01021352855197</v>
      </c>
      <c r="J1543">
        <v>24.4022730965956</v>
      </c>
      <c r="K1543">
        <v>18.2167536472286</v>
      </c>
      <c r="L1543">
        <v>1.01021352855197</v>
      </c>
    </row>
    <row r="1544" spans="1:12" x14ac:dyDescent="0.35">
      <c r="A1544" s="1">
        <v>45008</v>
      </c>
      <c r="B1544">
        <f t="shared" si="32"/>
        <v>82</v>
      </c>
      <c r="C1544">
        <v>186.4</v>
      </c>
      <c r="D1544">
        <v>13.58</v>
      </c>
      <c r="E1544">
        <v>0.432583143483592</v>
      </c>
      <c r="F1544">
        <v>10.6732992201912</v>
      </c>
      <c r="G1544">
        <v>25.906873334781999</v>
      </c>
      <c r="H1544">
        <v>20.830789569386699</v>
      </c>
      <c r="I1544">
        <v>1.23390328231451</v>
      </c>
      <c r="J1544">
        <v>25.906873334781999</v>
      </c>
      <c r="K1544">
        <v>20.830789569386699</v>
      </c>
      <c r="L1544">
        <v>1.23390328231451</v>
      </c>
    </row>
    <row r="1545" spans="1:12" x14ac:dyDescent="0.35">
      <c r="A1545" s="1">
        <v>45009</v>
      </c>
      <c r="B1545">
        <f t="shared" si="32"/>
        <v>83</v>
      </c>
      <c r="C1545">
        <v>181.1</v>
      </c>
      <c r="D1545">
        <v>19.55</v>
      </c>
      <c r="E1545">
        <v>0.622754083586467</v>
      </c>
      <c r="F1545">
        <v>15.9932541387365</v>
      </c>
      <c r="G1545">
        <v>25.483025396731701</v>
      </c>
      <c r="H1545">
        <v>19.342359783805801</v>
      </c>
      <c r="I1545">
        <v>10.9975663975824</v>
      </c>
      <c r="J1545">
        <v>25.483025396731701</v>
      </c>
      <c r="K1545">
        <v>19.342359783805801</v>
      </c>
      <c r="L1545">
        <v>10.9975663975824</v>
      </c>
    </row>
    <row r="1546" spans="1:12" x14ac:dyDescent="0.35">
      <c r="A1546" s="1">
        <v>45010</v>
      </c>
      <c r="B1546">
        <f t="shared" si="32"/>
        <v>84</v>
      </c>
      <c r="C1546">
        <v>175.3</v>
      </c>
      <c r="D1546">
        <v>9.8650000000000002</v>
      </c>
      <c r="E1546">
        <v>0.314243940387749</v>
      </c>
      <c r="F1546">
        <v>8.2350823956269608</v>
      </c>
      <c r="G1546">
        <v>23.238833018721799</v>
      </c>
      <c r="H1546">
        <v>19.522156175982602</v>
      </c>
      <c r="I1546">
        <v>3.67110217528468</v>
      </c>
      <c r="J1546">
        <v>23.238833018721799</v>
      </c>
      <c r="K1546">
        <v>19.522156175982602</v>
      </c>
      <c r="L1546">
        <v>3.67110217528468</v>
      </c>
    </row>
    <row r="1547" spans="1:12" x14ac:dyDescent="0.35">
      <c r="A1547" s="1">
        <v>45011</v>
      </c>
      <c r="B1547">
        <f t="shared" si="32"/>
        <v>85</v>
      </c>
      <c r="C1547">
        <v>165.8</v>
      </c>
      <c r="D1547">
        <v>14.7</v>
      </c>
      <c r="E1547">
        <v>0.468260103770898</v>
      </c>
      <c r="F1547">
        <v>13.1192264029089</v>
      </c>
      <c r="G1547">
        <v>24.525609111228501</v>
      </c>
      <c r="H1547">
        <v>18.821444300707999</v>
      </c>
      <c r="I1547">
        <v>3.5740309038956202</v>
      </c>
      <c r="J1547">
        <v>24.525609111228501</v>
      </c>
      <c r="K1547">
        <v>18.821444300707999</v>
      </c>
      <c r="L1547">
        <v>3.5740309038956202</v>
      </c>
    </row>
    <row r="1548" spans="1:12" x14ac:dyDescent="0.35">
      <c r="A1548" s="1">
        <v>45012</v>
      </c>
      <c r="B1548">
        <f t="shared" si="32"/>
        <v>86</v>
      </c>
      <c r="C1548">
        <v>185.9</v>
      </c>
      <c r="D1548">
        <v>10.220000000000001</v>
      </c>
      <c r="E1548">
        <v>0.32555226262167197</v>
      </c>
      <c r="F1548">
        <v>8.2013982511034893</v>
      </c>
      <c r="G1548">
        <v>24.5654310196742</v>
      </c>
      <c r="H1548">
        <v>20.884826627132899</v>
      </c>
      <c r="I1548">
        <v>6.7019356732075499</v>
      </c>
      <c r="J1548">
        <v>24.5654310196742</v>
      </c>
      <c r="K1548">
        <v>20.884826627132899</v>
      </c>
      <c r="L1548">
        <v>6.7019356732075499</v>
      </c>
    </row>
    <row r="1549" spans="1:12" x14ac:dyDescent="0.35">
      <c r="A1549" s="1">
        <v>45013</v>
      </c>
      <c r="B1549">
        <f t="shared" si="32"/>
        <v>87</v>
      </c>
      <c r="C1549">
        <v>187.7</v>
      </c>
      <c r="D1549">
        <v>10.27</v>
      </c>
      <c r="E1549">
        <v>0.32714498406306902</v>
      </c>
      <c r="F1549">
        <v>8.6937107520778802</v>
      </c>
      <c r="G1549">
        <v>25.310764670497498</v>
      </c>
      <c r="H1549">
        <v>20.193668650148201</v>
      </c>
      <c r="I1549">
        <v>3.1181979416251502</v>
      </c>
      <c r="J1549">
        <v>25.310764670497498</v>
      </c>
      <c r="K1549">
        <v>20.193668650148201</v>
      </c>
      <c r="L1549">
        <v>3.1181979416251502</v>
      </c>
    </row>
    <row r="1550" spans="1:12" x14ac:dyDescent="0.35">
      <c r="A1550" s="1">
        <v>45014</v>
      </c>
      <c r="B1550">
        <f t="shared" si="32"/>
        <v>88</v>
      </c>
      <c r="C1550">
        <v>183.6</v>
      </c>
      <c r="D1550">
        <v>14.73</v>
      </c>
      <c r="E1550">
        <v>0.46921573663573701</v>
      </c>
      <c r="F1550">
        <v>11.9903274745168</v>
      </c>
      <c r="G1550">
        <v>26.221054064722999</v>
      </c>
      <c r="H1550">
        <v>20.574265414584701</v>
      </c>
      <c r="I1550">
        <v>7.9590744979026304</v>
      </c>
      <c r="J1550">
        <v>26.221054064722999</v>
      </c>
      <c r="K1550">
        <v>20.574265414584701</v>
      </c>
      <c r="L1550">
        <v>7.9590744979026304</v>
      </c>
    </row>
    <row r="1551" spans="1:12" x14ac:dyDescent="0.35">
      <c r="A1551" s="1">
        <v>45015</v>
      </c>
      <c r="B1551">
        <f t="shared" si="32"/>
        <v>89</v>
      </c>
      <c r="C1551">
        <v>169.4</v>
      </c>
      <c r="D1551">
        <v>24.55</v>
      </c>
      <c r="E1551">
        <v>0.78202622772622798</v>
      </c>
      <c r="F1551">
        <v>17.986982809682001</v>
      </c>
      <c r="G1551">
        <v>23.551413979415798</v>
      </c>
      <c r="H1551">
        <v>13.2407949116085</v>
      </c>
      <c r="I1551">
        <v>3.2104419114712801</v>
      </c>
      <c r="J1551">
        <v>23.551413979415798</v>
      </c>
      <c r="K1551">
        <v>13.2407949116085</v>
      </c>
      <c r="L1551">
        <v>3.2104419114712801</v>
      </c>
    </row>
    <row r="1552" spans="1:12" x14ac:dyDescent="0.35">
      <c r="A1552" s="1">
        <v>45016</v>
      </c>
      <c r="B1552">
        <f t="shared" si="32"/>
        <v>90</v>
      </c>
      <c r="C1552">
        <v>168.6</v>
      </c>
      <c r="D1552">
        <v>24.02</v>
      </c>
      <c r="E1552">
        <v>0.76514338044741304</v>
      </c>
      <c r="F1552">
        <v>18.537999419641402</v>
      </c>
      <c r="G1552">
        <v>23.8669327643839</v>
      </c>
      <c r="H1552">
        <v>11.260107431080799</v>
      </c>
      <c r="I1552">
        <v>4.9070830369895298E-2</v>
      </c>
      <c r="J1552">
        <v>23.8669327643839</v>
      </c>
      <c r="K1552">
        <v>11.260107431080799</v>
      </c>
      <c r="L1552">
        <v>4.9070830369895298E-2</v>
      </c>
    </row>
    <row r="1553" spans="1:12" x14ac:dyDescent="0.35">
      <c r="A1553" s="1">
        <v>45017</v>
      </c>
      <c r="B1553">
        <f t="shared" si="32"/>
        <v>91</v>
      </c>
      <c r="C1553">
        <v>162.69999999999999</v>
      </c>
      <c r="D1553">
        <v>16.48</v>
      </c>
      <c r="E1553">
        <v>0.52153634988101505</v>
      </c>
      <c r="F1553">
        <v>11.0222644952898</v>
      </c>
      <c r="G1553">
        <v>20.315491499036298</v>
      </c>
      <c r="H1553">
        <v>12.774796375683399</v>
      </c>
      <c r="I1553">
        <v>1.1581473762457899</v>
      </c>
      <c r="J1553">
        <v>20.315491499036298</v>
      </c>
      <c r="K1553">
        <v>12.774796375683399</v>
      </c>
      <c r="L1553">
        <v>1.1581473762457899</v>
      </c>
    </row>
    <row r="1554" spans="1:12" x14ac:dyDescent="0.35">
      <c r="A1554" s="1">
        <v>45018</v>
      </c>
      <c r="B1554">
        <f t="shared" si="32"/>
        <v>92</v>
      </c>
      <c r="C1554">
        <v>166.1</v>
      </c>
      <c r="D1554">
        <v>14.85</v>
      </c>
      <c r="E1554">
        <v>0.46995235411001601</v>
      </c>
      <c r="F1554">
        <v>11.0264704738787</v>
      </c>
      <c r="G1554">
        <v>20.7358525202587</v>
      </c>
      <c r="H1554">
        <v>16.145694638458501</v>
      </c>
      <c r="I1554">
        <v>18.089789591817301</v>
      </c>
      <c r="J1554">
        <v>20.7358525202587</v>
      </c>
      <c r="K1554">
        <v>16.145694638458501</v>
      </c>
      <c r="L1554">
        <v>18.089789591817301</v>
      </c>
    </row>
    <row r="1555" spans="1:12" x14ac:dyDescent="0.35">
      <c r="A1555" s="1">
        <v>45019</v>
      </c>
      <c r="B1555">
        <f t="shared" si="32"/>
        <v>93</v>
      </c>
      <c r="C1555">
        <v>174</v>
      </c>
      <c r="D1555">
        <v>17.59</v>
      </c>
      <c r="E1555">
        <v>0.55666410160236901</v>
      </c>
      <c r="F1555">
        <v>14.628024529946901</v>
      </c>
      <c r="G1555">
        <v>23.3759754397297</v>
      </c>
      <c r="H1555">
        <v>18.125376102062798</v>
      </c>
      <c r="I1555">
        <v>12.8656160593334</v>
      </c>
      <c r="J1555">
        <v>23.3759754397297</v>
      </c>
      <c r="K1555">
        <v>18.125376102062798</v>
      </c>
      <c r="L1555">
        <v>12.8656160593334</v>
      </c>
    </row>
    <row r="1556" spans="1:12" x14ac:dyDescent="0.35">
      <c r="A1556" s="1">
        <v>45020</v>
      </c>
      <c r="B1556">
        <f t="shared" si="32"/>
        <v>94</v>
      </c>
      <c r="C1556">
        <v>173.4</v>
      </c>
      <c r="D1556">
        <v>19.62</v>
      </c>
      <c r="E1556">
        <v>0.62090674664232404</v>
      </c>
      <c r="F1556">
        <v>16.050544105320899</v>
      </c>
      <c r="G1556">
        <v>24.618819510289899</v>
      </c>
      <c r="H1556">
        <v>17.838424777383</v>
      </c>
      <c r="I1556">
        <v>3.0327775815699902</v>
      </c>
      <c r="J1556">
        <v>24.618819510289899</v>
      </c>
      <c r="K1556">
        <v>17.838424777383</v>
      </c>
      <c r="L1556">
        <v>3.0327775815699902</v>
      </c>
    </row>
    <row r="1557" spans="1:12" x14ac:dyDescent="0.35">
      <c r="A1557" s="1">
        <v>45021</v>
      </c>
      <c r="B1557">
        <f t="shared" si="32"/>
        <v>95</v>
      </c>
      <c r="C1557">
        <v>172.8</v>
      </c>
      <c r="D1557">
        <v>20.02</v>
      </c>
      <c r="E1557">
        <v>0.63356539591128103</v>
      </c>
      <c r="F1557">
        <v>15.229285941581299</v>
      </c>
      <c r="G1557">
        <v>24.288618042395601</v>
      </c>
      <c r="H1557">
        <v>16.889385174564399</v>
      </c>
      <c r="I1557">
        <v>1.9429277026074201</v>
      </c>
      <c r="J1557">
        <v>24.288618042395601</v>
      </c>
      <c r="K1557">
        <v>16.889385174564399</v>
      </c>
      <c r="L1557">
        <v>1.9429277026074201</v>
      </c>
    </row>
    <row r="1558" spans="1:12" x14ac:dyDescent="0.35">
      <c r="A1558" s="1">
        <v>45022</v>
      </c>
      <c r="B1558">
        <f t="shared" si="32"/>
        <v>96</v>
      </c>
      <c r="C1558">
        <v>175.5</v>
      </c>
      <c r="D1558">
        <v>14.46</v>
      </c>
      <c r="E1558">
        <v>0.45761017107278301</v>
      </c>
      <c r="F1558">
        <v>11.4980368957668</v>
      </c>
      <c r="G1558">
        <v>22.942133674418098</v>
      </c>
      <c r="H1558">
        <v>17.709672203559101</v>
      </c>
      <c r="I1558">
        <v>1.5651338044216101</v>
      </c>
      <c r="J1558">
        <v>22.942133674418098</v>
      </c>
      <c r="K1558">
        <v>17.709672203559101</v>
      </c>
      <c r="L1558">
        <v>1.5651338044216101</v>
      </c>
    </row>
    <row r="1559" spans="1:12" x14ac:dyDescent="0.35">
      <c r="A1559" s="1">
        <v>45023</v>
      </c>
      <c r="B1559">
        <f t="shared" si="32"/>
        <v>97</v>
      </c>
      <c r="C1559">
        <v>164.1</v>
      </c>
      <c r="D1559">
        <v>12.74</v>
      </c>
      <c r="E1559">
        <v>0.40317797921627002</v>
      </c>
      <c r="F1559">
        <v>10.4841948759878</v>
      </c>
      <c r="G1559">
        <v>23.292876618294098</v>
      </c>
      <c r="H1559">
        <v>16.6229229657372</v>
      </c>
      <c r="I1559">
        <v>2.1028006421468302</v>
      </c>
      <c r="J1559">
        <v>23.292876618294098</v>
      </c>
      <c r="K1559">
        <v>16.6229229657372</v>
      </c>
      <c r="L1559">
        <v>2.1028006421468302</v>
      </c>
    </row>
    <row r="1560" spans="1:12" x14ac:dyDescent="0.35">
      <c r="A1560" s="1">
        <v>45024</v>
      </c>
      <c r="B1560">
        <f t="shared" si="32"/>
        <v>98</v>
      </c>
      <c r="C1560">
        <v>157.4</v>
      </c>
      <c r="D1560">
        <v>21.18</v>
      </c>
      <c r="E1560">
        <v>0.67027547879125504</v>
      </c>
      <c r="F1560">
        <v>16.3546101204292</v>
      </c>
      <c r="G1560">
        <v>22.660003363666</v>
      </c>
      <c r="H1560">
        <v>12.881789882819699</v>
      </c>
      <c r="I1560">
        <v>7.7951586749610797</v>
      </c>
      <c r="J1560">
        <v>22.660003363666</v>
      </c>
      <c r="K1560">
        <v>12.881789882819699</v>
      </c>
      <c r="L1560">
        <v>7.7951586749610797</v>
      </c>
    </row>
    <row r="1561" spans="1:12" x14ac:dyDescent="0.35">
      <c r="A1561" s="1">
        <v>45025</v>
      </c>
      <c r="B1561">
        <f t="shared" si="32"/>
        <v>99</v>
      </c>
      <c r="C1561">
        <v>149.30000000000001</v>
      </c>
      <c r="D1561">
        <v>23.75</v>
      </c>
      <c r="E1561">
        <v>0.75160730034430201</v>
      </c>
      <c r="F1561">
        <v>17.096867865166299</v>
      </c>
      <c r="G1561">
        <v>20.282689832792101</v>
      </c>
      <c r="H1561">
        <v>9.1288973203865709</v>
      </c>
      <c r="I1561">
        <v>9.6896529929645994E-2</v>
      </c>
      <c r="J1561">
        <v>20.282689832792101</v>
      </c>
      <c r="K1561">
        <v>9.1288973203865709</v>
      </c>
      <c r="L1561">
        <v>9.6896529929645994E-2</v>
      </c>
    </row>
    <row r="1562" spans="1:12" x14ac:dyDescent="0.35">
      <c r="A1562" s="1">
        <v>45026</v>
      </c>
      <c r="B1562">
        <f t="shared" si="32"/>
        <v>100</v>
      </c>
      <c r="C1562">
        <v>155.4</v>
      </c>
      <c r="D1562">
        <v>22.48</v>
      </c>
      <c r="E1562">
        <v>0.71141608891536501</v>
      </c>
      <c r="F1562">
        <v>16.081481628320802</v>
      </c>
      <c r="G1562">
        <v>19.866321492072998</v>
      </c>
      <c r="H1562">
        <v>8.8327705256973807</v>
      </c>
      <c r="I1562">
        <v>8.7121983014771198E-2</v>
      </c>
      <c r="J1562">
        <v>19.866321492072998</v>
      </c>
      <c r="K1562">
        <v>8.8327705256973807</v>
      </c>
      <c r="L1562">
        <v>8.7121983014771198E-2</v>
      </c>
    </row>
    <row r="1563" spans="1:12" x14ac:dyDescent="0.35">
      <c r="A1563" s="1">
        <v>45027</v>
      </c>
      <c r="B1563">
        <f t="shared" si="32"/>
        <v>101</v>
      </c>
      <c r="C1563">
        <v>170</v>
      </c>
      <c r="D1563">
        <v>20.81</v>
      </c>
      <c r="E1563">
        <v>0.65856622821747102</v>
      </c>
      <c r="F1563">
        <v>15.4504145853907</v>
      </c>
      <c r="G1563">
        <v>21.4493124034068</v>
      </c>
      <c r="H1563">
        <v>9.8437121383587307</v>
      </c>
      <c r="I1563">
        <v>0.168605176223279</v>
      </c>
      <c r="J1563">
        <v>21.4493124034068</v>
      </c>
      <c r="K1563">
        <v>9.8437121383587307</v>
      </c>
      <c r="L1563">
        <v>0.168605176223279</v>
      </c>
    </row>
    <row r="1564" spans="1:12" x14ac:dyDescent="0.35">
      <c r="A1564" s="1">
        <v>45028</v>
      </c>
      <c r="B1564">
        <f t="shared" si="32"/>
        <v>102</v>
      </c>
      <c r="C1564">
        <v>179</v>
      </c>
      <c r="D1564">
        <v>13.8</v>
      </c>
      <c r="E1564">
        <v>0.43672339977900498</v>
      </c>
      <c r="F1564">
        <v>10.8553336839922</v>
      </c>
      <c r="G1564">
        <v>21.288065463574998</v>
      </c>
      <c r="H1564">
        <v>13.4416311060778</v>
      </c>
      <c r="I1564">
        <v>0.209670042905332</v>
      </c>
      <c r="J1564">
        <v>21.288065463574998</v>
      </c>
      <c r="K1564">
        <v>13.4416311060778</v>
      </c>
      <c r="L1564">
        <v>0.209670042905332</v>
      </c>
    </row>
    <row r="1565" spans="1:12" x14ac:dyDescent="0.35">
      <c r="A1565" s="1">
        <v>45029</v>
      </c>
      <c r="B1565">
        <f t="shared" si="32"/>
        <v>103</v>
      </c>
      <c r="C1565">
        <v>177.1</v>
      </c>
      <c r="D1565">
        <v>16.28</v>
      </c>
      <c r="E1565">
        <v>0.51520702524653605</v>
      </c>
      <c r="F1565">
        <v>12.8818202863326</v>
      </c>
      <c r="G1565">
        <v>21.7987052201041</v>
      </c>
      <c r="H1565">
        <v>14.9281308255119</v>
      </c>
      <c r="I1565">
        <v>2.98151287076894</v>
      </c>
      <c r="J1565">
        <v>21.7987052201041</v>
      </c>
      <c r="K1565">
        <v>14.9281308255119</v>
      </c>
      <c r="L1565">
        <v>2.98151287076894</v>
      </c>
    </row>
    <row r="1566" spans="1:12" x14ac:dyDescent="0.35">
      <c r="A1566" s="1">
        <v>45030</v>
      </c>
      <c r="B1566">
        <f t="shared" si="32"/>
        <v>104</v>
      </c>
      <c r="C1566">
        <v>176.4</v>
      </c>
      <c r="D1566">
        <v>17.440000000000001</v>
      </c>
      <c r="E1566">
        <v>0.55191710812651096</v>
      </c>
      <c r="F1566">
        <v>12.8547462881029</v>
      </c>
      <c r="G1566">
        <v>21.416018577903898</v>
      </c>
      <c r="H1566">
        <v>16.421362947283999</v>
      </c>
      <c r="I1566">
        <v>13.447191310941401</v>
      </c>
      <c r="J1566">
        <v>21.416018577903898</v>
      </c>
      <c r="K1566">
        <v>16.421362947283999</v>
      </c>
      <c r="L1566">
        <v>13.447191310941401</v>
      </c>
    </row>
    <row r="1567" spans="1:12" x14ac:dyDescent="0.35">
      <c r="A1567" s="1">
        <v>45031</v>
      </c>
      <c r="B1567">
        <f t="shared" si="32"/>
        <v>105</v>
      </c>
      <c r="C1567">
        <v>158.5</v>
      </c>
      <c r="D1567">
        <v>20.66</v>
      </c>
      <c r="E1567">
        <v>0.65381923474161197</v>
      </c>
      <c r="F1567">
        <v>15.7913900916034</v>
      </c>
      <c r="G1567">
        <v>24.271393840218899</v>
      </c>
      <c r="H1567">
        <v>15.448523146225</v>
      </c>
      <c r="I1567">
        <v>2.7943839246293098</v>
      </c>
      <c r="J1567">
        <v>24.271393840218899</v>
      </c>
      <c r="K1567">
        <v>15.448523146225</v>
      </c>
      <c r="L1567">
        <v>2.7943839246293098</v>
      </c>
    </row>
    <row r="1568" spans="1:12" x14ac:dyDescent="0.35">
      <c r="A1568" s="1">
        <v>45032</v>
      </c>
      <c r="B1568">
        <f t="shared" si="32"/>
        <v>106</v>
      </c>
      <c r="C1568">
        <v>165.2</v>
      </c>
      <c r="D1568">
        <v>12.01</v>
      </c>
      <c r="E1568">
        <v>0.38007594430042402</v>
      </c>
      <c r="F1568">
        <v>9.1131400733187906</v>
      </c>
      <c r="G1568">
        <v>23.836556640295999</v>
      </c>
      <c r="H1568">
        <v>16.159477611588098</v>
      </c>
      <c r="I1568">
        <v>1.1230191063905299</v>
      </c>
      <c r="J1568">
        <v>23.836556640295999</v>
      </c>
      <c r="K1568">
        <v>16.159477611588098</v>
      </c>
      <c r="L1568">
        <v>1.1230191063905299</v>
      </c>
    </row>
    <row r="1569" spans="1:12" x14ac:dyDescent="0.35">
      <c r="A1569" s="1">
        <v>45033</v>
      </c>
      <c r="B1569">
        <f t="shared" si="32"/>
        <v>107</v>
      </c>
      <c r="C1569">
        <v>171</v>
      </c>
      <c r="D1569">
        <v>19.59</v>
      </c>
      <c r="E1569">
        <v>0.61995734794715296</v>
      </c>
      <c r="F1569">
        <v>14.056041606313</v>
      </c>
      <c r="G1569">
        <v>21.613017489920999</v>
      </c>
      <c r="H1569">
        <v>12.140386454019399</v>
      </c>
      <c r="I1569">
        <v>0.34763641214816099</v>
      </c>
      <c r="J1569">
        <v>21.613017489920999</v>
      </c>
      <c r="K1569">
        <v>12.140386454019399</v>
      </c>
      <c r="L1569">
        <v>0.34763641214816099</v>
      </c>
    </row>
    <row r="1570" spans="1:12" x14ac:dyDescent="0.35">
      <c r="A1570" s="1">
        <v>45034</v>
      </c>
      <c r="B1570">
        <f t="shared" si="32"/>
        <v>108</v>
      </c>
      <c r="C1570">
        <v>175.3</v>
      </c>
      <c r="D1570">
        <v>18.440000000000001</v>
      </c>
      <c r="E1570">
        <v>0.58356373129890204</v>
      </c>
      <c r="F1570">
        <v>13.9917064587392</v>
      </c>
      <c r="G1570">
        <v>22.398363747333999</v>
      </c>
      <c r="H1570">
        <v>14.874068226697</v>
      </c>
      <c r="I1570">
        <v>5.7510017508652499E-2</v>
      </c>
      <c r="J1570">
        <v>22.398363747333999</v>
      </c>
      <c r="K1570">
        <v>14.874068226697</v>
      </c>
      <c r="L1570">
        <v>5.7510017508652499E-2</v>
      </c>
    </row>
    <row r="1571" spans="1:12" x14ac:dyDescent="0.35">
      <c r="A1571" s="1">
        <v>45035</v>
      </c>
      <c r="B1571">
        <f t="shared" si="32"/>
        <v>109</v>
      </c>
      <c r="C1571">
        <v>173</v>
      </c>
      <c r="D1571">
        <v>19.829999999999998</v>
      </c>
      <c r="E1571">
        <v>0.62755253750852702</v>
      </c>
      <c r="F1571">
        <v>15.3128258089871</v>
      </c>
      <c r="G1571">
        <v>24.268018790704101</v>
      </c>
      <c r="H1571">
        <v>15.1195413663658</v>
      </c>
      <c r="I1571">
        <v>0.105033878306665</v>
      </c>
      <c r="J1571">
        <v>24.268018790704101</v>
      </c>
      <c r="K1571">
        <v>15.1195413663658</v>
      </c>
      <c r="L1571">
        <v>0.105033878306665</v>
      </c>
    </row>
    <row r="1572" spans="1:12" x14ac:dyDescent="0.35">
      <c r="A1572" s="1">
        <v>45036</v>
      </c>
      <c r="B1572">
        <f t="shared" si="32"/>
        <v>110</v>
      </c>
      <c r="C1572">
        <v>185.2</v>
      </c>
      <c r="D1572">
        <v>9.7650000000000006</v>
      </c>
      <c r="E1572">
        <v>0.30902927527840401</v>
      </c>
      <c r="F1572">
        <v>6.7123907560974496</v>
      </c>
      <c r="G1572">
        <v>18.999137969203598</v>
      </c>
      <c r="H1572">
        <v>15.8814697042526</v>
      </c>
      <c r="I1572">
        <v>5.6458707191551998</v>
      </c>
      <c r="J1572">
        <v>18.999137969203598</v>
      </c>
      <c r="K1572">
        <v>15.8814697042526</v>
      </c>
      <c r="L1572">
        <v>5.6458707191551998</v>
      </c>
    </row>
    <row r="1573" spans="1:12" x14ac:dyDescent="0.35">
      <c r="A1573" s="1">
        <v>45037</v>
      </c>
      <c r="B1573">
        <f t="shared" si="32"/>
        <v>111</v>
      </c>
      <c r="C1573">
        <v>175.7</v>
      </c>
      <c r="D1573">
        <v>17.64</v>
      </c>
      <c r="E1573">
        <v>0.55824643276098895</v>
      </c>
      <c r="F1573">
        <v>12.8890267170292</v>
      </c>
      <c r="G1573">
        <v>21.3502387216882</v>
      </c>
      <c r="H1573">
        <v>13.905183536781401</v>
      </c>
      <c r="I1573">
        <v>3.9631720368352101</v>
      </c>
      <c r="J1573">
        <v>21.3502387216882</v>
      </c>
      <c r="K1573">
        <v>13.905183536781401</v>
      </c>
      <c r="L1573">
        <v>3.9631720368352101</v>
      </c>
    </row>
    <row r="1574" spans="1:12" x14ac:dyDescent="0.35">
      <c r="A1574" s="1">
        <v>45038</v>
      </c>
      <c r="B1574">
        <f t="shared" si="32"/>
        <v>112</v>
      </c>
      <c r="C1574">
        <v>172.1</v>
      </c>
      <c r="D1574">
        <v>13.87</v>
      </c>
      <c r="E1574">
        <v>0.43893866340107202</v>
      </c>
      <c r="F1574">
        <v>9.2682799986630506</v>
      </c>
      <c r="G1574">
        <v>21.692462000830901</v>
      </c>
      <c r="H1574">
        <v>14.5536359053828</v>
      </c>
      <c r="I1574">
        <v>0.36673811082580199</v>
      </c>
      <c r="J1574">
        <v>21.692462000830901</v>
      </c>
      <c r="K1574">
        <v>14.5536359053828</v>
      </c>
      <c r="L1574">
        <v>0.36673811082580199</v>
      </c>
    </row>
    <row r="1575" spans="1:12" x14ac:dyDescent="0.35">
      <c r="A1575" s="1">
        <v>45039</v>
      </c>
      <c r="B1575">
        <f t="shared" si="32"/>
        <v>113</v>
      </c>
      <c r="C1575">
        <v>167</v>
      </c>
      <c r="D1575">
        <v>14.04</v>
      </c>
      <c r="E1575">
        <v>0.44431858934037899</v>
      </c>
      <c r="F1575">
        <v>11.060141467010199</v>
      </c>
      <c r="G1575">
        <v>22.808258573657799</v>
      </c>
      <c r="H1575">
        <v>16.8614885286981</v>
      </c>
      <c r="I1575">
        <v>1.04576911586885</v>
      </c>
      <c r="J1575">
        <v>22.808258573657799</v>
      </c>
      <c r="K1575">
        <v>16.8614885286981</v>
      </c>
      <c r="L1575">
        <v>1.04576911586885</v>
      </c>
    </row>
    <row r="1576" spans="1:12" x14ac:dyDescent="0.35">
      <c r="A1576" s="1">
        <v>45040</v>
      </c>
      <c r="B1576">
        <f t="shared" si="32"/>
        <v>114</v>
      </c>
      <c r="C1576">
        <v>175.1</v>
      </c>
      <c r="D1576">
        <v>15.73</v>
      </c>
      <c r="E1576">
        <v>0.49780138250172101</v>
      </c>
      <c r="F1576">
        <v>11.963214395470199</v>
      </c>
      <c r="G1576">
        <v>22.655636152243002</v>
      </c>
      <c r="H1576">
        <v>16.4102708395916</v>
      </c>
      <c r="I1576">
        <v>2.61677718232204</v>
      </c>
      <c r="J1576">
        <v>22.655636152243002</v>
      </c>
      <c r="K1576">
        <v>16.4102708395916</v>
      </c>
      <c r="L1576">
        <v>2.61677718232204</v>
      </c>
    </row>
    <row r="1577" spans="1:12" x14ac:dyDescent="0.35">
      <c r="A1577" s="1">
        <v>45041</v>
      </c>
      <c r="B1577">
        <f t="shared" si="32"/>
        <v>115</v>
      </c>
      <c r="C1577">
        <v>162.69999999999999</v>
      </c>
      <c r="D1577">
        <v>18</v>
      </c>
      <c r="E1577">
        <v>0.56963921710304999</v>
      </c>
      <c r="F1577">
        <v>13.9188729102981</v>
      </c>
      <c r="G1577">
        <v>23.770028311948</v>
      </c>
      <c r="H1577">
        <v>17.1761865088429</v>
      </c>
      <c r="I1577">
        <v>1.1461450396678901</v>
      </c>
      <c r="J1577">
        <v>23.770028311948</v>
      </c>
      <c r="K1577">
        <v>17.1761865088429</v>
      </c>
      <c r="L1577">
        <v>1.1461450396678901</v>
      </c>
    </row>
    <row r="1578" spans="1:12" x14ac:dyDescent="0.35">
      <c r="A1578" s="1">
        <v>45042</v>
      </c>
      <c r="B1578">
        <f t="shared" si="32"/>
        <v>116</v>
      </c>
      <c r="C1578">
        <v>177.1</v>
      </c>
      <c r="D1578">
        <v>15.87</v>
      </c>
      <c r="E1578">
        <v>0.50223190974585596</v>
      </c>
      <c r="F1578">
        <v>12.1450651589894</v>
      </c>
      <c r="G1578">
        <v>22.567898605082501</v>
      </c>
      <c r="H1578">
        <v>16.0808234324852</v>
      </c>
      <c r="I1578">
        <v>0.18218630686600601</v>
      </c>
      <c r="J1578">
        <v>22.567898605082501</v>
      </c>
      <c r="K1578">
        <v>16.0808234324852</v>
      </c>
      <c r="L1578">
        <v>0.18218630686600601</v>
      </c>
    </row>
    <row r="1579" spans="1:12" x14ac:dyDescent="0.35">
      <c r="A1579" s="1">
        <v>45043</v>
      </c>
      <c r="B1579">
        <f t="shared" si="32"/>
        <v>117</v>
      </c>
      <c r="C1579">
        <v>175.1</v>
      </c>
      <c r="D1579">
        <v>18.38</v>
      </c>
      <c r="E1579">
        <v>0.581664933908559</v>
      </c>
      <c r="F1579">
        <v>13.815942416956499</v>
      </c>
      <c r="G1579">
        <v>24.1546807112857</v>
      </c>
      <c r="H1579">
        <v>16.1114029158995</v>
      </c>
      <c r="I1579">
        <v>0.170275824853375</v>
      </c>
      <c r="J1579">
        <v>24.1546807112857</v>
      </c>
      <c r="K1579">
        <v>16.1114029158995</v>
      </c>
      <c r="L1579">
        <v>0.170275824853375</v>
      </c>
    </row>
    <row r="1580" spans="1:12" x14ac:dyDescent="0.35">
      <c r="A1580" s="1">
        <v>45044</v>
      </c>
      <c r="B1580">
        <f t="shared" si="32"/>
        <v>118</v>
      </c>
      <c r="C1580">
        <v>176.3</v>
      </c>
      <c r="D1580">
        <v>17.68</v>
      </c>
      <c r="E1580">
        <v>0.55951229768788502</v>
      </c>
      <c r="F1580">
        <v>13.987373733462</v>
      </c>
      <c r="G1580">
        <v>25.815192871868099</v>
      </c>
      <c r="H1580">
        <v>16.1186652065978</v>
      </c>
      <c r="I1580">
        <v>0.155981976075134</v>
      </c>
      <c r="J1580">
        <v>25.815192871868099</v>
      </c>
      <c r="K1580">
        <v>16.1186652065978</v>
      </c>
      <c r="L1580">
        <v>0.155981976075134</v>
      </c>
    </row>
    <row r="1581" spans="1:12" x14ac:dyDescent="0.35">
      <c r="A1581" s="1">
        <v>45045</v>
      </c>
      <c r="B1581">
        <f t="shared" si="32"/>
        <v>119</v>
      </c>
      <c r="C1581">
        <v>178.4</v>
      </c>
      <c r="D1581">
        <v>6.3120000000000003</v>
      </c>
      <c r="E1581">
        <v>0.19975348546413599</v>
      </c>
      <c r="F1581">
        <v>5.0464379905989798</v>
      </c>
      <c r="G1581">
        <v>18.426641989979899</v>
      </c>
      <c r="H1581">
        <v>17.05437439448</v>
      </c>
      <c r="I1581">
        <v>2.46811652832467</v>
      </c>
      <c r="J1581">
        <v>18.426641989979899</v>
      </c>
      <c r="K1581">
        <v>17.05437439448</v>
      </c>
      <c r="L1581">
        <v>2.46811652832467</v>
      </c>
    </row>
    <row r="1582" spans="1:12" x14ac:dyDescent="0.35">
      <c r="A1582" s="1">
        <v>45046</v>
      </c>
      <c r="B1582">
        <f t="shared" si="32"/>
        <v>120</v>
      </c>
      <c r="C1582">
        <v>170.7</v>
      </c>
      <c r="D1582">
        <v>12.8</v>
      </c>
      <c r="E1582">
        <v>0.40507677660661301</v>
      </c>
      <c r="F1582">
        <v>10.573641556105599</v>
      </c>
      <c r="G1582">
        <v>18.627856398160301</v>
      </c>
      <c r="H1582">
        <v>14.096029426100401</v>
      </c>
      <c r="I1582">
        <v>23.7726592105676</v>
      </c>
      <c r="J1582">
        <v>18.627856398160301</v>
      </c>
      <c r="K1582">
        <v>14.096029426100401</v>
      </c>
      <c r="L1582">
        <v>23.7726592105676</v>
      </c>
    </row>
    <row r="1583" spans="1:12" x14ac:dyDescent="0.35">
      <c r="A1583" s="1">
        <v>45047</v>
      </c>
      <c r="B1583">
        <f t="shared" si="32"/>
        <v>121</v>
      </c>
      <c r="C1583">
        <v>181</v>
      </c>
      <c r="D1583">
        <v>17.010000000000002</v>
      </c>
      <c r="E1583">
        <v>0.52938027868930604</v>
      </c>
      <c r="F1583">
        <v>12.891694220946199</v>
      </c>
      <c r="G1583">
        <v>19.444446050381501</v>
      </c>
      <c r="H1583">
        <v>11.9245734135669</v>
      </c>
      <c r="I1583">
        <v>2.77151061600564</v>
      </c>
      <c r="J1583">
        <v>19.444446050381501</v>
      </c>
      <c r="K1583">
        <v>11.9245734135669</v>
      </c>
      <c r="L1583">
        <v>2.77151061600564</v>
      </c>
    </row>
    <row r="1584" spans="1:12" x14ac:dyDescent="0.35">
      <c r="A1584" s="1">
        <v>45048</v>
      </c>
      <c r="B1584">
        <f t="shared" si="32"/>
        <v>122</v>
      </c>
      <c r="C1584">
        <v>183.3</v>
      </c>
      <c r="D1584">
        <v>16.04</v>
      </c>
      <c r="E1584">
        <v>0.49919222046892803</v>
      </c>
      <c r="F1584">
        <v>12.5421976539848</v>
      </c>
      <c r="G1584">
        <v>21.2780517561194</v>
      </c>
      <c r="H1584">
        <v>11.6861165964125</v>
      </c>
      <c r="I1584">
        <v>0.122704654716407</v>
      </c>
      <c r="J1584">
        <v>21.2780517561194</v>
      </c>
      <c r="K1584">
        <v>11.6861165964125</v>
      </c>
      <c r="L1584">
        <v>0.122704654716407</v>
      </c>
    </row>
    <row r="1585" spans="1:12" x14ac:dyDescent="0.35">
      <c r="A1585" s="1">
        <v>45049</v>
      </c>
      <c r="B1585">
        <f t="shared" si="32"/>
        <v>123</v>
      </c>
      <c r="C1585">
        <v>181.4</v>
      </c>
      <c r="D1585">
        <v>18.75</v>
      </c>
      <c r="E1585">
        <v>0.58353205322895296</v>
      </c>
      <c r="F1585">
        <v>13.4744601469733</v>
      </c>
      <c r="G1585">
        <v>22.462075033433901</v>
      </c>
      <c r="H1585">
        <v>12.715309653576099</v>
      </c>
      <c r="I1585">
        <v>0.105780762374801</v>
      </c>
      <c r="J1585">
        <v>22.462075033433901</v>
      </c>
      <c r="K1585">
        <v>12.715309653576099</v>
      </c>
      <c r="L1585">
        <v>0.105780762374801</v>
      </c>
    </row>
    <row r="1586" spans="1:12" x14ac:dyDescent="0.35">
      <c r="A1586" s="1">
        <v>45050</v>
      </c>
      <c r="B1586">
        <f t="shared" si="32"/>
        <v>124</v>
      </c>
      <c r="C1586">
        <v>180</v>
      </c>
      <c r="D1586">
        <v>19.59</v>
      </c>
      <c r="E1586">
        <v>0.60967428921361</v>
      </c>
      <c r="F1586">
        <v>13.795152221721001</v>
      </c>
      <c r="G1586">
        <v>19.598234617282198</v>
      </c>
      <c r="H1586">
        <v>8.6504941920224692</v>
      </c>
      <c r="I1586">
        <v>9.9755841546613794E-2</v>
      </c>
      <c r="J1586">
        <v>19.598234617282198</v>
      </c>
      <c r="K1586">
        <v>8.6504941920224692</v>
      </c>
      <c r="L1586">
        <v>9.9755841546613794E-2</v>
      </c>
    </row>
    <row r="1587" spans="1:12" x14ac:dyDescent="0.35">
      <c r="A1587" s="1">
        <v>45051</v>
      </c>
      <c r="B1587">
        <f t="shared" si="32"/>
        <v>125</v>
      </c>
      <c r="C1587">
        <v>182.2</v>
      </c>
      <c r="D1587">
        <v>18.93</v>
      </c>
      <c r="E1587">
        <v>0.58913396093995096</v>
      </c>
      <c r="F1587">
        <v>13.4932551787281</v>
      </c>
      <c r="G1587">
        <v>20.950107405404601</v>
      </c>
      <c r="H1587">
        <v>11.596678862827201</v>
      </c>
      <c r="I1587">
        <v>7.9375144209062207E-2</v>
      </c>
      <c r="J1587">
        <v>20.950107405404601</v>
      </c>
      <c r="K1587">
        <v>11.596678862827201</v>
      </c>
      <c r="L1587">
        <v>7.9375144209062207E-2</v>
      </c>
    </row>
    <row r="1588" spans="1:12" x14ac:dyDescent="0.35">
      <c r="A1588" s="1">
        <v>45052</v>
      </c>
      <c r="B1588">
        <f t="shared" si="32"/>
        <v>126</v>
      </c>
      <c r="C1588">
        <v>173.4</v>
      </c>
      <c r="D1588">
        <v>18.38</v>
      </c>
      <c r="E1588">
        <v>0.57201702071190197</v>
      </c>
      <c r="F1588">
        <v>13.2919529062089</v>
      </c>
      <c r="G1588">
        <v>20.594218126494699</v>
      </c>
      <c r="H1588">
        <v>10.916413574135399</v>
      </c>
      <c r="I1588">
        <v>6.0374321194803002E-2</v>
      </c>
      <c r="J1588">
        <v>20.594218126494699</v>
      </c>
      <c r="K1588">
        <v>10.916413574135399</v>
      </c>
      <c r="L1588">
        <v>6.0374321194803002E-2</v>
      </c>
    </row>
    <row r="1589" spans="1:12" x14ac:dyDescent="0.35">
      <c r="A1589" s="1">
        <v>45053</v>
      </c>
      <c r="B1589">
        <f t="shared" si="32"/>
        <v>127</v>
      </c>
      <c r="C1589">
        <v>192.2</v>
      </c>
      <c r="D1589">
        <v>12.04</v>
      </c>
      <c r="E1589">
        <v>0.374705382446752</v>
      </c>
      <c r="F1589">
        <v>8.2006982696058301</v>
      </c>
      <c r="G1589">
        <v>15.4030921525226</v>
      </c>
      <c r="H1589">
        <v>10.308117803074399</v>
      </c>
      <c r="I1589">
        <v>1.2315446303277999</v>
      </c>
      <c r="J1589">
        <v>15.4030921525226</v>
      </c>
      <c r="K1589">
        <v>10.308117803074399</v>
      </c>
      <c r="L1589">
        <v>1.2315446303277999</v>
      </c>
    </row>
    <row r="1590" spans="1:12" x14ac:dyDescent="0.35">
      <c r="A1590" s="1">
        <v>45054</v>
      </c>
      <c r="B1590">
        <f t="shared" si="32"/>
        <v>128</v>
      </c>
      <c r="C1590">
        <v>201.6</v>
      </c>
      <c r="D1590">
        <v>17.899999999999999</v>
      </c>
      <c r="E1590">
        <v>0.55707860014924104</v>
      </c>
      <c r="F1590">
        <v>11.3946742860564</v>
      </c>
      <c r="G1590">
        <v>16.2682255453789</v>
      </c>
      <c r="H1590">
        <v>6.6840926281910402</v>
      </c>
      <c r="I1590">
        <v>7.8807839424935597</v>
      </c>
      <c r="J1590">
        <v>16.2682255453789</v>
      </c>
      <c r="K1590">
        <v>6.6840926281910402</v>
      </c>
      <c r="L1590">
        <v>7.8807839424935597</v>
      </c>
    </row>
    <row r="1591" spans="1:12" x14ac:dyDescent="0.35">
      <c r="A1591" s="1">
        <v>45055</v>
      </c>
      <c r="B1591">
        <f t="shared" si="32"/>
        <v>129</v>
      </c>
      <c r="C1591">
        <v>200.4</v>
      </c>
      <c r="D1591">
        <v>17.07</v>
      </c>
      <c r="E1591">
        <v>0.531247581259639</v>
      </c>
      <c r="F1591">
        <v>11.8521945563395</v>
      </c>
      <c r="G1591">
        <v>18.457533797344599</v>
      </c>
      <c r="H1591">
        <v>8.88117086949282</v>
      </c>
      <c r="I1591">
        <v>4.0086151503142799E-2</v>
      </c>
      <c r="J1591">
        <v>18.457533797344599</v>
      </c>
      <c r="K1591">
        <v>8.88117086949282</v>
      </c>
      <c r="L1591">
        <v>4.0086151503142799E-2</v>
      </c>
    </row>
    <row r="1592" spans="1:12" x14ac:dyDescent="0.35">
      <c r="A1592" s="1">
        <v>45056</v>
      </c>
      <c r="B1592">
        <f t="shared" si="32"/>
        <v>130</v>
      </c>
      <c r="C1592">
        <v>194.4</v>
      </c>
      <c r="D1592">
        <v>18.829999999999998</v>
      </c>
      <c r="E1592">
        <v>0.58602178998939702</v>
      </c>
      <c r="F1592">
        <v>13.1657472705358</v>
      </c>
      <c r="G1592">
        <v>19.472211670941601</v>
      </c>
      <c r="H1592">
        <v>9.7391474076967608</v>
      </c>
      <c r="I1592">
        <v>6.9334499697818004E-3</v>
      </c>
      <c r="J1592">
        <v>19.472211670941601</v>
      </c>
      <c r="K1592">
        <v>9.7391474076967608</v>
      </c>
      <c r="L1592">
        <v>6.9334499697818004E-3</v>
      </c>
    </row>
    <row r="1593" spans="1:12" x14ac:dyDescent="0.35">
      <c r="A1593" s="1">
        <v>45057</v>
      </c>
      <c r="B1593">
        <f t="shared" si="32"/>
        <v>131</v>
      </c>
      <c r="C1593">
        <v>191.7</v>
      </c>
      <c r="D1593">
        <v>17.38</v>
      </c>
      <c r="E1593">
        <v>0.54089531120635803</v>
      </c>
      <c r="F1593">
        <v>12.609818777472301</v>
      </c>
      <c r="G1593">
        <v>20.5883909773274</v>
      </c>
      <c r="H1593">
        <v>12.2209357797087</v>
      </c>
      <c r="I1593">
        <v>8.0615471803088205E-3</v>
      </c>
      <c r="J1593">
        <v>20.5883909773274</v>
      </c>
      <c r="K1593">
        <v>12.2209357797087</v>
      </c>
      <c r="L1593">
        <v>8.0615471803088205E-3</v>
      </c>
    </row>
    <row r="1594" spans="1:12" x14ac:dyDescent="0.35">
      <c r="A1594" s="1">
        <v>45058</v>
      </c>
      <c r="B1594">
        <f t="shared" si="32"/>
        <v>132</v>
      </c>
      <c r="C1594">
        <v>188.2</v>
      </c>
      <c r="D1594">
        <v>17.54</v>
      </c>
      <c r="E1594">
        <v>0.54587478472724504</v>
      </c>
      <c r="F1594">
        <v>12.7987040501002</v>
      </c>
      <c r="G1594">
        <v>22.267586136431301</v>
      </c>
      <c r="H1594">
        <v>12.9802711492201</v>
      </c>
      <c r="I1594">
        <v>6.2659397508787601E-2</v>
      </c>
      <c r="J1594">
        <v>22.267586136431301</v>
      </c>
      <c r="K1594">
        <v>12.9802711492201</v>
      </c>
      <c r="L1594">
        <v>6.2659397508787601E-2</v>
      </c>
    </row>
    <row r="1595" spans="1:12" x14ac:dyDescent="0.35">
      <c r="A1595" s="1">
        <v>45059</v>
      </c>
      <c r="B1595">
        <f t="shared" si="32"/>
        <v>133</v>
      </c>
      <c r="C1595">
        <v>182.4</v>
      </c>
      <c r="D1595">
        <v>13.15</v>
      </c>
      <c r="E1595">
        <v>0.40925047999790598</v>
      </c>
      <c r="F1595">
        <v>10.265612171656599</v>
      </c>
      <c r="G1595">
        <v>20.684040587778998</v>
      </c>
      <c r="H1595">
        <v>13.8483824984552</v>
      </c>
      <c r="I1595">
        <v>0.163642477906389</v>
      </c>
      <c r="J1595">
        <v>20.684040587778998</v>
      </c>
      <c r="K1595">
        <v>13.8483824984552</v>
      </c>
      <c r="L1595">
        <v>0.163642477906389</v>
      </c>
    </row>
    <row r="1596" spans="1:12" x14ac:dyDescent="0.35">
      <c r="A1596" s="1">
        <v>45060</v>
      </c>
      <c r="B1596">
        <f t="shared" si="32"/>
        <v>134</v>
      </c>
      <c r="C1596">
        <v>175.5</v>
      </c>
      <c r="D1596">
        <v>13.37</v>
      </c>
      <c r="E1596">
        <v>0.41609725608912501</v>
      </c>
      <c r="F1596">
        <v>10.9379943330747</v>
      </c>
      <c r="G1596">
        <v>19.9697434253899</v>
      </c>
      <c r="H1596">
        <v>14.3452287580704</v>
      </c>
      <c r="I1596">
        <v>7.0263095487222804</v>
      </c>
      <c r="J1596">
        <v>19.9697434253899</v>
      </c>
      <c r="K1596">
        <v>14.3452287580704</v>
      </c>
      <c r="L1596">
        <v>7.0263095487222804</v>
      </c>
    </row>
    <row r="1597" spans="1:12" x14ac:dyDescent="0.35">
      <c r="A1597" s="1">
        <v>45061</v>
      </c>
      <c r="B1597">
        <f t="shared" si="32"/>
        <v>135</v>
      </c>
      <c r="C1597">
        <v>192.3</v>
      </c>
      <c r="D1597">
        <v>13.07</v>
      </c>
      <c r="E1597">
        <v>0.40676074323746197</v>
      </c>
      <c r="F1597">
        <v>9.7718676151559691</v>
      </c>
      <c r="G1597">
        <v>20.4756557852863</v>
      </c>
      <c r="H1597">
        <v>14.3164943909618</v>
      </c>
      <c r="I1597">
        <v>1.90551992709394</v>
      </c>
      <c r="J1597">
        <v>20.4756557852863</v>
      </c>
      <c r="K1597">
        <v>14.3164943909618</v>
      </c>
      <c r="L1597">
        <v>1.90551992709394</v>
      </c>
    </row>
    <row r="1598" spans="1:12" x14ac:dyDescent="0.35">
      <c r="A1598" s="1">
        <v>45062</v>
      </c>
      <c r="B1598">
        <f t="shared" si="32"/>
        <v>136</v>
      </c>
      <c r="C1598">
        <v>194.3</v>
      </c>
      <c r="D1598">
        <v>15.35</v>
      </c>
      <c r="E1598">
        <v>0.47771824091010301</v>
      </c>
      <c r="F1598">
        <v>12.1160331139703</v>
      </c>
      <c r="G1598">
        <v>20.767679674178002</v>
      </c>
      <c r="H1598">
        <v>13.3196790247355</v>
      </c>
      <c r="I1598">
        <v>1.33938814493669</v>
      </c>
      <c r="J1598">
        <v>20.767679674178002</v>
      </c>
      <c r="K1598">
        <v>13.3196790247355</v>
      </c>
      <c r="L1598">
        <v>1.33938814493669</v>
      </c>
    </row>
    <row r="1599" spans="1:12" x14ac:dyDescent="0.35">
      <c r="A1599" s="1">
        <v>45063</v>
      </c>
      <c r="B1599">
        <f t="shared" si="32"/>
        <v>137</v>
      </c>
      <c r="C1599">
        <v>200.4</v>
      </c>
      <c r="D1599">
        <v>13.75</v>
      </c>
      <c r="E1599">
        <v>0.427923505701232</v>
      </c>
      <c r="F1599">
        <v>10.149619746515</v>
      </c>
      <c r="G1599">
        <v>16.8064423467032</v>
      </c>
      <c r="H1599">
        <v>10.8204658796262</v>
      </c>
      <c r="I1599">
        <v>7.7052147112324896</v>
      </c>
      <c r="J1599">
        <v>16.8064423467032</v>
      </c>
      <c r="K1599">
        <v>10.8204658796262</v>
      </c>
      <c r="L1599">
        <v>7.7052147112324896</v>
      </c>
    </row>
    <row r="1600" spans="1:12" x14ac:dyDescent="0.35">
      <c r="A1600" s="1">
        <v>45064</v>
      </c>
      <c r="B1600">
        <f t="shared" si="32"/>
        <v>138</v>
      </c>
      <c r="C1600">
        <v>203.9</v>
      </c>
      <c r="D1600">
        <v>14.35</v>
      </c>
      <c r="E1600">
        <v>0.44659653140455902</v>
      </c>
      <c r="F1600">
        <v>10.435614648525799</v>
      </c>
      <c r="G1600">
        <v>16.793607368922199</v>
      </c>
      <c r="H1600">
        <v>10.0296527040018</v>
      </c>
      <c r="I1600">
        <v>5.4159863499635099</v>
      </c>
      <c r="J1600">
        <v>16.793607368922199</v>
      </c>
      <c r="K1600">
        <v>10.0296527040018</v>
      </c>
      <c r="L1600">
        <v>5.4159863499635099</v>
      </c>
    </row>
    <row r="1601" spans="1:12" x14ac:dyDescent="0.35">
      <c r="A1601" s="1">
        <v>45065</v>
      </c>
      <c r="B1601">
        <f t="shared" si="32"/>
        <v>139</v>
      </c>
      <c r="C1601">
        <v>203.3</v>
      </c>
      <c r="D1601">
        <v>17.57</v>
      </c>
      <c r="E1601">
        <v>0.54680843601241103</v>
      </c>
      <c r="F1601">
        <v>12.204978460728301</v>
      </c>
      <c r="G1601">
        <v>17.899746294429001</v>
      </c>
      <c r="H1601">
        <v>8.7692218682709093</v>
      </c>
      <c r="I1601">
        <v>0.65707684798726995</v>
      </c>
      <c r="J1601">
        <v>17.899746294429001</v>
      </c>
      <c r="K1601">
        <v>8.7692218682709093</v>
      </c>
      <c r="L1601">
        <v>0.65707684798726995</v>
      </c>
    </row>
    <row r="1602" spans="1:12" x14ac:dyDescent="0.35">
      <c r="A1602" s="1">
        <v>45066</v>
      </c>
      <c r="B1602">
        <f t="shared" si="32"/>
        <v>140</v>
      </c>
      <c r="C1602">
        <v>196.2</v>
      </c>
      <c r="D1602">
        <v>15.8</v>
      </c>
      <c r="E1602">
        <v>0.49172301018759801</v>
      </c>
      <c r="F1602">
        <v>11.582768938897001</v>
      </c>
      <c r="G1602">
        <v>17.772827500859002</v>
      </c>
      <c r="H1602">
        <v>8.9026253732921496</v>
      </c>
      <c r="I1602">
        <v>4.7980516962540199E-3</v>
      </c>
      <c r="J1602">
        <v>17.772827500859002</v>
      </c>
      <c r="K1602">
        <v>8.9026253732921496</v>
      </c>
      <c r="L1602">
        <v>4.7980516962540199E-3</v>
      </c>
    </row>
    <row r="1603" spans="1:12" x14ac:dyDescent="0.35">
      <c r="A1603" s="1">
        <v>45067</v>
      </c>
      <c r="B1603">
        <f t="shared" ref="B1603:B1666" si="33">A1603-DATE(YEAR(A1603),1,0)</f>
        <v>141</v>
      </c>
      <c r="C1603">
        <v>190.2</v>
      </c>
      <c r="D1603">
        <v>14.75</v>
      </c>
      <c r="E1603">
        <v>0.45904521520677599</v>
      </c>
      <c r="F1603">
        <v>11.1425305408796</v>
      </c>
      <c r="G1603">
        <v>18.212822968899701</v>
      </c>
      <c r="H1603">
        <v>8.7948436761141995</v>
      </c>
      <c r="I1603">
        <v>6.8306957665603393E-2</v>
      </c>
      <c r="J1603">
        <v>18.212822968899701</v>
      </c>
      <c r="K1603">
        <v>8.7948436761141995</v>
      </c>
      <c r="L1603">
        <v>6.8306957665603393E-2</v>
      </c>
    </row>
    <row r="1604" spans="1:12" x14ac:dyDescent="0.35">
      <c r="A1604" s="1">
        <v>45068</v>
      </c>
      <c r="B1604">
        <f t="shared" si="33"/>
        <v>142</v>
      </c>
      <c r="C1604">
        <v>206</v>
      </c>
      <c r="D1604">
        <v>17.350000000000001</v>
      </c>
      <c r="E1604">
        <v>0.53996165992119105</v>
      </c>
      <c r="F1604">
        <v>12.040014905238101</v>
      </c>
      <c r="G1604">
        <v>19.041633506097199</v>
      </c>
      <c r="H1604">
        <v>9.0005205351708497</v>
      </c>
      <c r="I1604">
        <v>4.61948790529449E-2</v>
      </c>
      <c r="J1604">
        <v>19.041633506097199</v>
      </c>
      <c r="K1604">
        <v>9.0005205351708497</v>
      </c>
      <c r="L1604">
        <v>4.61948790529449E-2</v>
      </c>
    </row>
    <row r="1605" spans="1:12" x14ac:dyDescent="0.35">
      <c r="A1605" s="1">
        <v>45069</v>
      </c>
      <c r="B1605">
        <f t="shared" si="33"/>
        <v>143</v>
      </c>
      <c r="C1605">
        <v>207.5</v>
      </c>
      <c r="D1605">
        <v>16.91</v>
      </c>
      <c r="E1605">
        <v>0.52626810773875199</v>
      </c>
      <c r="F1605">
        <v>11.847149172961799</v>
      </c>
      <c r="G1605">
        <v>19.4184608240217</v>
      </c>
      <c r="H1605">
        <v>8.5335230066874601</v>
      </c>
      <c r="I1605">
        <v>2.67400475864434E-2</v>
      </c>
      <c r="J1605">
        <v>19.4184608240217</v>
      </c>
      <c r="K1605">
        <v>8.5335230066874601</v>
      </c>
      <c r="L1605">
        <v>2.67400475864434E-2</v>
      </c>
    </row>
    <row r="1606" spans="1:12" x14ac:dyDescent="0.35">
      <c r="A1606" s="1">
        <v>45070</v>
      </c>
      <c r="B1606">
        <f t="shared" si="33"/>
        <v>144</v>
      </c>
      <c r="C1606">
        <v>208.4</v>
      </c>
      <c r="D1606">
        <v>16.829999999999998</v>
      </c>
      <c r="E1606">
        <v>0.52377837097830804</v>
      </c>
      <c r="F1606">
        <v>11.800966555016499</v>
      </c>
      <c r="G1606">
        <v>20.427796992173999</v>
      </c>
      <c r="H1606">
        <v>9.5730128614063208</v>
      </c>
      <c r="I1606">
        <v>2.5694388221068998E-2</v>
      </c>
      <c r="J1606">
        <v>20.427796992173999</v>
      </c>
      <c r="K1606">
        <v>9.5730128614063208</v>
      </c>
      <c r="L1606">
        <v>2.5694388221068998E-2</v>
      </c>
    </row>
    <row r="1607" spans="1:12" x14ac:dyDescent="0.35">
      <c r="A1607" s="1">
        <v>45071</v>
      </c>
      <c r="B1607">
        <f t="shared" si="33"/>
        <v>145</v>
      </c>
      <c r="C1607">
        <v>212</v>
      </c>
      <c r="D1607">
        <v>12.26</v>
      </c>
      <c r="E1607">
        <v>0.38155215853797098</v>
      </c>
      <c r="F1607">
        <v>8.7677721806133295</v>
      </c>
      <c r="G1607">
        <v>19.7071554769683</v>
      </c>
      <c r="H1607">
        <v>8.6268966256273103</v>
      </c>
      <c r="I1607">
        <v>2.6299338407595602E-2</v>
      </c>
      <c r="J1607">
        <v>19.7071554769683</v>
      </c>
      <c r="K1607">
        <v>8.6268966256273103</v>
      </c>
      <c r="L1607">
        <v>2.6299338407595602E-2</v>
      </c>
    </row>
    <row r="1608" spans="1:12" x14ac:dyDescent="0.35">
      <c r="A1608" s="1">
        <v>45072</v>
      </c>
      <c r="B1608">
        <f t="shared" si="33"/>
        <v>146</v>
      </c>
      <c r="C1608">
        <v>216.5</v>
      </c>
      <c r="D1608">
        <v>8.9559999999999995</v>
      </c>
      <c r="E1608">
        <v>0.278726030331653</v>
      </c>
      <c r="F1608">
        <v>7.4886369732840699</v>
      </c>
      <c r="G1608">
        <v>16.485558758535099</v>
      </c>
      <c r="H1608">
        <v>9.7392687703888896</v>
      </c>
      <c r="I1608">
        <v>0.61272125871264305</v>
      </c>
      <c r="J1608">
        <v>16.485558758535099</v>
      </c>
      <c r="K1608">
        <v>9.7392687703888896</v>
      </c>
      <c r="L1608">
        <v>0.61272125871264305</v>
      </c>
    </row>
    <row r="1609" spans="1:12" x14ac:dyDescent="0.35">
      <c r="A1609" s="1">
        <v>45073</v>
      </c>
      <c r="B1609">
        <f t="shared" si="33"/>
        <v>147</v>
      </c>
      <c r="C1609">
        <v>203.7</v>
      </c>
      <c r="D1609">
        <v>14.96</v>
      </c>
      <c r="E1609">
        <v>0.46558077420294097</v>
      </c>
      <c r="F1609">
        <v>11.2472575021888</v>
      </c>
      <c r="G1609">
        <v>16.876342811155101</v>
      </c>
      <c r="H1609">
        <v>8.6203659857259893</v>
      </c>
      <c r="I1609">
        <v>3.38284998613319</v>
      </c>
      <c r="J1609">
        <v>16.876342811155101</v>
      </c>
      <c r="K1609">
        <v>8.6203659857259893</v>
      </c>
      <c r="L1609">
        <v>3.38284998613319</v>
      </c>
    </row>
    <row r="1610" spans="1:12" x14ac:dyDescent="0.35">
      <c r="A1610" s="1">
        <v>45074</v>
      </c>
      <c r="B1610">
        <f t="shared" si="33"/>
        <v>148</v>
      </c>
      <c r="C1610">
        <v>211.7</v>
      </c>
      <c r="D1610">
        <v>12.85</v>
      </c>
      <c r="E1610">
        <v>0.399913967146242</v>
      </c>
      <c r="F1610">
        <v>10.2364371585608</v>
      </c>
      <c r="G1610">
        <v>16.304974934356601</v>
      </c>
      <c r="H1610">
        <v>8.1374505080078006</v>
      </c>
      <c r="I1610">
        <v>0.17610740884131301</v>
      </c>
      <c r="J1610">
        <v>16.304974934356601</v>
      </c>
      <c r="K1610">
        <v>8.1374505080078006</v>
      </c>
      <c r="L1610">
        <v>0.17610740884131301</v>
      </c>
    </row>
    <row r="1611" spans="1:12" x14ac:dyDescent="0.35">
      <c r="A1611" s="1">
        <v>45075</v>
      </c>
      <c r="B1611">
        <f t="shared" si="33"/>
        <v>149</v>
      </c>
      <c r="C1611">
        <v>208.3</v>
      </c>
      <c r="D1611">
        <v>14.9</v>
      </c>
      <c r="E1611">
        <v>0.46371347163260801</v>
      </c>
      <c r="F1611">
        <v>11.2668246369232</v>
      </c>
      <c r="G1611">
        <v>19.679118259457901</v>
      </c>
      <c r="H1611">
        <v>10.2780823279604</v>
      </c>
      <c r="I1611">
        <v>0.21857144974477699</v>
      </c>
      <c r="J1611">
        <v>19.679118259457901</v>
      </c>
      <c r="K1611">
        <v>10.2780823279604</v>
      </c>
      <c r="L1611">
        <v>0.21857144974477699</v>
      </c>
    </row>
    <row r="1612" spans="1:12" x14ac:dyDescent="0.35">
      <c r="A1612" s="1">
        <v>45076</v>
      </c>
      <c r="B1612">
        <f t="shared" si="33"/>
        <v>150</v>
      </c>
      <c r="C1612">
        <v>207.9</v>
      </c>
      <c r="D1612">
        <v>14.5</v>
      </c>
      <c r="E1612">
        <v>0.45126478783038998</v>
      </c>
      <c r="F1612">
        <v>11.095839674748399</v>
      </c>
      <c r="G1612">
        <v>20.078680144705999</v>
      </c>
      <c r="H1612">
        <v>10.0898136015325</v>
      </c>
      <c r="I1612">
        <v>5.0044684295232802E-2</v>
      </c>
      <c r="J1612">
        <v>20.078680144705999</v>
      </c>
      <c r="K1612">
        <v>10.0898136015325</v>
      </c>
      <c r="L1612">
        <v>5.0044684295232802E-2</v>
      </c>
    </row>
    <row r="1613" spans="1:12" x14ac:dyDescent="0.35">
      <c r="A1613" s="1">
        <v>45077</v>
      </c>
      <c r="B1613">
        <f t="shared" si="33"/>
        <v>151</v>
      </c>
      <c r="C1613">
        <v>208.5</v>
      </c>
      <c r="D1613">
        <v>11.64</v>
      </c>
      <c r="E1613">
        <v>0.36225669864453403</v>
      </c>
      <c r="F1613">
        <v>9.6845237735705805</v>
      </c>
      <c r="G1613">
        <v>20.274653217621399</v>
      </c>
      <c r="H1613">
        <v>11.555687148518199</v>
      </c>
      <c r="I1613">
        <v>1.5237704164220401E-2</v>
      </c>
      <c r="J1613">
        <v>20.274653217621399</v>
      </c>
      <c r="K1613">
        <v>11.555687148518199</v>
      </c>
      <c r="L1613">
        <v>1.5237704164220401E-2</v>
      </c>
    </row>
    <row r="1614" spans="1:12" x14ac:dyDescent="0.35">
      <c r="A1614" s="1">
        <v>45078</v>
      </c>
      <c r="B1614">
        <f t="shared" si="33"/>
        <v>152</v>
      </c>
      <c r="C1614">
        <v>206.9</v>
      </c>
      <c r="D1614">
        <v>10.11</v>
      </c>
      <c r="E1614">
        <v>0.31198230532643501</v>
      </c>
      <c r="F1614">
        <v>7.0830921376195102</v>
      </c>
      <c r="G1614">
        <v>20.899932222188799</v>
      </c>
      <c r="H1614">
        <v>13.0139280045421</v>
      </c>
      <c r="I1614">
        <v>6.1691417637330402E-2</v>
      </c>
      <c r="J1614">
        <v>20.899932222188799</v>
      </c>
      <c r="K1614">
        <v>13.0139280045421</v>
      </c>
      <c r="L1614">
        <v>6.1691417637330402E-2</v>
      </c>
    </row>
    <row r="1615" spans="1:12" x14ac:dyDescent="0.35">
      <c r="A1615" s="1">
        <v>45079</v>
      </c>
      <c r="B1615">
        <f t="shared" si="33"/>
        <v>153</v>
      </c>
      <c r="C1615">
        <v>196.5</v>
      </c>
      <c r="D1615">
        <v>12.62</v>
      </c>
      <c r="E1615">
        <v>0.38943785293962602</v>
      </c>
      <c r="F1615">
        <v>9.9802074080380301</v>
      </c>
      <c r="G1615">
        <v>20.555771065205899</v>
      </c>
      <c r="H1615">
        <v>14.2244839096672</v>
      </c>
      <c r="I1615">
        <v>3.5236262656542297E-2</v>
      </c>
      <c r="J1615">
        <v>20.555771065205899</v>
      </c>
      <c r="K1615">
        <v>14.2244839096672</v>
      </c>
      <c r="L1615">
        <v>3.5236262656542297E-2</v>
      </c>
    </row>
    <row r="1616" spans="1:12" x14ac:dyDescent="0.35">
      <c r="A1616" s="1">
        <v>45080</v>
      </c>
      <c r="B1616">
        <f t="shared" si="33"/>
        <v>154</v>
      </c>
      <c r="C1616">
        <v>182.5</v>
      </c>
      <c r="D1616">
        <v>13.06</v>
      </c>
      <c r="E1616">
        <v>0.40301571785986601</v>
      </c>
      <c r="F1616">
        <v>10.1274122003842</v>
      </c>
      <c r="G1616">
        <v>22.786344029431</v>
      </c>
      <c r="H1616">
        <v>15.3645569285225</v>
      </c>
      <c r="I1616">
        <v>0.13100896665353601</v>
      </c>
      <c r="J1616">
        <v>22.786344029431</v>
      </c>
      <c r="K1616">
        <v>15.3645569285225</v>
      </c>
      <c r="L1616">
        <v>0.13100896665353601</v>
      </c>
    </row>
    <row r="1617" spans="1:12" x14ac:dyDescent="0.35">
      <c r="A1617" s="1">
        <v>45081</v>
      </c>
      <c r="B1617">
        <f t="shared" si="33"/>
        <v>155</v>
      </c>
      <c r="C1617">
        <v>186.8</v>
      </c>
      <c r="D1617">
        <v>6.9569999999999999</v>
      </c>
      <c r="E1617">
        <v>0.21468455965934799</v>
      </c>
      <c r="F1617">
        <v>6.6150009794817999</v>
      </c>
      <c r="G1617">
        <v>17.8625641371274</v>
      </c>
      <c r="H1617">
        <v>14.1024975205928</v>
      </c>
      <c r="I1617">
        <v>0.79282938730390595</v>
      </c>
      <c r="J1617">
        <v>17.8625641371274</v>
      </c>
      <c r="K1617">
        <v>14.1024975205928</v>
      </c>
      <c r="L1617">
        <v>0.79282938730390595</v>
      </c>
    </row>
    <row r="1618" spans="1:12" x14ac:dyDescent="0.35">
      <c r="A1618" s="1">
        <v>45082</v>
      </c>
      <c r="B1618">
        <f t="shared" si="33"/>
        <v>156</v>
      </c>
      <c r="C1618">
        <v>199.4</v>
      </c>
      <c r="D1618">
        <v>7.91</v>
      </c>
      <c r="E1618">
        <v>0.244092980725233</v>
      </c>
      <c r="F1618">
        <v>7.4856560768322202</v>
      </c>
      <c r="G1618">
        <v>17.720649617350102</v>
      </c>
      <c r="H1618">
        <v>13.152303874173899</v>
      </c>
      <c r="I1618">
        <v>0.63045571436868597</v>
      </c>
      <c r="J1618">
        <v>17.720649617350102</v>
      </c>
      <c r="K1618">
        <v>13.152303874173899</v>
      </c>
      <c r="L1618">
        <v>0.63045571436868597</v>
      </c>
    </row>
    <row r="1619" spans="1:12" x14ac:dyDescent="0.35">
      <c r="A1619" s="1">
        <v>45083</v>
      </c>
      <c r="B1619">
        <f t="shared" si="33"/>
        <v>157</v>
      </c>
      <c r="C1619">
        <v>202.1</v>
      </c>
      <c r="D1619">
        <v>9.4770000000000003</v>
      </c>
      <c r="E1619">
        <v>0.29244869511163502</v>
      </c>
      <c r="F1619">
        <v>8.3720246758368493</v>
      </c>
      <c r="G1619">
        <v>18.924034621193901</v>
      </c>
      <c r="H1619">
        <v>14.467418464311001</v>
      </c>
      <c r="I1619">
        <v>2.1300389445066799</v>
      </c>
      <c r="J1619">
        <v>18.924034621193901</v>
      </c>
      <c r="K1619">
        <v>14.467418464311001</v>
      </c>
      <c r="L1619">
        <v>2.1300389445066799</v>
      </c>
    </row>
    <row r="1620" spans="1:12" x14ac:dyDescent="0.35">
      <c r="A1620" s="1">
        <v>45084</v>
      </c>
      <c r="B1620">
        <f t="shared" si="33"/>
        <v>158</v>
      </c>
      <c r="C1620">
        <v>194.7</v>
      </c>
      <c r="D1620">
        <v>12.8</v>
      </c>
      <c r="E1620">
        <v>0.39499243404336098</v>
      </c>
      <c r="F1620">
        <v>10.3636762351037</v>
      </c>
      <c r="G1620">
        <v>20.2574231886856</v>
      </c>
      <c r="H1620">
        <v>14.263582867436501</v>
      </c>
      <c r="I1620">
        <v>0.69644516300291703</v>
      </c>
      <c r="J1620">
        <v>20.2574231886856</v>
      </c>
      <c r="K1620">
        <v>14.263582867436501</v>
      </c>
      <c r="L1620">
        <v>0.69644516300291703</v>
      </c>
    </row>
    <row r="1621" spans="1:12" x14ac:dyDescent="0.35">
      <c r="A1621" s="1">
        <v>45085</v>
      </c>
      <c r="B1621">
        <f t="shared" si="33"/>
        <v>159</v>
      </c>
      <c r="C1621">
        <v>210.5</v>
      </c>
      <c r="D1621">
        <v>6.8220000000000001</v>
      </c>
      <c r="E1621">
        <v>0.21051862383154701</v>
      </c>
      <c r="F1621">
        <v>5.6657085427274803</v>
      </c>
      <c r="G1621">
        <v>16.908319092953999</v>
      </c>
      <c r="H1621">
        <v>13.515319181077301</v>
      </c>
      <c r="I1621">
        <v>1.3055550832298799</v>
      </c>
      <c r="J1621">
        <v>16.908319092953999</v>
      </c>
      <c r="K1621">
        <v>13.515319181077301</v>
      </c>
      <c r="L1621">
        <v>1.3055550832298799</v>
      </c>
    </row>
    <row r="1622" spans="1:12" x14ac:dyDescent="0.35">
      <c r="A1622" s="1">
        <v>45086</v>
      </c>
      <c r="B1622">
        <f t="shared" si="33"/>
        <v>160</v>
      </c>
      <c r="C1622">
        <v>203.5</v>
      </c>
      <c r="D1622">
        <v>13.53</v>
      </c>
      <c r="E1622">
        <v>0.41751934629739601</v>
      </c>
      <c r="F1622">
        <v>10.2782371867021</v>
      </c>
      <c r="G1622">
        <v>18.703250678279499</v>
      </c>
      <c r="H1622">
        <v>10.3947046317563</v>
      </c>
      <c r="I1622">
        <v>1.47430521079657</v>
      </c>
      <c r="J1622">
        <v>18.703250678279499</v>
      </c>
      <c r="K1622">
        <v>10.3947046317563</v>
      </c>
      <c r="L1622">
        <v>1.47430521079657</v>
      </c>
    </row>
    <row r="1623" spans="1:12" x14ac:dyDescent="0.35">
      <c r="A1623" s="1">
        <v>45087</v>
      </c>
      <c r="B1623">
        <f t="shared" si="33"/>
        <v>161</v>
      </c>
      <c r="C1623">
        <v>195.3</v>
      </c>
      <c r="D1623">
        <v>15.54</v>
      </c>
      <c r="E1623">
        <v>0.47954550195576801</v>
      </c>
      <c r="F1623">
        <v>11.005888667877599</v>
      </c>
      <c r="G1623">
        <v>17.722041170319201</v>
      </c>
      <c r="H1623">
        <v>9.6384045776114302</v>
      </c>
      <c r="I1623">
        <v>2.78001469397312E-2</v>
      </c>
      <c r="J1623">
        <v>17.722041170319201</v>
      </c>
      <c r="K1623">
        <v>9.6384045776114302</v>
      </c>
      <c r="L1623">
        <v>2.78001469397312E-2</v>
      </c>
    </row>
    <row r="1624" spans="1:12" x14ac:dyDescent="0.35">
      <c r="A1624" s="1">
        <v>45088</v>
      </c>
      <c r="B1624">
        <f t="shared" si="33"/>
        <v>162</v>
      </c>
      <c r="C1624">
        <v>191.6</v>
      </c>
      <c r="D1624">
        <v>15.06</v>
      </c>
      <c r="E1624">
        <v>0.46473328567914102</v>
      </c>
      <c r="F1624">
        <v>10.9594648649257</v>
      </c>
      <c r="G1624">
        <v>18.0010014925099</v>
      </c>
      <c r="H1624">
        <v>9.2429872182124502</v>
      </c>
      <c r="I1624">
        <v>3.3589289853097502E-3</v>
      </c>
      <c r="J1624">
        <v>18.0010014925099</v>
      </c>
      <c r="K1624">
        <v>9.2429872182124502</v>
      </c>
      <c r="L1624">
        <v>3.3589289853097502E-3</v>
      </c>
    </row>
    <row r="1625" spans="1:12" x14ac:dyDescent="0.35">
      <c r="A1625" s="1">
        <v>45089</v>
      </c>
      <c r="B1625">
        <f t="shared" si="33"/>
        <v>163</v>
      </c>
      <c r="C1625">
        <v>198</v>
      </c>
      <c r="D1625">
        <v>11.66</v>
      </c>
      <c r="E1625">
        <v>0.35981342038637398</v>
      </c>
      <c r="F1625">
        <v>9.6522504274164902</v>
      </c>
      <c r="G1625">
        <v>18.8080936073972</v>
      </c>
      <c r="H1625">
        <v>10.4003286135538</v>
      </c>
      <c r="I1625">
        <v>2.3235685017691701E-2</v>
      </c>
      <c r="J1625">
        <v>18.8080936073972</v>
      </c>
      <c r="K1625">
        <v>10.4003286135538</v>
      </c>
      <c r="L1625">
        <v>2.3235685017691701E-2</v>
      </c>
    </row>
    <row r="1626" spans="1:12" x14ac:dyDescent="0.35">
      <c r="A1626" s="1">
        <v>45090</v>
      </c>
      <c r="B1626">
        <f t="shared" si="33"/>
        <v>164</v>
      </c>
      <c r="C1626">
        <v>208.6</v>
      </c>
      <c r="D1626">
        <v>10.84</v>
      </c>
      <c r="E1626">
        <v>0.33450921758047097</v>
      </c>
      <c r="F1626">
        <v>9.2380911142040496</v>
      </c>
      <c r="G1626">
        <v>19.2477563078087</v>
      </c>
      <c r="H1626">
        <v>12.4820047608204</v>
      </c>
      <c r="I1626">
        <v>0.64578084297652505</v>
      </c>
      <c r="J1626">
        <v>19.2477563078087</v>
      </c>
      <c r="K1626">
        <v>12.4820047608204</v>
      </c>
      <c r="L1626">
        <v>0.64578084297652505</v>
      </c>
    </row>
    <row r="1627" spans="1:12" x14ac:dyDescent="0.35">
      <c r="A1627" s="1">
        <v>45091</v>
      </c>
      <c r="B1627">
        <f t="shared" si="33"/>
        <v>165</v>
      </c>
      <c r="C1627">
        <v>212.1</v>
      </c>
      <c r="D1627">
        <v>14.77</v>
      </c>
      <c r="E1627">
        <v>0.45578423834534698</v>
      </c>
      <c r="F1627">
        <v>10.6580917830318</v>
      </c>
      <c r="G1627">
        <v>17.084911282496499</v>
      </c>
      <c r="H1627">
        <v>8.8864111235795509</v>
      </c>
      <c r="I1627">
        <v>0.91867672141246304</v>
      </c>
      <c r="J1627">
        <v>17.084911282496499</v>
      </c>
      <c r="K1627">
        <v>8.8864111235795509</v>
      </c>
      <c r="L1627">
        <v>0.91867672141246304</v>
      </c>
    </row>
    <row r="1628" spans="1:12" x14ac:dyDescent="0.35">
      <c r="A1628" s="1">
        <v>45092</v>
      </c>
      <c r="B1628">
        <f t="shared" si="33"/>
        <v>166</v>
      </c>
      <c r="C1628">
        <v>216.2</v>
      </c>
      <c r="D1628">
        <v>14.44</v>
      </c>
      <c r="E1628">
        <v>0.445600839655166</v>
      </c>
      <c r="F1628">
        <v>10.668175057095301</v>
      </c>
      <c r="G1628">
        <v>17.3228733092193</v>
      </c>
      <c r="H1628">
        <v>8.5113117997546297</v>
      </c>
      <c r="I1628">
        <v>1.86435778311628E-2</v>
      </c>
      <c r="J1628">
        <v>17.3228733092193</v>
      </c>
      <c r="K1628">
        <v>8.5113117997546297</v>
      </c>
      <c r="L1628">
        <v>1.86435778311628E-2</v>
      </c>
    </row>
    <row r="1629" spans="1:12" x14ac:dyDescent="0.35">
      <c r="A1629" s="1">
        <v>45093</v>
      </c>
      <c r="B1629">
        <f t="shared" si="33"/>
        <v>167</v>
      </c>
      <c r="C1629">
        <v>212.6</v>
      </c>
      <c r="D1629">
        <v>15.1</v>
      </c>
      <c r="E1629">
        <v>0.46596763703552702</v>
      </c>
      <c r="F1629">
        <v>10.850571175878599</v>
      </c>
      <c r="G1629">
        <v>18.625127051910201</v>
      </c>
      <c r="H1629">
        <v>9.3322039626207207</v>
      </c>
      <c r="I1629">
        <v>7.9370178309371597E-2</v>
      </c>
      <c r="J1629">
        <v>18.625127051910201</v>
      </c>
      <c r="K1629">
        <v>9.3322039626207207</v>
      </c>
      <c r="L1629">
        <v>7.9370178309371597E-2</v>
      </c>
    </row>
    <row r="1630" spans="1:12" x14ac:dyDescent="0.35">
      <c r="A1630" s="1">
        <v>45094</v>
      </c>
      <c r="B1630">
        <f t="shared" si="33"/>
        <v>168</v>
      </c>
      <c r="C1630">
        <v>201.2</v>
      </c>
      <c r="D1630">
        <v>15.45</v>
      </c>
      <c r="E1630">
        <v>0.47676821140390002</v>
      </c>
      <c r="F1630">
        <v>10.9290835089068</v>
      </c>
      <c r="G1630">
        <v>18.766252840754699</v>
      </c>
      <c r="H1630">
        <v>9.5616763435397196</v>
      </c>
      <c r="I1630">
        <v>9.4036498200715402E-3</v>
      </c>
      <c r="J1630">
        <v>18.766252840754699</v>
      </c>
      <c r="K1630">
        <v>9.5616763435397196</v>
      </c>
      <c r="L1630">
        <v>9.4036498200715402E-3</v>
      </c>
    </row>
    <row r="1631" spans="1:12" x14ac:dyDescent="0.35">
      <c r="A1631" s="1">
        <v>45095</v>
      </c>
      <c r="B1631">
        <f t="shared" si="33"/>
        <v>169</v>
      </c>
      <c r="C1631">
        <v>202.4</v>
      </c>
      <c r="D1631">
        <v>13.92</v>
      </c>
      <c r="E1631">
        <v>0.42955427202215501</v>
      </c>
      <c r="F1631">
        <v>10.291054168119301</v>
      </c>
      <c r="G1631">
        <v>18.221569886156701</v>
      </c>
      <c r="H1631">
        <v>9.0669483883818796</v>
      </c>
      <c r="I1631">
        <v>0.14302528380881799</v>
      </c>
      <c r="J1631">
        <v>18.221569886156701</v>
      </c>
      <c r="K1631">
        <v>9.0669483883818796</v>
      </c>
      <c r="L1631">
        <v>0.14302528380881799</v>
      </c>
    </row>
    <row r="1632" spans="1:12" x14ac:dyDescent="0.35">
      <c r="A1632" s="1">
        <v>45096</v>
      </c>
      <c r="B1632">
        <f t="shared" si="33"/>
        <v>170</v>
      </c>
      <c r="C1632">
        <v>225.9</v>
      </c>
      <c r="D1632">
        <v>14.26</v>
      </c>
      <c r="E1632">
        <v>0.44004625855143098</v>
      </c>
      <c r="F1632">
        <v>10.2988331862125</v>
      </c>
      <c r="G1632">
        <v>16.144854800386199</v>
      </c>
      <c r="H1632">
        <v>7.48182311255289</v>
      </c>
      <c r="I1632">
        <v>6.9239753160996995E-2</v>
      </c>
      <c r="J1632">
        <v>16.144854800386199</v>
      </c>
      <c r="K1632">
        <v>7.48182311255289</v>
      </c>
      <c r="L1632">
        <v>6.9239753160996995E-2</v>
      </c>
    </row>
    <row r="1633" spans="1:12" x14ac:dyDescent="0.35">
      <c r="A1633" s="1">
        <v>45097</v>
      </c>
      <c r="B1633">
        <f t="shared" si="33"/>
        <v>171</v>
      </c>
      <c r="C1633">
        <v>230.1</v>
      </c>
      <c r="D1633">
        <v>14.77</v>
      </c>
      <c r="E1633">
        <v>0.45578423834534698</v>
      </c>
      <c r="F1633">
        <v>10.7881307960795</v>
      </c>
      <c r="G1633">
        <v>14.4210438376789</v>
      </c>
      <c r="H1633">
        <v>6.4670327497711098</v>
      </c>
      <c r="I1633">
        <v>0.56859275018781597</v>
      </c>
      <c r="J1633">
        <v>14.4210438376789</v>
      </c>
      <c r="K1633">
        <v>6.4670327497711098</v>
      </c>
      <c r="L1633">
        <v>0.56859275018781597</v>
      </c>
    </row>
    <row r="1634" spans="1:12" x14ac:dyDescent="0.35">
      <c r="A1634" s="1">
        <v>45098</v>
      </c>
      <c r="B1634">
        <f t="shared" si="33"/>
        <v>172</v>
      </c>
      <c r="C1634">
        <v>233.2</v>
      </c>
      <c r="D1634">
        <v>15.12</v>
      </c>
      <c r="E1634">
        <v>0.46658481271371999</v>
      </c>
      <c r="F1634">
        <v>10.8136555627301</v>
      </c>
      <c r="G1634">
        <v>15.896452336639999</v>
      </c>
      <c r="H1634">
        <v>7.0970414782605902</v>
      </c>
      <c r="I1634">
        <v>6.0746130129010797E-2</v>
      </c>
      <c r="J1634">
        <v>15.896452336639999</v>
      </c>
      <c r="K1634">
        <v>7.0970414782605902</v>
      </c>
      <c r="L1634">
        <v>6.0746130129010797E-2</v>
      </c>
    </row>
    <row r="1635" spans="1:12" x14ac:dyDescent="0.35">
      <c r="A1635" s="1">
        <v>45099</v>
      </c>
      <c r="B1635">
        <f t="shared" si="33"/>
        <v>173</v>
      </c>
      <c r="C1635">
        <v>237.9</v>
      </c>
      <c r="D1635">
        <v>7.28</v>
      </c>
      <c r="E1635">
        <v>0.224651946862161</v>
      </c>
      <c r="F1635">
        <v>6.9104331273401698</v>
      </c>
      <c r="G1635">
        <v>14.7977419443499</v>
      </c>
      <c r="H1635">
        <v>8.8337446614166595</v>
      </c>
      <c r="I1635">
        <v>0.206007196889405</v>
      </c>
      <c r="J1635">
        <v>14.7977419443499</v>
      </c>
      <c r="K1635">
        <v>8.8337446614166595</v>
      </c>
      <c r="L1635">
        <v>0.206007196889405</v>
      </c>
    </row>
    <row r="1636" spans="1:12" x14ac:dyDescent="0.35">
      <c r="A1636" s="1">
        <v>45100</v>
      </c>
      <c r="B1636">
        <f t="shared" si="33"/>
        <v>174</v>
      </c>
      <c r="C1636">
        <v>214.9</v>
      </c>
      <c r="D1636">
        <v>13.65</v>
      </c>
      <c r="E1636">
        <v>0.42122240036655201</v>
      </c>
      <c r="F1636">
        <v>10.2616120993316</v>
      </c>
      <c r="G1636">
        <v>17.420165848583299</v>
      </c>
      <c r="H1636">
        <v>11.9265913484476</v>
      </c>
      <c r="I1636">
        <v>7.4145320315303902</v>
      </c>
      <c r="J1636">
        <v>17.420165848583299</v>
      </c>
      <c r="K1636">
        <v>11.9265913484476</v>
      </c>
      <c r="L1636">
        <v>7.4145320315303902</v>
      </c>
    </row>
    <row r="1637" spans="1:12" x14ac:dyDescent="0.35">
      <c r="A1637" s="1">
        <v>45101</v>
      </c>
      <c r="B1637">
        <f t="shared" si="33"/>
        <v>175</v>
      </c>
      <c r="C1637">
        <v>201.7</v>
      </c>
      <c r="D1637">
        <v>15.72</v>
      </c>
      <c r="E1637">
        <v>0.48510008305950197</v>
      </c>
      <c r="F1637">
        <v>10.804198613296499</v>
      </c>
      <c r="G1637">
        <v>18.671903635027899</v>
      </c>
      <c r="H1637">
        <v>8.9480529854170499</v>
      </c>
      <c r="I1637">
        <v>0.30636913610459499</v>
      </c>
      <c r="J1637">
        <v>18.671903635027899</v>
      </c>
      <c r="K1637">
        <v>8.9480529854170499</v>
      </c>
      <c r="L1637">
        <v>0.30636913610459499</v>
      </c>
    </row>
    <row r="1638" spans="1:12" x14ac:dyDescent="0.35">
      <c r="A1638" s="1">
        <v>45102</v>
      </c>
      <c r="B1638">
        <f t="shared" si="33"/>
        <v>176</v>
      </c>
      <c r="C1638">
        <v>197.5</v>
      </c>
      <c r="D1638">
        <v>15.84</v>
      </c>
      <c r="E1638">
        <v>0.48880313712865903</v>
      </c>
      <c r="F1638">
        <v>10.9605550997024</v>
      </c>
      <c r="G1638">
        <v>19.089106791616398</v>
      </c>
      <c r="H1638">
        <v>7.9573341254578596</v>
      </c>
      <c r="I1638">
        <v>6.5260925147951607E-2</v>
      </c>
      <c r="J1638">
        <v>19.089106791616398</v>
      </c>
      <c r="K1638">
        <v>7.9573341254578596</v>
      </c>
      <c r="L1638">
        <v>6.5260925147951607E-2</v>
      </c>
    </row>
    <row r="1639" spans="1:12" x14ac:dyDescent="0.35">
      <c r="A1639" s="1">
        <v>45103</v>
      </c>
      <c r="B1639">
        <f t="shared" si="33"/>
        <v>177</v>
      </c>
      <c r="C1639">
        <v>209.2</v>
      </c>
      <c r="D1639">
        <v>15.19</v>
      </c>
      <c r="E1639">
        <v>0.468744927587394</v>
      </c>
      <c r="F1639">
        <v>10.7970912858187</v>
      </c>
      <c r="G1639">
        <v>17.7980760780544</v>
      </c>
      <c r="H1639">
        <v>7.3128949788247004</v>
      </c>
      <c r="I1639">
        <v>6.9602727265872397E-2</v>
      </c>
      <c r="J1639">
        <v>17.7980760780544</v>
      </c>
      <c r="K1639">
        <v>7.3128949788247004</v>
      </c>
      <c r="L1639">
        <v>6.9602727265872397E-2</v>
      </c>
    </row>
    <row r="1640" spans="1:12" x14ac:dyDescent="0.35">
      <c r="A1640" s="1">
        <v>45104</v>
      </c>
      <c r="B1640">
        <f t="shared" si="33"/>
        <v>178</v>
      </c>
      <c r="C1640">
        <v>213.9</v>
      </c>
      <c r="D1640">
        <v>12.24</v>
      </c>
      <c r="E1640">
        <v>0.377711515053964</v>
      </c>
      <c r="F1640">
        <v>10.009614269555</v>
      </c>
      <c r="G1640">
        <v>16.965219242377099</v>
      </c>
      <c r="H1640">
        <v>8.7640407159868001</v>
      </c>
      <c r="I1640">
        <v>6.5379342686176706E-2</v>
      </c>
      <c r="J1640">
        <v>16.965219242377099</v>
      </c>
      <c r="K1640">
        <v>8.7640407159868001</v>
      </c>
      <c r="L1640">
        <v>6.5379342686176706E-2</v>
      </c>
    </row>
    <row r="1641" spans="1:12" x14ac:dyDescent="0.35">
      <c r="A1641" s="1">
        <v>45105</v>
      </c>
      <c r="B1641">
        <f t="shared" si="33"/>
        <v>179</v>
      </c>
      <c r="C1641">
        <v>233.6</v>
      </c>
      <c r="D1641">
        <v>3.4569999999999999</v>
      </c>
      <c r="E1641">
        <v>0.106678815975617</v>
      </c>
      <c r="F1641">
        <v>4.5164783150584098</v>
      </c>
      <c r="G1641">
        <v>11.608977945002801</v>
      </c>
      <c r="H1641">
        <v>10.5503270442335</v>
      </c>
      <c r="I1641">
        <v>1.0599772506137199</v>
      </c>
      <c r="J1641">
        <v>11.608977945002801</v>
      </c>
      <c r="K1641">
        <v>10.5503270442335</v>
      </c>
      <c r="L1641">
        <v>1.0599772506137199</v>
      </c>
    </row>
    <row r="1642" spans="1:12" x14ac:dyDescent="0.35">
      <c r="A1642" s="1">
        <v>45106</v>
      </c>
      <c r="B1642">
        <f t="shared" si="33"/>
        <v>180</v>
      </c>
      <c r="C1642">
        <v>223.4</v>
      </c>
      <c r="D1642">
        <v>14.66</v>
      </c>
      <c r="E1642">
        <v>0.45238977211528603</v>
      </c>
      <c r="F1642">
        <v>10.722171696694099</v>
      </c>
      <c r="G1642">
        <v>14.6593921522513</v>
      </c>
      <c r="H1642">
        <v>8.6851832357651997</v>
      </c>
      <c r="I1642">
        <v>2.9353914744146299</v>
      </c>
      <c r="J1642">
        <v>14.6593921522513</v>
      </c>
      <c r="K1642">
        <v>8.6851832357651997</v>
      </c>
      <c r="L1642">
        <v>2.9353914744146299</v>
      </c>
    </row>
    <row r="1643" spans="1:12" x14ac:dyDescent="0.35">
      <c r="A1643" s="1">
        <v>45107</v>
      </c>
      <c r="B1643">
        <f t="shared" si="33"/>
        <v>181</v>
      </c>
      <c r="C1643">
        <v>222.1</v>
      </c>
      <c r="D1643">
        <v>14.4</v>
      </c>
      <c r="E1643">
        <v>0.444366488298781</v>
      </c>
      <c r="F1643">
        <v>10.742911180823601</v>
      </c>
      <c r="G1643">
        <v>17.066346563579799</v>
      </c>
      <c r="H1643">
        <v>7.7384814548884</v>
      </c>
      <c r="I1643">
        <v>4.0377074938679702E-2</v>
      </c>
      <c r="J1643">
        <v>17.066346563579799</v>
      </c>
      <c r="K1643">
        <v>7.7384814548884</v>
      </c>
      <c r="L1643">
        <v>4.0377074938679702E-2</v>
      </c>
    </row>
    <row r="1644" spans="1:12" x14ac:dyDescent="0.35">
      <c r="A1644" s="1">
        <v>45108</v>
      </c>
      <c r="B1644">
        <f t="shared" si="33"/>
        <v>182</v>
      </c>
      <c r="C1644">
        <v>204</v>
      </c>
      <c r="D1644">
        <v>13.78</v>
      </c>
      <c r="E1644">
        <v>0.42015032417585502</v>
      </c>
      <c r="F1644">
        <v>10.6395558670946</v>
      </c>
      <c r="G1644">
        <v>17.240149963036298</v>
      </c>
      <c r="H1644">
        <v>8.7965856642483793</v>
      </c>
      <c r="I1644">
        <v>8.2978295314841494E-2</v>
      </c>
      <c r="J1644">
        <v>17.240149963036298</v>
      </c>
      <c r="K1644">
        <v>8.7965856642483793</v>
      </c>
      <c r="L1644">
        <v>8.2978295314841494E-2</v>
      </c>
    </row>
    <row r="1645" spans="1:12" x14ac:dyDescent="0.35">
      <c r="A1645" s="1">
        <v>45109</v>
      </c>
      <c r="B1645">
        <f t="shared" si="33"/>
        <v>183</v>
      </c>
      <c r="C1645">
        <v>197.7</v>
      </c>
      <c r="D1645">
        <v>14.44</v>
      </c>
      <c r="E1645">
        <v>0.44027363433231798</v>
      </c>
      <c r="F1645">
        <v>10.8411378992135</v>
      </c>
      <c r="G1645">
        <v>17.061146196275999</v>
      </c>
      <c r="H1645">
        <v>8.6813531285103593</v>
      </c>
      <c r="I1645">
        <v>4.4428883812262399E-2</v>
      </c>
      <c r="J1645">
        <v>17.061146196275999</v>
      </c>
      <c r="K1645">
        <v>8.6813531285103593</v>
      </c>
      <c r="L1645">
        <v>4.4428883812262399E-2</v>
      </c>
    </row>
    <row r="1646" spans="1:12" x14ac:dyDescent="0.35">
      <c r="A1646" s="1">
        <v>45110</v>
      </c>
      <c r="B1646">
        <f t="shared" si="33"/>
        <v>184</v>
      </c>
      <c r="C1646">
        <v>212.8</v>
      </c>
      <c r="D1646">
        <v>9.2710000000000008</v>
      </c>
      <c r="E1646">
        <v>0.282671527970562</v>
      </c>
      <c r="F1646">
        <v>8.5865003932087696</v>
      </c>
      <c r="G1646">
        <v>17.022856910367398</v>
      </c>
      <c r="H1646">
        <v>10.3880638980872</v>
      </c>
      <c r="I1646">
        <v>0.21032666169209599</v>
      </c>
      <c r="J1646">
        <v>17.022856910367398</v>
      </c>
      <c r="K1646">
        <v>10.3880638980872</v>
      </c>
      <c r="L1646">
        <v>0.21032666169209599</v>
      </c>
    </row>
    <row r="1647" spans="1:12" x14ac:dyDescent="0.35">
      <c r="A1647" s="1">
        <v>45111</v>
      </c>
      <c r="B1647">
        <f t="shared" si="33"/>
        <v>185</v>
      </c>
      <c r="C1647">
        <v>219</v>
      </c>
      <c r="D1647">
        <v>4.1050000000000004</v>
      </c>
      <c r="E1647">
        <v>0.125160891200427</v>
      </c>
      <c r="F1647">
        <v>5.6896094413663096</v>
      </c>
      <c r="G1647">
        <v>14.9572398455174</v>
      </c>
      <c r="H1647">
        <v>13.8239175333671</v>
      </c>
      <c r="I1647">
        <v>3.3027123626014601</v>
      </c>
      <c r="J1647">
        <v>14.9572398455174</v>
      </c>
      <c r="K1647">
        <v>13.8239175333671</v>
      </c>
      <c r="L1647">
        <v>3.3027123626014601</v>
      </c>
    </row>
    <row r="1648" spans="1:12" x14ac:dyDescent="0.35">
      <c r="A1648" s="1">
        <v>45112</v>
      </c>
      <c r="B1648">
        <f t="shared" si="33"/>
        <v>186</v>
      </c>
      <c r="C1648">
        <v>199.3</v>
      </c>
      <c r="D1648">
        <v>11.91</v>
      </c>
      <c r="E1648">
        <v>0.363134278732542</v>
      </c>
      <c r="F1648">
        <v>10.0302816951284</v>
      </c>
      <c r="G1648">
        <v>19.653848593290999</v>
      </c>
      <c r="H1648">
        <v>13.9213270977317</v>
      </c>
      <c r="I1648">
        <v>3.6488694570399098</v>
      </c>
      <c r="J1648">
        <v>19.653848593290999</v>
      </c>
      <c r="K1648">
        <v>13.9213270977317</v>
      </c>
      <c r="L1648">
        <v>3.6488694570399098</v>
      </c>
    </row>
    <row r="1649" spans="1:12" x14ac:dyDescent="0.35">
      <c r="A1649" s="1">
        <v>45113</v>
      </c>
      <c r="B1649">
        <f t="shared" si="33"/>
        <v>187</v>
      </c>
      <c r="C1649">
        <v>207</v>
      </c>
      <c r="D1649">
        <v>12.5</v>
      </c>
      <c r="E1649">
        <v>0.38112329841786502</v>
      </c>
      <c r="F1649">
        <v>10.126372006034799</v>
      </c>
      <c r="G1649">
        <v>16.720152090962198</v>
      </c>
      <c r="H1649">
        <v>9.9838594976119399</v>
      </c>
      <c r="I1649">
        <v>0.239980295966157</v>
      </c>
      <c r="J1649">
        <v>16.720152090962198</v>
      </c>
      <c r="K1649">
        <v>9.9838594976119399</v>
      </c>
      <c r="L1649">
        <v>0.239980295966157</v>
      </c>
    </row>
    <row r="1650" spans="1:12" x14ac:dyDescent="0.35">
      <c r="A1650" s="1">
        <v>45114</v>
      </c>
      <c r="B1650">
        <f t="shared" si="33"/>
        <v>188</v>
      </c>
      <c r="C1650">
        <v>205.1</v>
      </c>
      <c r="D1650">
        <v>14.36</v>
      </c>
      <c r="E1650">
        <v>0.43783444522244402</v>
      </c>
      <c r="F1650">
        <v>10.907573822592401</v>
      </c>
      <c r="G1650">
        <v>17.0987439788363</v>
      </c>
      <c r="H1650">
        <v>9.5555852941612596</v>
      </c>
      <c r="I1650">
        <v>0.39098150377478402</v>
      </c>
      <c r="J1650">
        <v>17.0987439788363</v>
      </c>
      <c r="K1650">
        <v>9.5555852941612596</v>
      </c>
      <c r="L1650">
        <v>0.39098150377478402</v>
      </c>
    </row>
    <row r="1651" spans="1:12" x14ac:dyDescent="0.35">
      <c r="A1651" s="1">
        <v>45115</v>
      </c>
      <c r="B1651">
        <f t="shared" si="33"/>
        <v>189</v>
      </c>
      <c r="C1651">
        <v>195</v>
      </c>
      <c r="D1651">
        <v>15.26</v>
      </c>
      <c r="E1651">
        <v>0.46527532270853</v>
      </c>
      <c r="F1651">
        <v>10.948846680909099</v>
      </c>
      <c r="G1651">
        <v>18.2213744295331</v>
      </c>
      <c r="H1651">
        <v>7.9498164034052996</v>
      </c>
      <c r="I1651">
        <v>0.154639586118856</v>
      </c>
      <c r="J1651">
        <v>18.2213744295331</v>
      </c>
      <c r="K1651">
        <v>7.9498164034052996</v>
      </c>
      <c r="L1651">
        <v>0.154639586118856</v>
      </c>
    </row>
    <row r="1652" spans="1:12" x14ac:dyDescent="0.35">
      <c r="A1652" s="1">
        <v>45116</v>
      </c>
      <c r="B1652">
        <f t="shared" si="33"/>
        <v>190</v>
      </c>
      <c r="C1652">
        <v>186.1</v>
      </c>
      <c r="D1652">
        <v>14.81</v>
      </c>
      <c r="E1652">
        <v>0.45155488396548699</v>
      </c>
      <c r="F1652">
        <v>11.0410003304588</v>
      </c>
      <c r="G1652">
        <v>17.446883764033998</v>
      </c>
      <c r="H1652">
        <v>8.3980873319641702</v>
      </c>
      <c r="I1652">
        <v>0.43461847762089201</v>
      </c>
      <c r="J1652">
        <v>17.446883764033998</v>
      </c>
      <c r="K1652">
        <v>8.3980873319641702</v>
      </c>
      <c r="L1652">
        <v>0.43461847762089201</v>
      </c>
    </row>
    <row r="1653" spans="1:12" x14ac:dyDescent="0.35">
      <c r="A1653" s="1">
        <v>45117</v>
      </c>
      <c r="B1653">
        <f t="shared" si="33"/>
        <v>191</v>
      </c>
      <c r="C1653">
        <v>200.7</v>
      </c>
      <c r="D1653">
        <v>14.85</v>
      </c>
      <c r="E1653">
        <v>0.45277447852042402</v>
      </c>
      <c r="F1653">
        <v>11.064689431854999</v>
      </c>
      <c r="G1653">
        <v>18.404199958254502</v>
      </c>
      <c r="H1653">
        <v>9.5722133749895093</v>
      </c>
      <c r="I1653">
        <v>8.5570968015692195E-2</v>
      </c>
      <c r="J1653">
        <v>18.404199958254502</v>
      </c>
      <c r="K1653">
        <v>9.5722133749895093</v>
      </c>
      <c r="L1653">
        <v>8.5570968015692195E-2</v>
      </c>
    </row>
    <row r="1654" spans="1:12" x14ac:dyDescent="0.35">
      <c r="A1654" s="1">
        <v>45118</v>
      </c>
      <c r="B1654">
        <f t="shared" si="33"/>
        <v>192</v>
      </c>
      <c r="C1654">
        <v>207.4</v>
      </c>
      <c r="D1654">
        <v>16.010000000000002</v>
      </c>
      <c r="E1654">
        <v>0.48814272061360198</v>
      </c>
      <c r="F1654">
        <v>11.4511053735022</v>
      </c>
      <c r="G1654">
        <v>18.9214170437428</v>
      </c>
      <c r="H1654">
        <v>8.7153974775245509</v>
      </c>
      <c r="I1654">
        <v>0.16939305860148099</v>
      </c>
      <c r="J1654">
        <v>18.9214170437428</v>
      </c>
      <c r="K1654">
        <v>8.7153974775245509</v>
      </c>
      <c r="L1654">
        <v>0.16939305860148099</v>
      </c>
    </row>
    <row r="1655" spans="1:12" x14ac:dyDescent="0.35">
      <c r="A1655" s="1">
        <v>45119</v>
      </c>
      <c r="B1655">
        <f t="shared" si="33"/>
        <v>193</v>
      </c>
      <c r="C1655">
        <v>204.9</v>
      </c>
      <c r="D1655">
        <v>15.87</v>
      </c>
      <c r="E1655">
        <v>0.48387413967132198</v>
      </c>
      <c r="F1655">
        <v>11.4970411115006</v>
      </c>
      <c r="G1655">
        <v>19.178157461111098</v>
      </c>
      <c r="H1655">
        <v>9.79236291936874</v>
      </c>
      <c r="I1655">
        <v>5.4848116162838001E-3</v>
      </c>
      <c r="J1655">
        <v>19.178157461111098</v>
      </c>
      <c r="K1655">
        <v>9.79236291936874</v>
      </c>
      <c r="L1655">
        <v>5.4848116162838001E-3</v>
      </c>
    </row>
    <row r="1656" spans="1:12" x14ac:dyDescent="0.35">
      <c r="A1656" s="1">
        <v>45120</v>
      </c>
      <c r="B1656">
        <f t="shared" si="33"/>
        <v>194</v>
      </c>
      <c r="C1656">
        <v>204.8</v>
      </c>
      <c r="D1656">
        <v>16.22</v>
      </c>
      <c r="E1656">
        <v>0.49454559202702197</v>
      </c>
      <c r="F1656">
        <v>11.5639064692389</v>
      </c>
      <c r="G1656">
        <v>20.135424456905401</v>
      </c>
      <c r="H1656">
        <v>9.8372116151131195</v>
      </c>
      <c r="I1656">
        <v>3.0331950772562E-2</v>
      </c>
      <c r="J1656">
        <v>20.135424456905401</v>
      </c>
      <c r="K1656">
        <v>9.8372116151131195</v>
      </c>
      <c r="L1656">
        <v>3.0331950772562E-2</v>
      </c>
    </row>
    <row r="1657" spans="1:12" x14ac:dyDescent="0.35">
      <c r="A1657" s="1">
        <v>45121</v>
      </c>
      <c r="B1657">
        <f t="shared" si="33"/>
        <v>195</v>
      </c>
      <c r="C1657">
        <v>201.7</v>
      </c>
      <c r="D1657">
        <v>16.27</v>
      </c>
      <c r="E1657">
        <v>0.49607008522069401</v>
      </c>
      <c r="F1657">
        <v>11.541086511099399</v>
      </c>
      <c r="G1657">
        <v>21.520133046439899</v>
      </c>
      <c r="H1657">
        <v>9.2128332966186797</v>
      </c>
      <c r="I1657">
        <v>1.6715698473087098E-2</v>
      </c>
      <c r="J1657">
        <v>21.520133046439899</v>
      </c>
      <c r="K1657">
        <v>9.2128332966186797</v>
      </c>
      <c r="L1657">
        <v>1.6715698473087098E-2</v>
      </c>
    </row>
    <row r="1658" spans="1:12" x14ac:dyDescent="0.35">
      <c r="A1658" s="1">
        <v>45122</v>
      </c>
      <c r="B1658">
        <f t="shared" si="33"/>
        <v>196</v>
      </c>
      <c r="C1658">
        <v>184.3</v>
      </c>
      <c r="D1658">
        <v>14.2</v>
      </c>
      <c r="E1658">
        <v>0.43295606700269501</v>
      </c>
      <c r="F1658">
        <v>10.8527349627043</v>
      </c>
      <c r="G1658">
        <v>22.333478096734702</v>
      </c>
      <c r="H1658">
        <v>10.7774789526775</v>
      </c>
      <c r="I1658">
        <v>7.5238940016804099E-3</v>
      </c>
      <c r="J1658">
        <v>22.333478096734702</v>
      </c>
      <c r="K1658">
        <v>10.7774789526775</v>
      </c>
      <c r="L1658">
        <v>7.5238940016804099E-3</v>
      </c>
    </row>
    <row r="1659" spans="1:12" x14ac:dyDescent="0.35">
      <c r="A1659" s="1">
        <v>45123</v>
      </c>
      <c r="B1659">
        <f t="shared" si="33"/>
        <v>197</v>
      </c>
      <c r="C1659">
        <v>186.4</v>
      </c>
      <c r="D1659">
        <v>9.6289999999999996</v>
      </c>
      <c r="E1659">
        <v>0.29358689923725001</v>
      </c>
      <c r="F1659">
        <v>7.1635822330495698</v>
      </c>
      <c r="G1659">
        <v>17.297894806949898</v>
      </c>
      <c r="H1659">
        <v>12.563864055367199</v>
      </c>
      <c r="I1659">
        <v>5.6929392835076503E-2</v>
      </c>
      <c r="J1659">
        <v>17.297894806949898</v>
      </c>
      <c r="K1659">
        <v>12.563864055367199</v>
      </c>
      <c r="L1659">
        <v>5.6929392835076503E-2</v>
      </c>
    </row>
    <row r="1660" spans="1:12" x14ac:dyDescent="0.35">
      <c r="A1660" s="1">
        <v>45124</v>
      </c>
      <c r="B1660">
        <f t="shared" si="33"/>
        <v>198</v>
      </c>
      <c r="C1660">
        <v>199</v>
      </c>
      <c r="D1660">
        <v>12.26</v>
      </c>
      <c r="E1660">
        <v>0.373805731088242</v>
      </c>
      <c r="F1660">
        <v>9.8567201279381802</v>
      </c>
      <c r="G1660">
        <v>18.580802966822102</v>
      </c>
      <c r="H1660">
        <v>13.182689303346701</v>
      </c>
      <c r="I1660">
        <v>4.3434522945522103</v>
      </c>
      <c r="J1660">
        <v>18.580802966822102</v>
      </c>
      <c r="K1660">
        <v>13.182689303346701</v>
      </c>
      <c r="L1660">
        <v>4.3434522945522103</v>
      </c>
    </row>
    <row r="1661" spans="1:12" x14ac:dyDescent="0.35">
      <c r="A1661" s="1">
        <v>45125</v>
      </c>
      <c r="B1661">
        <f t="shared" si="33"/>
        <v>199</v>
      </c>
      <c r="C1661">
        <v>201.9</v>
      </c>
      <c r="D1661">
        <v>12.93</v>
      </c>
      <c r="E1661">
        <v>0.39423393988344002</v>
      </c>
      <c r="F1661">
        <v>10.6427132099261</v>
      </c>
      <c r="G1661">
        <v>20.0825260740781</v>
      </c>
      <c r="H1661">
        <v>12.481822606183799</v>
      </c>
      <c r="I1661">
        <v>0.19400345353540099</v>
      </c>
      <c r="J1661">
        <v>20.0825260740781</v>
      </c>
      <c r="K1661">
        <v>12.481822606183799</v>
      </c>
      <c r="L1661">
        <v>0.19400345353540099</v>
      </c>
    </row>
    <row r="1662" spans="1:12" x14ac:dyDescent="0.35">
      <c r="A1662" s="1">
        <v>45126</v>
      </c>
      <c r="B1662">
        <f t="shared" si="33"/>
        <v>200</v>
      </c>
      <c r="C1662">
        <v>208</v>
      </c>
      <c r="D1662">
        <v>17.600000000000001</v>
      </c>
      <c r="E1662">
        <v>0.53662160417235405</v>
      </c>
      <c r="F1662">
        <v>12.056678673833099</v>
      </c>
      <c r="G1662">
        <v>15.707873332874801</v>
      </c>
      <c r="H1662">
        <v>7.3993845819645703</v>
      </c>
      <c r="I1662">
        <v>0.13392819583261201</v>
      </c>
      <c r="J1662">
        <v>15.707873332874801</v>
      </c>
      <c r="K1662">
        <v>7.3993845819645703</v>
      </c>
      <c r="L1662">
        <v>0.13392819583261201</v>
      </c>
    </row>
    <row r="1663" spans="1:12" x14ac:dyDescent="0.35">
      <c r="A1663" s="1">
        <v>45127</v>
      </c>
      <c r="B1663">
        <f t="shared" si="33"/>
        <v>201</v>
      </c>
      <c r="C1663">
        <v>220</v>
      </c>
      <c r="D1663">
        <v>17.16</v>
      </c>
      <c r="E1663">
        <v>0.52320606406804604</v>
      </c>
      <c r="F1663">
        <v>11.765721184137201</v>
      </c>
      <c r="G1663">
        <v>17.644138527431799</v>
      </c>
      <c r="H1663">
        <v>7.7650341357159602</v>
      </c>
      <c r="I1663">
        <v>1.24714333720129E-2</v>
      </c>
      <c r="J1663">
        <v>17.644138527431799</v>
      </c>
      <c r="K1663">
        <v>7.7650341357159602</v>
      </c>
      <c r="L1663">
        <v>1.24714333720129E-2</v>
      </c>
    </row>
    <row r="1664" spans="1:12" x14ac:dyDescent="0.35">
      <c r="A1664" s="1">
        <v>45128</v>
      </c>
      <c r="B1664">
        <f t="shared" si="33"/>
        <v>202</v>
      </c>
      <c r="C1664">
        <v>217.3</v>
      </c>
      <c r="D1664">
        <v>11.7</v>
      </c>
      <c r="E1664">
        <v>0.35673140731912201</v>
      </c>
      <c r="F1664">
        <v>9.7254267059380108</v>
      </c>
      <c r="G1664">
        <v>17.824621630477299</v>
      </c>
      <c r="H1664">
        <v>9.1425331739984799</v>
      </c>
      <c r="I1664">
        <v>0.14865137527804001</v>
      </c>
      <c r="J1664">
        <v>17.824621630477299</v>
      </c>
      <c r="K1664">
        <v>9.1425331739984799</v>
      </c>
      <c r="L1664">
        <v>0.14865137527804001</v>
      </c>
    </row>
    <row r="1665" spans="1:12" x14ac:dyDescent="0.35">
      <c r="A1665" s="1">
        <v>45129</v>
      </c>
      <c r="B1665">
        <f t="shared" si="33"/>
        <v>203</v>
      </c>
      <c r="C1665">
        <v>201.1</v>
      </c>
      <c r="D1665">
        <v>16.57</v>
      </c>
      <c r="E1665">
        <v>0.50521704438272197</v>
      </c>
      <c r="F1665">
        <v>11.920724971378201</v>
      </c>
      <c r="G1665">
        <v>16.1513175252182</v>
      </c>
      <c r="H1665">
        <v>7.4908652113504903</v>
      </c>
      <c r="I1665">
        <v>0.29710419546504302</v>
      </c>
      <c r="J1665">
        <v>16.1513175252182</v>
      </c>
      <c r="K1665">
        <v>7.4908652113504903</v>
      </c>
      <c r="L1665">
        <v>0.29710419546504302</v>
      </c>
    </row>
    <row r="1666" spans="1:12" x14ac:dyDescent="0.35">
      <c r="A1666" s="1">
        <v>45130</v>
      </c>
      <c r="B1666">
        <f t="shared" si="33"/>
        <v>204</v>
      </c>
      <c r="C1666">
        <v>198.4</v>
      </c>
      <c r="D1666">
        <v>15.49</v>
      </c>
      <c r="E1666">
        <v>0.47228799139941902</v>
      </c>
      <c r="F1666">
        <v>11.6424889316055</v>
      </c>
      <c r="G1666">
        <v>16.892093479407901</v>
      </c>
      <c r="H1666">
        <v>9.0624846638775001</v>
      </c>
      <c r="I1666">
        <v>0.159598664445775</v>
      </c>
      <c r="J1666">
        <v>16.892093479407901</v>
      </c>
      <c r="K1666">
        <v>9.0624846638775001</v>
      </c>
      <c r="L1666">
        <v>0.159598664445775</v>
      </c>
    </row>
    <row r="1667" spans="1:12" x14ac:dyDescent="0.35">
      <c r="A1667" s="1">
        <v>45131</v>
      </c>
      <c r="B1667">
        <f t="shared" ref="B1667:B1730" si="34">A1667-DATE(YEAR(A1667),1,0)</f>
        <v>205</v>
      </c>
      <c r="C1667">
        <v>210.6</v>
      </c>
      <c r="D1667">
        <v>13.7</v>
      </c>
      <c r="E1667">
        <v>0.41771113506598001</v>
      </c>
      <c r="F1667">
        <v>10.342488866189401</v>
      </c>
      <c r="G1667">
        <v>16.873249784941802</v>
      </c>
      <c r="H1667">
        <v>11.311204708717399</v>
      </c>
      <c r="I1667">
        <v>9.0422886214008393</v>
      </c>
      <c r="J1667">
        <v>16.873249784941802</v>
      </c>
      <c r="K1667">
        <v>11.311204708717399</v>
      </c>
      <c r="L1667">
        <v>9.0422886214008393</v>
      </c>
    </row>
    <row r="1668" spans="1:12" x14ac:dyDescent="0.35">
      <c r="A1668" s="1">
        <v>45132</v>
      </c>
      <c r="B1668">
        <f t="shared" si="34"/>
        <v>206</v>
      </c>
      <c r="C1668">
        <v>209.1</v>
      </c>
      <c r="D1668">
        <v>16.62</v>
      </c>
      <c r="E1668">
        <v>0.50674153757639395</v>
      </c>
      <c r="F1668">
        <v>12.093169207620001</v>
      </c>
      <c r="G1668">
        <v>18.348860064790699</v>
      </c>
      <c r="H1668">
        <v>10.2263069511074</v>
      </c>
      <c r="I1668">
        <v>0.52195490694187696</v>
      </c>
      <c r="J1668">
        <v>18.348860064790699</v>
      </c>
      <c r="K1668">
        <v>10.2263069511074</v>
      </c>
      <c r="L1668">
        <v>0.52195490694187696</v>
      </c>
    </row>
    <row r="1669" spans="1:12" x14ac:dyDescent="0.35">
      <c r="A1669" s="1">
        <v>45133</v>
      </c>
      <c r="B1669">
        <f t="shared" si="34"/>
        <v>207</v>
      </c>
      <c r="C1669">
        <v>204.9</v>
      </c>
      <c r="D1669">
        <v>17.239999999999998</v>
      </c>
      <c r="E1669">
        <v>0.52564525317791999</v>
      </c>
      <c r="F1669">
        <v>12.5581252879416</v>
      </c>
      <c r="G1669">
        <v>19.9987729277032</v>
      </c>
      <c r="H1669">
        <v>10.7129878297341</v>
      </c>
      <c r="I1669">
        <v>5.9453237800281701E-2</v>
      </c>
      <c r="J1669">
        <v>19.9987729277032</v>
      </c>
      <c r="K1669">
        <v>10.7129878297341</v>
      </c>
      <c r="L1669">
        <v>5.9453237800281701E-2</v>
      </c>
    </row>
    <row r="1670" spans="1:12" x14ac:dyDescent="0.35">
      <c r="A1670" s="1">
        <v>45134</v>
      </c>
      <c r="B1670">
        <f t="shared" si="34"/>
        <v>208</v>
      </c>
      <c r="C1670">
        <v>204.8</v>
      </c>
      <c r="D1670">
        <v>17.53</v>
      </c>
      <c r="E1670">
        <v>0.53448731370121405</v>
      </c>
      <c r="F1670">
        <v>12.6609498739589</v>
      </c>
      <c r="G1670">
        <v>19.926571094459899</v>
      </c>
      <c r="H1670">
        <v>9.9874250610909403</v>
      </c>
      <c r="I1670">
        <v>2.20758207890746E-2</v>
      </c>
      <c r="J1670">
        <v>19.926571094459899</v>
      </c>
      <c r="K1670">
        <v>9.9874250610909403</v>
      </c>
      <c r="L1670">
        <v>2.20758207890746E-2</v>
      </c>
    </row>
    <row r="1671" spans="1:12" x14ac:dyDescent="0.35">
      <c r="A1671" s="1">
        <v>45135</v>
      </c>
      <c r="B1671">
        <f t="shared" si="34"/>
        <v>209</v>
      </c>
      <c r="C1671">
        <v>200.8</v>
      </c>
      <c r="D1671">
        <v>13.43</v>
      </c>
      <c r="E1671">
        <v>0.40947887182015402</v>
      </c>
      <c r="F1671">
        <v>10.628130800435899</v>
      </c>
      <c r="G1671">
        <v>22.283193713129499</v>
      </c>
      <c r="H1671">
        <v>10.9195522520801</v>
      </c>
      <c r="I1671">
        <v>0.19916848252415401</v>
      </c>
      <c r="J1671">
        <v>22.283193713129499</v>
      </c>
      <c r="K1671">
        <v>10.9195522520801</v>
      </c>
      <c r="L1671">
        <v>0.19916848252415401</v>
      </c>
    </row>
    <row r="1672" spans="1:12" x14ac:dyDescent="0.35">
      <c r="A1672" s="1">
        <v>45136</v>
      </c>
      <c r="B1672">
        <f t="shared" si="34"/>
        <v>210</v>
      </c>
      <c r="C1672">
        <v>180.7</v>
      </c>
      <c r="D1672">
        <v>14.26</v>
      </c>
      <c r="E1672">
        <v>0.434785458835101</v>
      </c>
      <c r="F1672">
        <v>10.77908044074</v>
      </c>
      <c r="G1672">
        <v>22.108192074443998</v>
      </c>
      <c r="H1672">
        <v>12.186209754608701</v>
      </c>
      <c r="I1672">
        <v>0.224521427114206</v>
      </c>
      <c r="J1672">
        <v>22.108192074443998</v>
      </c>
      <c r="K1672">
        <v>12.186209754608701</v>
      </c>
      <c r="L1672">
        <v>0.224521427114206</v>
      </c>
    </row>
    <row r="1673" spans="1:12" x14ac:dyDescent="0.35">
      <c r="A1673" s="1">
        <v>45137</v>
      </c>
      <c r="B1673">
        <f t="shared" si="34"/>
        <v>211</v>
      </c>
      <c r="C1673">
        <v>172.4</v>
      </c>
      <c r="D1673">
        <v>16.63</v>
      </c>
      <c r="E1673">
        <v>0.50704643621512802</v>
      </c>
      <c r="F1673">
        <v>12.7379331159371</v>
      </c>
      <c r="G1673">
        <v>23.715120123777002</v>
      </c>
      <c r="H1673">
        <v>12.7317603189581</v>
      </c>
      <c r="I1673">
        <v>5.5695946750199399E-2</v>
      </c>
      <c r="J1673">
        <v>23.715120123777002</v>
      </c>
      <c r="K1673">
        <v>12.7317603189581</v>
      </c>
      <c r="L1673">
        <v>5.5695946750199399E-2</v>
      </c>
    </row>
    <row r="1674" spans="1:12" x14ac:dyDescent="0.35">
      <c r="A1674" s="1">
        <v>45138</v>
      </c>
      <c r="B1674">
        <f t="shared" si="34"/>
        <v>212</v>
      </c>
      <c r="C1674">
        <v>185.7</v>
      </c>
      <c r="D1674">
        <v>17.43</v>
      </c>
      <c r="E1674">
        <v>0.53143832731387197</v>
      </c>
      <c r="F1674">
        <v>13.0116928671866</v>
      </c>
      <c r="G1674">
        <v>21.778054144514901</v>
      </c>
      <c r="H1674">
        <v>10.469858577170401</v>
      </c>
      <c r="I1674">
        <v>1.9454879712727802E-2</v>
      </c>
      <c r="J1674">
        <v>21.778054144514901</v>
      </c>
      <c r="K1674">
        <v>10.469858577170401</v>
      </c>
      <c r="L1674">
        <v>1.9454879712727802E-2</v>
      </c>
    </row>
    <row r="1675" spans="1:12" x14ac:dyDescent="0.35">
      <c r="A1675" s="1">
        <v>45139</v>
      </c>
      <c r="B1675">
        <f t="shared" si="34"/>
        <v>213</v>
      </c>
      <c r="C1675">
        <v>191.7</v>
      </c>
      <c r="D1675">
        <v>17.899999999999999</v>
      </c>
      <c r="E1675">
        <v>0.540396886190876</v>
      </c>
      <c r="F1675">
        <v>13.150692756259099</v>
      </c>
      <c r="G1675">
        <v>20.607239550889599</v>
      </c>
      <c r="H1675">
        <v>9.1612027201163304</v>
      </c>
      <c r="I1675">
        <v>1.6127919133897199E-3</v>
      </c>
      <c r="J1675">
        <v>20.607239550889599</v>
      </c>
      <c r="K1675">
        <v>9.1612027201163304</v>
      </c>
      <c r="L1675">
        <v>1.6127919133897199E-3</v>
      </c>
    </row>
    <row r="1676" spans="1:12" x14ac:dyDescent="0.35">
      <c r="A1676" s="1">
        <v>45140</v>
      </c>
      <c r="B1676">
        <f t="shared" si="34"/>
        <v>214</v>
      </c>
      <c r="C1676">
        <v>202.6</v>
      </c>
      <c r="D1676">
        <v>12.86</v>
      </c>
      <c r="E1676">
        <v>0.388240444492439</v>
      </c>
      <c r="F1676">
        <v>10.017461380905701</v>
      </c>
      <c r="G1676">
        <v>18.5132542320266</v>
      </c>
      <c r="H1676">
        <v>12.391494791095999</v>
      </c>
      <c r="I1676">
        <v>0.25987970447660502</v>
      </c>
      <c r="J1676">
        <v>18.5132542320266</v>
      </c>
      <c r="K1676">
        <v>12.391494791095999</v>
      </c>
      <c r="L1676">
        <v>0.25987970447660502</v>
      </c>
    </row>
    <row r="1677" spans="1:12" x14ac:dyDescent="0.35">
      <c r="A1677" s="1">
        <v>45141</v>
      </c>
      <c r="B1677">
        <f t="shared" si="34"/>
        <v>215</v>
      </c>
      <c r="C1677">
        <v>196.4</v>
      </c>
      <c r="D1677">
        <v>17.7</v>
      </c>
      <c r="E1677">
        <v>0.53435893215522301</v>
      </c>
      <c r="F1677">
        <v>13.3583445402395</v>
      </c>
      <c r="G1677">
        <v>21.130302389144799</v>
      </c>
      <c r="H1677">
        <v>12.6012623582393</v>
      </c>
      <c r="I1677">
        <v>0.24744492628765899</v>
      </c>
      <c r="J1677">
        <v>21.130302389144799</v>
      </c>
      <c r="K1677">
        <v>12.6012623582393</v>
      </c>
      <c r="L1677">
        <v>0.24744492628765899</v>
      </c>
    </row>
    <row r="1678" spans="1:12" x14ac:dyDescent="0.35">
      <c r="A1678" s="1">
        <v>45142</v>
      </c>
      <c r="B1678">
        <f t="shared" si="34"/>
        <v>216</v>
      </c>
      <c r="C1678">
        <v>192.4</v>
      </c>
      <c r="D1678">
        <v>17.97</v>
      </c>
      <c r="E1678">
        <v>0.54251017010335401</v>
      </c>
      <c r="F1678">
        <v>13.320383996240899</v>
      </c>
      <c r="G1678">
        <v>22.4606237182801</v>
      </c>
      <c r="H1678">
        <v>11.7355046211543</v>
      </c>
      <c r="I1678">
        <v>2.7196906015972199E-2</v>
      </c>
      <c r="J1678">
        <v>22.4606237182801</v>
      </c>
      <c r="K1678">
        <v>11.7355046211543</v>
      </c>
      <c r="L1678">
        <v>2.7196906015972199E-2</v>
      </c>
    </row>
    <row r="1679" spans="1:12" x14ac:dyDescent="0.35">
      <c r="A1679" s="1">
        <v>45143</v>
      </c>
      <c r="B1679">
        <f t="shared" si="34"/>
        <v>217</v>
      </c>
      <c r="C1679">
        <v>189.6</v>
      </c>
      <c r="D1679">
        <v>9.6370000000000005</v>
      </c>
      <c r="E1679">
        <v>0.29093881520790299</v>
      </c>
      <c r="F1679">
        <v>7.4692035470685401</v>
      </c>
      <c r="G1679">
        <v>17.729354073438099</v>
      </c>
      <c r="H1679">
        <v>10.9743423952126</v>
      </c>
      <c r="I1679">
        <v>0.46423636689073999</v>
      </c>
      <c r="J1679">
        <v>17.729354073438099</v>
      </c>
      <c r="K1679">
        <v>10.9743423952126</v>
      </c>
      <c r="L1679">
        <v>0.46423636689073999</v>
      </c>
    </row>
    <row r="1680" spans="1:12" x14ac:dyDescent="0.35">
      <c r="A1680" s="1">
        <v>45144</v>
      </c>
      <c r="B1680">
        <f t="shared" si="34"/>
        <v>218</v>
      </c>
      <c r="C1680">
        <v>189.2</v>
      </c>
      <c r="D1680">
        <v>11.72</v>
      </c>
      <c r="E1680">
        <v>0.35382410648922102</v>
      </c>
      <c r="F1680">
        <v>9.2759009441661195</v>
      </c>
      <c r="G1680">
        <v>16.4474951830625</v>
      </c>
      <c r="H1680">
        <v>11.951899628843</v>
      </c>
      <c r="I1680">
        <v>10.1051430669126</v>
      </c>
      <c r="J1680">
        <v>16.4474951830625</v>
      </c>
      <c r="K1680">
        <v>11.951899628843</v>
      </c>
      <c r="L1680">
        <v>10.1051430669126</v>
      </c>
    </row>
    <row r="1681" spans="1:12" x14ac:dyDescent="0.35">
      <c r="A1681" s="1">
        <v>45145</v>
      </c>
      <c r="B1681">
        <f t="shared" si="34"/>
        <v>219</v>
      </c>
      <c r="C1681">
        <v>204.9</v>
      </c>
      <c r="D1681">
        <v>12.91</v>
      </c>
      <c r="E1681">
        <v>0.38974993300135202</v>
      </c>
      <c r="F1681">
        <v>10.051135141214999</v>
      </c>
      <c r="G1681">
        <v>16.236202403264201</v>
      </c>
      <c r="H1681">
        <v>11.424047108262201</v>
      </c>
      <c r="I1681">
        <v>1.57003497421802</v>
      </c>
      <c r="J1681">
        <v>16.236202403264201</v>
      </c>
      <c r="K1681">
        <v>11.424047108262201</v>
      </c>
      <c r="L1681">
        <v>1.57003497421802</v>
      </c>
    </row>
    <row r="1682" spans="1:12" x14ac:dyDescent="0.35">
      <c r="A1682" s="1">
        <v>45146</v>
      </c>
      <c r="B1682">
        <f t="shared" si="34"/>
        <v>220</v>
      </c>
      <c r="C1682">
        <v>199.9</v>
      </c>
      <c r="D1682">
        <v>16.37</v>
      </c>
      <c r="E1682">
        <v>0.494206537818136</v>
      </c>
      <c r="F1682">
        <v>12.574594250677499</v>
      </c>
      <c r="G1682">
        <v>18.327812404257099</v>
      </c>
      <c r="H1682">
        <v>12.1096399246392</v>
      </c>
      <c r="I1682">
        <v>3.4027654632048301</v>
      </c>
      <c r="J1682">
        <v>18.327812404257099</v>
      </c>
      <c r="K1682">
        <v>12.1096399246392</v>
      </c>
      <c r="L1682">
        <v>3.4027654632048301</v>
      </c>
    </row>
    <row r="1683" spans="1:12" x14ac:dyDescent="0.35">
      <c r="A1683" s="1">
        <v>45147</v>
      </c>
      <c r="B1683">
        <f t="shared" si="34"/>
        <v>221</v>
      </c>
      <c r="C1683">
        <v>196.8</v>
      </c>
      <c r="D1683">
        <v>19.13</v>
      </c>
      <c r="E1683">
        <v>0.57753030351013701</v>
      </c>
      <c r="F1683">
        <v>14.0030743750479</v>
      </c>
      <c r="G1683">
        <v>20.025189770936301</v>
      </c>
      <c r="H1683">
        <v>12.163959633438401</v>
      </c>
      <c r="I1683">
        <v>0.13883313883819301</v>
      </c>
      <c r="J1683">
        <v>20.025189770936301</v>
      </c>
      <c r="K1683">
        <v>12.163959633438401</v>
      </c>
      <c r="L1683">
        <v>0.13883313883819301</v>
      </c>
    </row>
    <row r="1684" spans="1:12" x14ac:dyDescent="0.35">
      <c r="A1684" s="1">
        <v>45148</v>
      </c>
      <c r="B1684">
        <f t="shared" si="34"/>
        <v>222</v>
      </c>
      <c r="C1684">
        <v>197</v>
      </c>
      <c r="D1684">
        <v>17.649999999999999</v>
      </c>
      <c r="E1684">
        <v>0.53284944364631004</v>
      </c>
      <c r="F1684">
        <v>12.9373088167413</v>
      </c>
      <c r="G1684">
        <v>21.833829411849401</v>
      </c>
      <c r="H1684">
        <v>10.061075744574699</v>
      </c>
      <c r="I1684">
        <v>0.105506511146248</v>
      </c>
      <c r="J1684">
        <v>21.833829411849401</v>
      </c>
      <c r="K1684">
        <v>10.061075744574699</v>
      </c>
      <c r="L1684">
        <v>0.105506511146248</v>
      </c>
    </row>
    <row r="1685" spans="1:12" x14ac:dyDescent="0.35">
      <c r="A1685" s="1">
        <v>45149</v>
      </c>
      <c r="B1685">
        <f t="shared" si="34"/>
        <v>223</v>
      </c>
      <c r="C1685">
        <v>194.5</v>
      </c>
      <c r="D1685">
        <v>19.72</v>
      </c>
      <c r="E1685">
        <v>0.59534226791531097</v>
      </c>
      <c r="F1685">
        <v>14.2454125895226</v>
      </c>
      <c r="G1685">
        <v>18.616173861583199</v>
      </c>
      <c r="H1685">
        <v>8.4572409601438299</v>
      </c>
      <c r="I1685">
        <v>0.131768189910804</v>
      </c>
      <c r="J1685">
        <v>18.616173861583199</v>
      </c>
      <c r="K1685">
        <v>8.4572409601438299</v>
      </c>
      <c r="L1685">
        <v>0.131768189910804</v>
      </c>
    </row>
    <row r="1686" spans="1:12" x14ac:dyDescent="0.35">
      <c r="A1686" s="1">
        <v>45150</v>
      </c>
      <c r="B1686">
        <f t="shared" si="34"/>
        <v>224</v>
      </c>
      <c r="C1686">
        <v>186.3</v>
      </c>
      <c r="D1686">
        <v>17.25</v>
      </c>
      <c r="E1686">
        <v>0.52077353557500605</v>
      </c>
      <c r="F1686">
        <v>13.2546344907585</v>
      </c>
      <c r="G1686">
        <v>20.3198406205609</v>
      </c>
      <c r="H1686">
        <v>9.1649311397532092</v>
      </c>
      <c r="I1686">
        <v>2.1471353165214299E-2</v>
      </c>
      <c r="J1686">
        <v>20.3198406205609</v>
      </c>
      <c r="K1686">
        <v>9.1649311397532092</v>
      </c>
      <c r="L1686">
        <v>2.1471353165214299E-2</v>
      </c>
    </row>
    <row r="1687" spans="1:12" x14ac:dyDescent="0.35">
      <c r="A1687" s="1">
        <v>45151</v>
      </c>
      <c r="B1687">
        <f t="shared" si="34"/>
        <v>225</v>
      </c>
      <c r="C1687">
        <v>188.3</v>
      </c>
      <c r="D1687">
        <v>11.31</v>
      </c>
      <c r="E1687">
        <v>0.34144630071613402</v>
      </c>
      <c r="F1687">
        <v>9.8568414270331104</v>
      </c>
      <c r="G1687">
        <v>17.496670496558</v>
      </c>
      <c r="H1687">
        <v>11.054749799279801</v>
      </c>
      <c r="I1687">
        <v>0.358765487550888</v>
      </c>
      <c r="J1687">
        <v>17.496670496558</v>
      </c>
      <c r="K1687">
        <v>11.054749799279801</v>
      </c>
      <c r="L1687">
        <v>0.358765487550888</v>
      </c>
    </row>
    <row r="1688" spans="1:12" x14ac:dyDescent="0.35">
      <c r="A1688" s="1">
        <v>45152</v>
      </c>
      <c r="B1688">
        <f t="shared" si="34"/>
        <v>226</v>
      </c>
      <c r="C1688">
        <v>208.9</v>
      </c>
      <c r="D1688">
        <v>9.0749999999999993</v>
      </c>
      <c r="E1688">
        <v>0.27397216436771998</v>
      </c>
      <c r="F1688">
        <v>8.3874917870560406</v>
      </c>
      <c r="G1688">
        <v>15.527648233195</v>
      </c>
      <c r="H1688">
        <v>13.306506694434701</v>
      </c>
      <c r="I1688">
        <v>11.5717582150565</v>
      </c>
      <c r="J1688">
        <v>15.527648233195</v>
      </c>
      <c r="K1688">
        <v>13.306506694434701</v>
      </c>
      <c r="L1688">
        <v>11.5717582150565</v>
      </c>
    </row>
    <row r="1689" spans="1:12" x14ac:dyDescent="0.35">
      <c r="A1689" s="1">
        <v>45153</v>
      </c>
      <c r="B1689">
        <f t="shared" si="34"/>
        <v>227</v>
      </c>
      <c r="C1689">
        <v>203.9</v>
      </c>
      <c r="D1689">
        <v>16.93</v>
      </c>
      <c r="E1689">
        <v>0.51111280911796197</v>
      </c>
      <c r="F1689">
        <v>12.7714568538651</v>
      </c>
      <c r="G1689">
        <v>16.329199155369398</v>
      </c>
      <c r="H1689">
        <v>10.8561064036519</v>
      </c>
      <c r="I1689">
        <v>3.9463110390315599</v>
      </c>
      <c r="J1689">
        <v>16.329199155369398</v>
      </c>
      <c r="K1689">
        <v>10.8561064036519</v>
      </c>
      <c r="L1689">
        <v>3.9463110390315599</v>
      </c>
    </row>
    <row r="1690" spans="1:12" x14ac:dyDescent="0.35">
      <c r="A1690" s="1">
        <v>45154</v>
      </c>
      <c r="B1690">
        <f t="shared" si="34"/>
        <v>228</v>
      </c>
      <c r="C1690">
        <v>202.1</v>
      </c>
      <c r="D1690">
        <v>17.309999999999999</v>
      </c>
      <c r="E1690">
        <v>0.52258492178570104</v>
      </c>
      <c r="F1690">
        <v>12.837761221404399</v>
      </c>
      <c r="G1690">
        <v>17.182250649920601</v>
      </c>
      <c r="H1690">
        <v>11.283219314550699</v>
      </c>
      <c r="I1690">
        <v>2.9883529298622702</v>
      </c>
      <c r="J1690">
        <v>17.182250649920601</v>
      </c>
      <c r="K1690">
        <v>11.283219314550699</v>
      </c>
      <c r="L1690">
        <v>2.9883529298622702</v>
      </c>
    </row>
    <row r="1691" spans="1:12" x14ac:dyDescent="0.35">
      <c r="A1691" s="1">
        <v>45155</v>
      </c>
      <c r="B1691">
        <f t="shared" si="34"/>
        <v>229</v>
      </c>
      <c r="C1691">
        <v>198.2</v>
      </c>
      <c r="D1691">
        <v>17.989999999999998</v>
      </c>
      <c r="E1691">
        <v>0.54311396550691904</v>
      </c>
      <c r="F1691">
        <v>14.42584128469</v>
      </c>
      <c r="G1691">
        <v>19.928788281911501</v>
      </c>
      <c r="H1691">
        <v>10.4375978667039</v>
      </c>
      <c r="I1691">
        <v>0.24834239587001899</v>
      </c>
      <c r="J1691">
        <v>19.928788281911501</v>
      </c>
      <c r="K1691">
        <v>10.4375978667039</v>
      </c>
      <c r="L1691">
        <v>0.24834239587001899</v>
      </c>
    </row>
    <row r="1692" spans="1:12" x14ac:dyDescent="0.35">
      <c r="A1692" s="1">
        <v>45156</v>
      </c>
      <c r="B1692">
        <f t="shared" si="34"/>
        <v>230</v>
      </c>
      <c r="C1692">
        <v>198.2</v>
      </c>
      <c r="D1692">
        <v>18.600000000000001</v>
      </c>
      <c r="E1692">
        <v>0.56152972531565803</v>
      </c>
      <c r="F1692">
        <v>13.7684866318271</v>
      </c>
      <c r="G1692">
        <v>17.352407497380099</v>
      </c>
      <c r="H1692">
        <v>12.3228114182536</v>
      </c>
      <c r="I1692">
        <v>5.87987693182275</v>
      </c>
      <c r="J1692">
        <v>17.352407497380099</v>
      </c>
      <c r="K1692">
        <v>12.3228114182536</v>
      </c>
      <c r="L1692">
        <v>5.87987693182275</v>
      </c>
    </row>
    <row r="1693" spans="1:12" x14ac:dyDescent="0.35">
      <c r="A1693" s="1">
        <v>45157</v>
      </c>
      <c r="B1693">
        <f t="shared" si="34"/>
        <v>231</v>
      </c>
      <c r="C1693">
        <v>188.6</v>
      </c>
      <c r="D1693">
        <v>19.38</v>
      </c>
      <c r="E1693">
        <v>0.58507774605470197</v>
      </c>
      <c r="F1693">
        <v>14.431618645827299</v>
      </c>
      <c r="G1693">
        <v>17.8629389011979</v>
      </c>
      <c r="H1693">
        <v>7.1933456255859598</v>
      </c>
      <c r="I1693">
        <v>0.217545790685478</v>
      </c>
      <c r="J1693">
        <v>17.8629389011979</v>
      </c>
      <c r="K1693">
        <v>7.1933456255859598</v>
      </c>
      <c r="L1693">
        <v>0.217545790685478</v>
      </c>
    </row>
    <row r="1694" spans="1:12" x14ac:dyDescent="0.35">
      <c r="A1694" s="1">
        <v>45158</v>
      </c>
      <c r="B1694">
        <f t="shared" si="34"/>
        <v>232</v>
      </c>
      <c r="C1694">
        <v>173.5</v>
      </c>
      <c r="D1694">
        <v>20.8</v>
      </c>
      <c r="E1694">
        <v>0.62794721970783296</v>
      </c>
      <c r="F1694">
        <v>15.223582429616201</v>
      </c>
      <c r="G1694">
        <v>21.078798156551599</v>
      </c>
      <c r="H1694">
        <v>10.6101390945772</v>
      </c>
      <c r="I1694">
        <v>4.5031885025882297E-2</v>
      </c>
      <c r="J1694">
        <v>21.078798156551599</v>
      </c>
      <c r="K1694">
        <v>10.6101390945772</v>
      </c>
      <c r="L1694">
        <v>4.5031885025882297E-2</v>
      </c>
    </row>
    <row r="1695" spans="1:12" x14ac:dyDescent="0.35">
      <c r="A1695" s="1">
        <v>45159</v>
      </c>
      <c r="B1695">
        <f t="shared" si="34"/>
        <v>233</v>
      </c>
      <c r="C1695">
        <v>185.5</v>
      </c>
      <c r="D1695">
        <v>21.32</v>
      </c>
      <c r="E1695">
        <v>0.64364590020052903</v>
      </c>
      <c r="F1695">
        <v>15.396345516354</v>
      </c>
      <c r="G1695">
        <v>20.829755944934199</v>
      </c>
      <c r="H1695">
        <v>10.559263962713301</v>
      </c>
      <c r="I1695">
        <v>9.3258579234040996E-3</v>
      </c>
      <c r="J1695">
        <v>20.829755944934199</v>
      </c>
      <c r="K1695">
        <v>10.559263962713301</v>
      </c>
      <c r="L1695">
        <v>9.3258579234040996E-3</v>
      </c>
    </row>
    <row r="1696" spans="1:12" x14ac:dyDescent="0.35">
      <c r="A1696" s="1">
        <v>45160</v>
      </c>
      <c r="B1696">
        <f t="shared" si="34"/>
        <v>234</v>
      </c>
      <c r="C1696">
        <v>187.4</v>
      </c>
      <c r="D1696">
        <v>17.899999999999999</v>
      </c>
      <c r="E1696">
        <v>0.540396886190876</v>
      </c>
      <c r="F1696">
        <v>13.6511311966389</v>
      </c>
      <c r="G1696">
        <v>23.472165747107599</v>
      </c>
      <c r="H1696">
        <v>11.296546767449501</v>
      </c>
      <c r="I1696">
        <v>0.16011956197324001</v>
      </c>
      <c r="J1696">
        <v>23.472165747107599</v>
      </c>
      <c r="K1696">
        <v>11.296546767449501</v>
      </c>
      <c r="L1696">
        <v>0.16011956197324001</v>
      </c>
    </row>
    <row r="1697" spans="1:12" x14ac:dyDescent="0.35">
      <c r="A1697" s="1">
        <v>45161</v>
      </c>
      <c r="B1697">
        <f t="shared" si="34"/>
        <v>235</v>
      </c>
      <c r="C1697">
        <v>189.3</v>
      </c>
      <c r="D1697">
        <v>18.05</v>
      </c>
      <c r="E1697">
        <v>0.54492535171761503</v>
      </c>
      <c r="F1697">
        <v>13.4447939114558</v>
      </c>
      <c r="G1697">
        <v>18.016544500361</v>
      </c>
      <c r="H1697">
        <v>9.9367832230823403</v>
      </c>
      <c r="I1697">
        <v>2.5641344773376402</v>
      </c>
      <c r="J1697">
        <v>18.016544500361</v>
      </c>
      <c r="K1697">
        <v>9.9367832230823403</v>
      </c>
      <c r="L1697">
        <v>2.5641344773376402</v>
      </c>
    </row>
    <row r="1698" spans="1:12" x14ac:dyDescent="0.35">
      <c r="A1698" s="1">
        <v>45162</v>
      </c>
      <c r="B1698">
        <f t="shared" si="34"/>
        <v>236</v>
      </c>
      <c r="C1698">
        <v>191.3</v>
      </c>
      <c r="D1698">
        <v>17.91</v>
      </c>
      <c r="E1698">
        <v>0.54069878389265802</v>
      </c>
      <c r="F1698">
        <v>13.891897148265301</v>
      </c>
      <c r="G1698">
        <v>18.877382312845999</v>
      </c>
      <c r="H1698">
        <v>12.5516841881717</v>
      </c>
      <c r="I1698">
        <v>0.72857040978434995</v>
      </c>
      <c r="J1698">
        <v>18.877382312845999</v>
      </c>
      <c r="K1698">
        <v>12.5516841881717</v>
      </c>
      <c r="L1698">
        <v>0.72857040978434995</v>
      </c>
    </row>
    <row r="1699" spans="1:12" x14ac:dyDescent="0.35">
      <c r="A1699" s="1">
        <v>45163</v>
      </c>
      <c r="B1699">
        <f t="shared" si="34"/>
        <v>237</v>
      </c>
      <c r="C1699">
        <v>187.2</v>
      </c>
      <c r="D1699">
        <v>22.49</v>
      </c>
      <c r="E1699">
        <v>0.67896793130909505</v>
      </c>
      <c r="F1699">
        <v>16.313794559231599</v>
      </c>
      <c r="G1699">
        <v>20.702715067027199</v>
      </c>
      <c r="H1699">
        <v>10.8484569269977</v>
      </c>
      <c r="I1699">
        <v>6.1227198930989503E-3</v>
      </c>
      <c r="J1699">
        <v>20.702715067027199</v>
      </c>
      <c r="K1699">
        <v>10.8484569269977</v>
      </c>
      <c r="L1699">
        <v>6.1227198930989503E-3</v>
      </c>
    </row>
    <row r="1700" spans="1:12" x14ac:dyDescent="0.35">
      <c r="A1700" s="1">
        <v>45164</v>
      </c>
      <c r="B1700">
        <f t="shared" si="34"/>
        <v>238</v>
      </c>
      <c r="C1700">
        <v>174</v>
      </c>
      <c r="D1700">
        <v>20.56</v>
      </c>
      <c r="E1700">
        <v>0.62070167486505101</v>
      </c>
      <c r="F1700">
        <v>15.221557026631499</v>
      </c>
      <c r="G1700">
        <v>20.077313726484899</v>
      </c>
      <c r="H1700">
        <v>12.121293636942699</v>
      </c>
      <c r="I1700">
        <v>1.55086119480354E-2</v>
      </c>
      <c r="J1700">
        <v>20.077313726484899</v>
      </c>
      <c r="K1700">
        <v>12.121293636942699</v>
      </c>
      <c r="L1700">
        <v>1.55086119480354E-2</v>
      </c>
    </row>
    <row r="1701" spans="1:12" x14ac:dyDescent="0.35">
      <c r="A1701" s="1">
        <v>45165</v>
      </c>
      <c r="B1701">
        <f t="shared" si="34"/>
        <v>239</v>
      </c>
      <c r="C1701">
        <v>168.4</v>
      </c>
      <c r="D1701">
        <v>20.76</v>
      </c>
      <c r="E1701">
        <v>0.62673962890070301</v>
      </c>
      <c r="F1701">
        <v>15.873620918862001</v>
      </c>
      <c r="G1701">
        <v>20.573514532865499</v>
      </c>
      <c r="H1701">
        <v>13.1054195975408</v>
      </c>
      <c r="I1701">
        <v>4.1299544937315497E-2</v>
      </c>
      <c r="J1701">
        <v>20.573514532865499</v>
      </c>
      <c r="K1701">
        <v>13.1054195975408</v>
      </c>
      <c r="L1701">
        <v>4.1299544937315497E-2</v>
      </c>
    </row>
    <row r="1702" spans="1:12" x14ac:dyDescent="0.35">
      <c r="A1702" s="1">
        <v>45166</v>
      </c>
      <c r="B1702">
        <f t="shared" si="34"/>
        <v>240</v>
      </c>
      <c r="C1702">
        <v>182</v>
      </c>
      <c r="D1702">
        <v>19.86</v>
      </c>
      <c r="E1702">
        <v>0.59956883574026798</v>
      </c>
      <c r="F1702">
        <v>15.276510524267101</v>
      </c>
      <c r="G1702">
        <v>20.654853136802199</v>
      </c>
      <c r="H1702">
        <v>13.164994781787801</v>
      </c>
      <c r="I1702">
        <v>0.18985384484069201</v>
      </c>
      <c r="J1702">
        <v>20.654853136802199</v>
      </c>
      <c r="K1702">
        <v>13.164994781787801</v>
      </c>
      <c r="L1702">
        <v>0.18985384484069201</v>
      </c>
    </row>
    <row r="1703" spans="1:12" x14ac:dyDescent="0.35">
      <c r="A1703" s="1">
        <v>45167</v>
      </c>
      <c r="B1703">
        <f t="shared" si="34"/>
        <v>241</v>
      </c>
      <c r="C1703">
        <v>181.2</v>
      </c>
      <c r="D1703">
        <v>21.84</v>
      </c>
      <c r="E1703">
        <v>0.65934458069322499</v>
      </c>
      <c r="F1703">
        <v>16.385006500666599</v>
      </c>
      <c r="G1703">
        <v>22.1201476353896</v>
      </c>
      <c r="H1703">
        <v>13.039439183057</v>
      </c>
      <c r="I1703">
        <v>1.51212344134056</v>
      </c>
      <c r="J1703">
        <v>22.1201476353896</v>
      </c>
      <c r="K1703">
        <v>13.039439183057</v>
      </c>
      <c r="L1703">
        <v>1.51212344134056</v>
      </c>
    </row>
    <row r="1704" spans="1:12" x14ac:dyDescent="0.35">
      <c r="A1704" s="1">
        <v>45168</v>
      </c>
      <c r="B1704">
        <f t="shared" si="34"/>
        <v>242</v>
      </c>
      <c r="C1704">
        <v>183.9</v>
      </c>
      <c r="D1704">
        <v>18.37</v>
      </c>
      <c r="E1704">
        <v>0.55458607817465799</v>
      </c>
      <c r="F1704">
        <v>14.3115771221497</v>
      </c>
      <c r="G1704">
        <v>24.6077557572914</v>
      </c>
      <c r="H1704">
        <v>12.2708863874585</v>
      </c>
      <c r="I1704">
        <v>0.136644607693993</v>
      </c>
      <c r="J1704">
        <v>24.6077557572914</v>
      </c>
      <c r="K1704">
        <v>12.2708863874585</v>
      </c>
      <c r="L1704">
        <v>0.136644607693993</v>
      </c>
    </row>
    <row r="1705" spans="1:12" x14ac:dyDescent="0.35">
      <c r="A1705" s="1">
        <v>45169</v>
      </c>
      <c r="B1705">
        <f t="shared" si="34"/>
        <v>243</v>
      </c>
      <c r="C1705">
        <v>184.5</v>
      </c>
      <c r="D1705">
        <v>19.54</v>
      </c>
      <c r="E1705">
        <v>0.58990810928322401</v>
      </c>
      <c r="F1705">
        <v>15.009721767404599</v>
      </c>
      <c r="G1705">
        <v>19.167925119300701</v>
      </c>
      <c r="H1705">
        <v>12.9034428777752</v>
      </c>
      <c r="I1705">
        <v>7.2926338811352904</v>
      </c>
      <c r="J1705">
        <v>19.167925119300701</v>
      </c>
      <c r="K1705">
        <v>12.9034428777752</v>
      </c>
      <c r="L1705">
        <v>7.2926338811352904</v>
      </c>
    </row>
    <row r="1706" spans="1:12" x14ac:dyDescent="0.35">
      <c r="A1706" s="1">
        <v>45170</v>
      </c>
      <c r="B1706">
        <f t="shared" si="34"/>
        <v>244</v>
      </c>
      <c r="C1706">
        <v>185.7</v>
      </c>
      <c r="D1706">
        <v>21.76</v>
      </c>
      <c r="E1706">
        <v>0.65209267507534496</v>
      </c>
      <c r="F1706">
        <v>15.647549057107099</v>
      </c>
      <c r="G1706">
        <v>17.778863335095</v>
      </c>
      <c r="H1706">
        <v>10.508761245638601</v>
      </c>
      <c r="I1706">
        <v>0.29080643244499099</v>
      </c>
      <c r="J1706">
        <v>17.778863335095</v>
      </c>
      <c r="K1706">
        <v>10.508761245638601</v>
      </c>
      <c r="L1706">
        <v>0.29080643244499099</v>
      </c>
    </row>
    <row r="1707" spans="1:12" x14ac:dyDescent="0.35">
      <c r="A1707" s="1">
        <v>45171</v>
      </c>
      <c r="B1707">
        <f t="shared" si="34"/>
        <v>245</v>
      </c>
      <c r="C1707">
        <v>173.5</v>
      </c>
      <c r="D1707">
        <v>23.06</v>
      </c>
      <c r="E1707">
        <v>0.69105041761201602</v>
      </c>
      <c r="F1707">
        <v>16.901342556428801</v>
      </c>
      <c r="G1707">
        <v>17.915692858859401</v>
      </c>
      <c r="H1707">
        <v>9.0065029138506905</v>
      </c>
      <c r="I1707">
        <v>0.41613663568781301</v>
      </c>
      <c r="J1707">
        <v>17.915692858859401</v>
      </c>
      <c r="K1707">
        <v>9.0065029138506905</v>
      </c>
      <c r="L1707">
        <v>0.41613663568781301</v>
      </c>
    </row>
    <row r="1708" spans="1:12" x14ac:dyDescent="0.35">
      <c r="A1708" s="1">
        <v>45172</v>
      </c>
      <c r="B1708">
        <f t="shared" si="34"/>
        <v>246</v>
      </c>
      <c r="C1708">
        <v>166.9</v>
      </c>
      <c r="D1708">
        <v>23.37</v>
      </c>
      <c r="E1708">
        <v>0.70034034083229901</v>
      </c>
      <c r="F1708">
        <v>16.6923039091769</v>
      </c>
      <c r="G1708">
        <v>19.4332326499411</v>
      </c>
      <c r="H1708">
        <v>11.1194401571512</v>
      </c>
      <c r="I1708">
        <v>2.5027115288518398E-3</v>
      </c>
      <c r="J1708">
        <v>19.4332326499411</v>
      </c>
      <c r="K1708">
        <v>11.1194401571512</v>
      </c>
      <c r="L1708">
        <v>2.5027115288518398E-3</v>
      </c>
    </row>
    <row r="1709" spans="1:12" x14ac:dyDescent="0.35">
      <c r="A1709" s="1">
        <v>45173</v>
      </c>
      <c r="B1709">
        <f t="shared" si="34"/>
        <v>247</v>
      </c>
      <c r="C1709">
        <v>180.7</v>
      </c>
      <c r="D1709">
        <v>22.5</v>
      </c>
      <c r="E1709">
        <v>0.67426862082698902</v>
      </c>
      <c r="F1709">
        <v>17.126474969127301</v>
      </c>
      <c r="G1709">
        <v>21.332976168108601</v>
      </c>
      <c r="H1709">
        <v>12.3698567233477</v>
      </c>
      <c r="I1709">
        <v>5.0314061619225803E-2</v>
      </c>
      <c r="J1709">
        <v>21.332976168108601</v>
      </c>
      <c r="K1709">
        <v>12.3698567233477</v>
      </c>
      <c r="L1709">
        <v>5.0314061619225803E-2</v>
      </c>
    </row>
    <row r="1710" spans="1:12" x14ac:dyDescent="0.35">
      <c r="A1710" s="1">
        <v>45174</v>
      </c>
      <c r="B1710">
        <f t="shared" si="34"/>
        <v>248</v>
      </c>
      <c r="C1710">
        <v>173.1</v>
      </c>
      <c r="D1710">
        <v>24.96</v>
      </c>
      <c r="E1710">
        <v>0.747988656704073</v>
      </c>
      <c r="F1710">
        <v>17.971490072582</v>
      </c>
      <c r="G1710">
        <v>23.146243219665699</v>
      </c>
      <c r="H1710">
        <v>10.3072145475311</v>
      </c>
      <c r="I1710">
        <v>0.159554763305301</v>
      </c>
      <c r="J1710">
        <v>23.146243219665699</v>
      </c>
      <c r="K1710">
        <v>10.3072145475311</v>
      </c>
      <c r="L1710">
        <v>0.159554763305301</v>
      </c>
    </row>
    <row r="1711" spans="1:12" x14ac:dyDescent="0.35">
      <c r="A1711" s="1">
        <v>45175</v>
      </c>
      <c r="B1711">
        <f t="shared" si="34"/>
        <v>249</v>
      </c>
      <c r="C1711">
        <v>176.3</v>
      </c>
      <c r="D1711">
        <v>25.85</v>
      </c>
      <c r="E1711">
        <v>0.77465972659456195</v>
      </c>
      <c r="F1711">
        <v>18.2896969342262</v>
      </c>
      <c r="G1711">
        <v>21.302573179273601</v>
      </c>
      <c r="H1711">
        <v>8.8534069820178303</v>
      </c>
      <c r="I1711">
        <v>8.1839551404034993E-3</v>
      </c>
      <c r="J1711">
        <v>21.302573179273601</v>
      </c>
      <c r="K1711">
        <v>8.8534069820178303</v>
      </c>
      <c r="L1711">
        <v>8.1839551404034993E-3</v>
      </c>
    </row>
    <row r="1712" spans="1:12" x14ac:dyDescent="0.35">
      <c r="A1712" s="1">
        <v>45176</v>
      </c>
      <c r="B1712">
        <f t="shared" si="34"/>
        <v>250</v>
      </c>
      <c r="C1712">
        <v>175.9</v>
      </c>
      <c r="D1712">
        <v>22.99</v>
      </c>
      <c r="E1712">
        <v>0.68895269301388695</v>
      </c>
      <c r="F1712">
        <v>17.682318923124502</v>
      </c>
      <c r="G1712">
        <v>25.777989217742199</v>
      </c>
      <c r="H1712">
        <v>11.1520491204884</v>
      </c>
      <c r="I1712">
        <v>5.5926434983575801E-2</v>
      </c>
      <c r="J1712">
        <v>25.777989217742199</v>
      </c>
      <c r="K1712">
        <v>11.1520491204884</v>
      </c>
      <c r="L1712">
        <v>5.5926434983575801E-2</v>
      </c>
    </row>
    <row r="1713" spans="1:12" x14ac:dyDescent="0.35">
      <c r="A1713" s="1">
        <v>45177</v>
      </c>
      <c r="B1713">
        <f t="shared" si="34"/>
        <v>251</v>
      </c>
      <c r="C1713">
        <v>187.3</v>
      </c>
      <c r="D1713">
        <v>14.42</v>
      </c>
      <c r="E1713">
        <v>0.432131267214452</v>
      </c>
      <c r="F1713">
        <v>10.3308696941839</v>
      </c>
      <c r="G1713">
        <v>18.122516401081999</v>
      </c>
      <c r="H1713">
        <v>12.5586582300425</v>
      </c>
      <c r="I1713">
        <v>4.5197495982657401</v>
      </c>
      <c r="J1713">
        <v>18.122516401081999</v>
      </c>
      <c r="K1713">
        <v>12.5586582300425</v>
      </c>
      <c r="L1713">
        <v>4.5197495982657401</v>
      </c>
    </row>
    <row r="1714" spans="1:12" x14ac:dyDescent="0.35">
      <c r="A1714" s="1">
        <v>45178</v>
      </c>
      <c r="B1714">
        <f t="shared" si="34"/>
        <v>252</v>
      </c>
      <c r="C1714">
        <v>170.9</v>
      </c>
      <c r="D1714">
        <v>26.5</v>
      </c>
      <c r="E1714">
        <v>0.79413859786289798</v>
      </c>
      <c r="F1714">
        <v>18.5761555451184</v>
      </c>
      <c r="G1714">
        <v>17.4139133372042</v>
      </c>
      <c r="H1714">
        <v>6.81010912129865</v>
      </c>
      <c r="I1714">
        <v>2.1791456763869501</v>
      </c>
      <c r="J1714">
        <v>17.4139133372042</v>
      </c>
      <c r="K1714">
        <v>6.81010912129865</v>
      </c>
      <c r="L1714">
        <v>2.1791456763869501</v>
      </c>
    </row>
    <row r="1715" spans="1:12" x14ac:dyDescent="0.35">
      <c r="A1715" s="1">
        <v>45179</v>
      </c>
      <c r="B1715">
        <f t="shared" si="34"/>
        <v>253</v>
      </c>
      <c r="C1715">
        <v>167.8</v>
      </c>
      <c r="D1715">
        <v>24.95</v>
      </c>
      <c r="E1715">
        <v>0.74768898176148302</v>
      </c>
      <c r="F1715">
        <v>18.435406493369701</v>
      </c>
      <c r="G1715">
        <v>18.186241748073002</v>
      </c>
      <c r="H1715">
        <v>7.71756488729726</v>
      </c>
      <c r="I1715">
        <v>3.47149392171133E-2</v>
      </c>
      <c r="J1715">
        <v>18.186241748073002</v>
      </c>
      <c r="K1715">
        <v>7.71756488729726</v>
      </c>
      <c r="L1715">
        <v>3.47149392171133E-2</v>
      </c>
    </row>
    <row r="1716" spans="1:12" x14ac:dyDescent="0.35">
      <c r="A1716" s="1">
        <v>45180</v>
      </c>
      <c r="B1716">
        <f t="shared" si="34"/>
        <v>254</v>
      </c>
      <c r="C1716">
        <v>181.8</v>
      </c>
      <c r="D1716">
        <v>24.93</v>
      </c>
      <c r="E1716">
        <v>0.74708963187630295</v>
      </c>
      <c r="F1716">
        <v>18.577318469730699</v>
      </c>
      <c r="G1716">
        <v>19.1088594359212</v>
      </c>
      <c r="H1716">
        <v>9.5104594366997208</v>
      </c>
      <c r="I1716">
        <v>8.9408049255190105E-3</v>
      </c>
      <c r="J1716">
        <v>19.1088594359212</v>
      </c>
      <c r="K1716">
        <v>9.5104594366997208</v>
      </c>
      <c r="L1716">
        <v>8.9408049255190105E-3</v>
      </c>
    </row>
    <row r="1717" spans="1:12" x14ac:dyDescent="0.35">
      <c r="A1717" s="1">
        <v>45181</v>
      </c>
      <c r="B1717">
        <f t="shared" si="34"/>
        <v>255</v>
      </c>
      <c r="C1717">
        <v>182.6</v>
      </c>
      <c r="D1717">
        <v>22.21</v>
      </c>
      <c r="E1717">
        <v>0.66557804749188498</v>
      </c>
      <c r="F1717">
        <v>16.784306177667101</v>
      </c>
      <c r="G1717">
        <v>20.214150880058298</v>
      </c>
      <c r="H1717">
        <v>11.212476961159901</v>
      </c>
      <c r="I1717">
        <v>8.4080716341313599E-3</v>
      </c>
      <c r="J1717">
        <v>20.214150880058298</v>
      </c>
      <c r="K1717">
        <v>11.212476961159901</v>
      </c>
      <c r="L1717">
        <v>8.4080716341313599E-3</v>
      </c>
    </row>
    <row r="1718" spans="1:12" x14ac:dyDescent="0.35">
      <c r="A1718" s="1">
        <v>45182</v>
      </c>
      <c r="B1718">
        <f t="shared" si="34"/>
        <v>256</v>
      </c>
      <c r="C1718">
        <v>173.8</v>
      </c>
      <c r="D1718">
        <v>25.95</v>
      </c>
      <c r="E1718">
        <v>0.77765647602045995</v>
      </c>
      <c r="F1718">
        <v>19.326363532073501</v>
      </c>
      <c r="G1718">
        <v>22.607416215300201</v>
      </c>
      <c r="H1718">
        <v>11.6954026430945</v>
      </c>
      <c r="I1718">
        <v>3.5820436978598602E-2</v>
      </c>
      <c r="J1718">
        <v>22.607416215300201</v>
      </c>
      <c r="K1718">
        <v>11.6954026430945</v>
      </c>
      <c r="L1718">
        <v>3.5820436978598602E-2</v>
      </c>
    </row>
    <row r="1719" spans="1:12" x14ac:dyDescent="0.35">
      <c r="A1719" s="1">
        <v>45183</v>
      </c>
      <c r="B1719">
        <f t="shared" si="34"/>
        <v>257</v>
      </c>
      <c r="C1719">
        <v>171</v>
      </c>
      <c r="D1719">
        <v>25.54</v>
      </c>
      <c r="E1719">
        <v>0.76536980337427996</v>
      </c>
      <c r="F1719">
        <v>19.532882331259</v>
      </c>
      <c r="G1719">
        <v>24.834118050367799</v>
      </c>
      <c r="H1719">
        <v>11.700348074697599</v>
      </c>
      <c r="I1719">
        <v>5.5832169160867202E-2</v>
      </c>
      <c r="J1719">
        <v>24.834118050367799</v>
      </c>
      <c r="K1719">
        <v>11.700348074697599</v>
      </c>
      <c r="L1719">
        <v>5.5832169160867202E-2</v>
      </c>
    </row>
    <row r="1720" spans="1:12" x14ac:dyDescent="0.35">
      <c r="A1720" s="1">
        <v>45184</v>
      </c>
      <c r="B1720">
        <f t="shared" si="34"/>
        <v>258</v>
      </c>
      <c r="C1720">
        <v>168.5</v>
      </c>
      <c r="D1720">
        <v>24.52</v>
      </c>
      <c r="E1720">
        <v>0.73480295923012295</v>
      </c>
      <c r="F1720">
        <v>19.128486997698801</v>
      </c>
      <c r="G1720">
        <v>27.253564990364001</v>
      </c>
      <c r="H1720">
        <v>11.3759058408959</v>
      </c>
      <c r="I1720">
        <v>3.6375510994547798E-2</v>
      </c>
      <c r="J1720">
        <v>27.253564990364001</v>
      </c>
      <c r="K1720">
        <v>11.3759058408959</v>
      </c>
      <c r="L1720">
        <v>3.6375510994547798E-2</v>
      </c>
    </row>
    <row r="1721" spans="1:12" x14ac:dyDescent="0.35">
      <c r="A1721" s="1">
        <v>45185</v>
      </c>
      <c r="B1721">
        <f t="shared" si="34"/>
        <v>259</v>
      </c>
      <c r="C1721">
        <v>159</v>
      </c>
      <c r="D1721">
        <v>26.24</v>
      </c>
      <c r="E1721">
        <v>0.78634704935556399</v>
      </c>
      <c r="F1721">
        <v>19.9758081227146</v>
      </c>
      <c r="G1721">
        <v>30.908262915965299</v>
      </c>
      <c r="H1721">
        <v>11.131049313116</v>
      </c>
      <c r="I1721">
        <v>4.5986268445592704E-3</v>
      </c>
      <c r="J1721">
        <v>30.908262915965299</v>
      </c>
      <c r="K1721">
        <v>11.131049313116</v>
      </c>
      <c r="L1721">
        <v>4.5986268445592704E-3</v>
      </c>
    </row>
    <row r="1722" spans="1:12" x14ac:dyDescent="0.35">
      <c r="A1722" s="1">
        <v>45186</v>
      </c>
      <c r="B1722">
        <f t="shared" si="34"/>
        <v>260</v>
      </c>
      <c r="C1722">
        <v>155.19999999999999</v>
      </c>
      <c r="D1722">
        <v>26.81</v>
      </c>
      <c r="E1722">
        <v>0.80342852108318097</v>
      </c>
      <c r="F1722">
        <v>20.176720755733001</v>
      </c>
      <c r="G1722">
        <v>30.8434083550389</v>
      </c>
      <c r="H1722">
        <v>10.013153823552701</v>
      </c>
      <c r="I1722">
        <v>3.8440382667809898E-4</v>
      </c>
      <c r="J1722">
        <v>30.8434083550389</v>
      </c>
      <c r="K1722">
        <v>10.013153823552701</v>
      </c>
      <c r="L1722">
        <v>3.8440382667809898E-4</v>
      </c>
    </row>
    <row r="1723" spans="1:12" x14ac:dyDescent="0.35">
      <c r="A1723" s="1">
        <v>45187</v>
      </c>
      <c r="B1723">
        <f t="shared" si="34"/>
        <v>261</v>
      </c>
      <c r="C1723">
        <v>174.1</v>
      </c>
      <c r="D1723">
        <v>26.1</v>
      </c>
      <c r="E1723">
        <v>0.78215160015930696</v>
      </c>
      <c r="F1723">
        <v>20.244911920900702</v>
      </c>
      <c r="G1723">
        <v>32.005834976575002</v>
      </c>
      <c r="H1723">
        <v>10.5772759874275</v>
      </c>
      <c r="I1723">
        <v>3.6012751457741798E-2</v>
      </c>
      <c r="J1723">
        <v>32.005834976575002</v>
      </c>
      <c r="K1723">
        <v>10.5772759874275</v>
      </c>
      <c r="L1723">
        <v>3.6012751457741798E-2</v>
      </c>
    </row>
    <row r="1724" spans="1:12" x14ac:dyDescent="0.35">
      <c r="A1724" s="1">
        <v>45188</v>
      </c>
      <c r="B1724">
        <f t="shared" si="34"/>
        <v>262</v>
      </c>
      <c r="C1724">
        <v>179.2</v>
      </c>
      <c r="D1724">
        <v>26.42</v>
      </c>
      <c r="E1724">
        <v>0.79174119832217904</v>
      </c>
      <c r="F1724">
        <v>20.421190794977399</v>
      </c>
      <c r="G1724">
        <v>32.7677473351415</v>
      </c>
      <c r="H1724">
        <v>10.8652114687828</v>
      </c>
      <c r="I1724">
        <v>8.2010427332956208E-3</v>
      </c>
      <c r="J1724">
        <v>32.7677473351415</v>
      </c>
      <c r="K1724">
        <v>10.8652114687828</v>
      </c>
      <c r="L1724">
        <v>8.2010427332956208E-3</v>
      </c>
    </row>
    <row r="1725" spans="1:12" x14ac:dyDescent="0.35">
      <c r="A1725" s="1">
        <v>45189</v>
      </c>
      <c r="B1725">
        <f t="shared" si="34"/>
        <v>263</v>
      </c>
      <c r="C1725">
        <v>183.2</v>
      </c>
      <c r="D1725">
        <v>26.35</v>
      </c>
      <c r="E1725">
        <v>0.78964347372405097</v>
      </c>
      <c r="F1725">
        <v>20.477141140221399</v>
      </c>
      <c r="G1725">
        <v>31.8709655214371</v>
      </c>
      <c r="H1725">
        <v>9.0601948107376398</v>
      </c>
      <c r="I1725">
        <v>2.1851726537750601E-3</v>
      </c>
      <c r="J1725">
        <v>31.8709655214371</v>
      </c>
      <c r="K1725">
        <v>9.0601948107376398</v>
      </c>
      <c r="L1725">
        <v>2.1851726537750601E-3</v>
      </c>
    </row>
    <row r="1726" spans="1:12" x14ac:dyDescent="0.35">
      <c r="A1726" s="1">
        <v>45190</v>
      </c>
      <c r="B1726">
        <f t="shared" si="34"/>
        <v>264</v>
      </c>
      <c r="C1726">
        <v>167.9</v>
      </c>
      <c r="D1726">
        <v>26.27</v>
      </c>
      <c r="E1726">
        <v>0.78724607418333303</v>
      </c>
      <c r="F1726">
        <v>19.6597573243406</v>
      </c>
      <c r="G1726">
        <v>22.004616055328199</v>
      </c>
      <c r="H1726">
        <v>9.0890532865959308</v>
      </c>
      <c r="I1726">
        <v>4.17549918038672E-2</v>
      </c>
      <c r="J1726">
        <v>22.004616055328199</v>
      </c>
      <c r="K1726">
        <v>9.0890532865959308</v>
      </c>
      <c r="L1726">
        <v>4.17549918038672E-2</v>
      </c>
    </row>
    <row r="1727" spans="1:12" x14ac:dyDescent="0.35">
      <c r="A1727" s="1">
        <v>45191</v>
      </c>
      <c r="B1727">
        <f t="shared" si="34"/>
        <v>265</v>
      </c>
      <c r="C1727">
        <v>168.7</v>
      </c>
      <c r="D1727">
        <v>22.58</v>
      </c>
      <c r="E1727">
        <v>0.67666602036770696</v>
      </c>
      <c r="F1727">
        <v>17.725522134287999</v>
      </c>
      <c r="G1727">
        <v>18.390750602116999</v>
      </c>
      <c r="H1727">
        <v>10.5337421284963</v>
      </c>
      <c r="I1727">
        <v>4.1806116911221496</v>
      </c>
      <c r="J1727">
        <v>18.390750602116999</v>
      </c>
      <c r="K1727">
        <v>10.5337421284963</v>
      </c>
      <c r="L1727">
        <v>4.1806116911221496</v>
      </c>
    </row>
    <row r="1728" spans="1:12" x14ac:dyDescent="0.35">
      <c r="A1728" s="1">
        <v>45192</v>
      </c>
      <c r="B1728">
        <f t="shared" si="34"/>
        <v>266</v>
      </c>
      <c r="C1728">
        <v>160.6</v>
      </c>
      <c r="D1728">
        <v>22.06</v>
      </c>
      <c r="E1728">
        <v>0.66108292335303898</v>
      </c>
      <c r="F1728">
        <v>17.591645731940499</v>
      </c>
      <c r="G1728">
        <v>19.703476262777599</v>
      </c>
      <c r="H1728">
        <v>11.155773108715699</v>
      </c>
      <c r="I1728">
        <v>0.37226686329633002</v>
      </c>
      <c r="J1728">
        <v>19.703476262777599</v>
      </c>
      <c r="K1728">
        <v>11.155773108715699</v>
      </c>
      <c r="L1728">
        <v>0.37226686329633002</v>
      </c>
    </row>
    <row r="1729" spans="1:12" x14ac:dyDescent="0.35">
      <c r="A1729" s="1">
        <v>45193</v>
      </c>
      <c r="B1729">
        <f t="shared" si="34"/>
        <v>267</v>
      </c>
      <c r="C1729">
        <v>151.4</v>
      </c>
      <c r="D1729">
        <v>24.07</v>
      </c>
      <c r="E1729">
        <v>0.72131758681358304</v>
      </c>
      <c r="F1729">
        <v>18.0955775650806</v>
      </c>
      <c r="G1729">
        <v>20.833538195580999</v>
      </c>
      <c r="H1729">
        <v>11.138730698045</v>
      </c>
      <c r="I1729">
        <v>2.1918486109256001E-2</v>
      </c>
      <c r="J1729">
        <v>20.833538195580999</v>
      </c>
      <c r="K1729">
        <v>11.138730698045</v>
      </c>
      <c r="L1729">
        <v>2.1918486109256001E-2</v>
      </c>
    </row>
    <row r="1730" spans="1:12" x14ac:dyDescent="0.35">
      <c r="A1730" s="1">
        <v>45194</v>
      </c>
      <c r="B1730">
        <f t="shared" si="34"/>
        <v>268</v>
      </c>
      <c r="C1730">
        <v>160.30000000000001</v>
      </c>
      <c r="D1730">
        <v>27.6</v>
      </c>
      <c r="E1730">
        <v>0.82710284154777303</v>
      </c>
      <c r="F1730">
        <v>21.233552349275499</v>
      </c>
      <c r="G1730">
        <v>24.926102767661899</v>
      </c>
      <c r="H1730">
        <v>11.8862490594463</v>
      </c>
      <c r="I1730">
        <v>1.4822606749919901E-2</v>
      </c>
      <c r="J1730">
        <v>24.926102767661899</v>
      </c>
      <c r="K1730">
        <v>11.8862490594463</v>
      </c>
      <c r="L1730">
        <v>1.4822606749919901E-2</v>
      </c>
    </row>
    <row r="1731" spans="1:12" x14ac:dyDescent="0.35">
      <c r="A1731" s="1">
        <v>45195</v>
      </c>
      <c r="B1731">
        <f t="shared" ref="B1731:B1794" si="35">A1731-DATE(YEAR(A1731),1,0)</f>
        <v>269</v>
      </c>
      <c r="C1731">
        <v>167.4</v>
      </c>
      <c r="D1731">
        <v>21.79</v>
      </c>
      <c r="E1731">
        <v>0.65299169990311501</v>
      </c>
      <c r="F1731">
        <v>16.158044049554</v>
      </c>
      <c r="G1731">
        <v>22.311107523201699</v>
      </c>
      <c r="H1731">
        <v>14.3508682092983</v>
      </c>
      <c r="I1731">
        <v>2.5439940399725601E-2</v>
      </c>
      <c r="J1731">
        <v>22.311107523201699</v>
      </c>
      <c r="K1731">
        <v>14.3508682092983</v>
      </c>
      <c r="L1731">
        <v>2.5439940399725601E-2</v>
      </c>
    </row>
    <row r="1732" spans="1:12" x14ac:dyDescent="0.35">
      <c r="A1732" s="1">
        <v>45196</v>
      </c>
      <c r="B1732">
        <f t="shared" si="35"/>
        <v>270</v>
      </c>
      <c r="C1732">
        <v>168.1</v>
      </c>
      <c r="D1732">
        <v>23.65</v>
      </c>
      <c r="E1732">
        <v>0.70873123922481196</v>
      </c>
      <c r="F1732">
        <v>17.9299856375677</v>
      </c>
      <c r="G1732">
        <v>23.4755934235741</v>
      </c>
      <c r="H1732">
        <v>16.382793876656301</v>
      </c>
      <c r="I1732">
        <v>1.6557482405622601</v>
      </c>
      <c r="J1732">
        <v>23.4755934235741</v>
      </c>
      <c r="K1732">
        <v>16.382793876656301</v>
      </c>
      <c r="L1732">
        <v>1.6557482405622601</v>
      </c>
    </row>
    <row r="1733" spans="1:12" x14ac:dyDescent="0.35">
      <c r="A1733" s="1">
        <v>45197</v>
      </c>
      <c r="B1733">
        <f t="shared" si="35"/>
        <v>271</v>
      </c>
      <c r="C1733">
        <v>171.2</v>
      </c>
      <c r="D1733">
        <v>20.079999999999998</v>
      </c>
      <c r="E1733">
        <v>0.60174728472026395</v>
      </c>
      <c r="F1733">
        <v>16.1813384570296</v>
      </c>
      <c r="G1733">
        <v>22.1933923148951</v>
      </c>
      <c r="H1733">
        <v>15.841761459012201</v>
      </c>
      <c r="I1733">
        <v>11.0984999725235</v>
      </c>
      <c r="J1733">
        <v>22.1933923148951</v>
      </c>
      <c r="K1733">
        <v>15.841761459012201</v>
      </c>
      <c r="L1733">
        <v>11.0984999725235</v>
      </c>
    </row>
    <row r="1734" spans="1:12" x14ac:dyDescent="0.35">
      <c r="A1734" s="1">
        <v>45198</v>
      </c>
      <c r="B1734">
        <f t="shared" si="35"/>
        <v>272</v>
      </c>
      <c r="C1734">
        <v>166.1</v>
      </c>
      <c r="D1734">
        <v>29.64</v>
      </c>
      <c r="E1734">
        <v>0.88823652983608603</v>
      </c>
      <c r="F1734">
        <v>22.218459499577801</v>
      </c>
      <c r="G1734">
        <v>27.526504784031498</v>
      </c>
      <c r="H1734">
        <v>15.281279938408</v>
      </c>
      <c r="I1734">
        <v>0.136814894881887</v>
      </c>
      <c r="J1734">
        <v>27.526504784031498</v>
      </c>
      <c r="K1734">
        <v>15.281279938408</v>
      </c>
      <c r="L1734">
        <v>0.136814894881887</v>
      </c>
    </row>
    <row r="1735" spans="1:12" x14ac:dyDescent="0.35">
      <c r="A1735" s="1">
        <v>45199</v>
      </c>
      <c r="B1735">
        <f t="shared" si="35"/>
        <v>273</v>
      </c>
      <c r="C1735">
        <v>157.30000000000001</v>
      </c>
      <c r="D1735">
        <v>29.32</v>
      </c>
      <c r="E1735">
        <v>0.87864693167321395</v>
      </c>
      <c r="F1735">
        <v>22.240894855993101</v>
      </c>
      <c r="G1735">
        <v>27.8954771067278</v>
      </c>
      <c r="H1735">
        <v>15.3773549937843</v>
      </c>
      <c r="I1735">
        <v>7.2819519293516197E-2</v>
      </c>
      <c r="J1735">
        <v>27.8954771067278</v>
      </c>
      <c r="K1735">
        <v>15.3773549937843</v>
      </c>
      <c r="L1735">
        <v>7.2819519293516197E-2</v>
      </c>
    </row>
    <row r="1736" spans="1:12" x14ac:dyDescent="0.35">
      <c r="A1736" s="1">
        <v>45200</v>
      </c>
      <c r="B1736">
        <f t="shared" si="35"/>
        <v>274</v>
      </c>
      <c r="C1736">
        <v>163.19999999999999</v>
      </c>
      <c r="D1736">
        <v>28.31</v>
      </c>
      <c r="E1736">
        <v>0.84170792081047696</v>
      </c>
      <c r="F1736">
        <v>21.625266695295899</v>
      </c>
      <c r="G1736">
        <v>33.991580002338303</v>
      </c>
      <c r="H1736">
        <v>13.293333774842401</v>
      </c>
      <c r="I1736">
        <v>2.0991968573072198E-3</v>
      </c>
      <c r="J1736">
        <v>33.991580002338303</v>
      </c>
      <c r="K1736">
        <v>13.293333774842401</v>
      </c>
      <c r="L1736">
        <v>2.0991968573072198E-3</v>
      </c>
    </row>
    <row r="1737" spans="1:12" x14ac:dyDescent="0.35">
      <c r="A1737" s="1">
        <v>45201</v>
      </c>
      <c r="B1737">
        <f t="shared" si="35"/>
        <v>275</v>
      </c>
      <c r="C1737">
        <v>152.80000000000001</v>
      </c>
      <c r="D1737">
        <v>27.58</v>
      </c>
      <c r="E1737">
        <v>0.82000368971928494</v>
      </c>
      <c r="F1737">
        <v>21.660054339892199</v>
      </c>
      <c r="G1737">
        <v>24.539641031958698</v>
      </c>
      <c r="H1737">
        <v>13.5768066911325</v>
      </c>
      <c r="I1737">
        <v>1.9514560694368199E-2</v>
      </c>
      <c r="J1737">
        <v>24.539641031958698</v>
      </c>
      <c r="K1737">
        <v>13.5768066911325</v>
      </c>
      <c r="L1737">
        <v>1.9514560694368199E-2</v>
      </c>
    </row>
    <row r="1738" spans="1:12" x14ac:dyDescent="0.35">
      <c r="A1738" s="1">
        <v>45202</v>
      </c>
      <c r="B1738">
        <f t="shared" si="35"/>
        <v>276</v>
      </c>
      <c r="C1738">
        <v>179.4</v>
      </c>
      <c r="D1738">
        <v>26.26</v>
      </c>
      <c r="E1738">
        <v>0.78075768281466396</v>
      </c>
      <c r="F1738">
        <v>20.973689875138898</v>
      </c>
      <c r="G1738">
        <v>32.473800198670702</v>
      </c>
      <c r="H1738">
        <v>16.5734863066141</v>
      </c>
      <c r="I1738">
        <v>5.2596622096488903E-2</v>
      </c>
      <c r="J1738">
        <v>32.473800198670702</v>
      </c>
      <c r="K1738">
        <v>16.5734863066141</v>
      </c>
      <c r="L1738">
        <v>5.2596622096488903E-2</v>
      </c>
    </row>
    <row r="1739" spans="1:12" x14ac:dyDescent="0.35">
      <c r="A1739" s="1">
        <v>45203</v>
      </c>
      <c r="B1739">
        <f t="shared" si="35"/>
        <v>277</v>
      </c>
      <c r="C1739">
        <v>183.3</v>
      </c>
      <c r="D1739">
        <v>11.26</v>
      </c>
      <c r="E1739">
        <v>0.33478033162578502</v>
      </c>
      <c r="F1739">
        <v>10.5023468236308</v>
      </c>
      <c r="G1739">
        <v>25.085074378114399</v>
      </c>
      <c r="H1739">
        <v>13.1597605228293</v>
      </c>
      <c r="I1739">
        <v>1.5476608557667</v>
      </c>
      <c r="J1739">
        <v>25.085074378114399</v>
      </c>
      <c r="K1739">
        <v>13.1597605228293</v>
      </c>
      <c r="L1739">
        <v>1.5476608557667</v>
      </c>
    </row>
    <row r="1740" spans="1:12" x14ac:dyDescent="0.35">
      <c r="A1740" s="1">
        <v>45204</v>
      </c>
      <c r="B1740">
        <f t="shared" si="35"/>
        <v>278</v>
      </c>
      <c r="C1740">
        <v>162</v>
      </c>
      <c r="D1740">
        <v>30.31</v>
      </c>
      <c r="E1740">
        <v>0.90117156763566097</v>
      </c>
      <c r="F1740">
        <v>22.4592970124821</v>
      </c>
      <c r="G1740">
        <v>20.428917959718</v>
      </c>
      <c r="H1740">
        <v>8.24788425245697</v>
      </c>
      <c r="I1740">
        <v>12.3156813862538</v>
      </c>
      <c r="J1740">
        <v>20.428917959718</v>
      </c>
      <c r="K1740">
        <v>8.24788425245697</v>
      </c>
      <c r="L1740">
        <v>12.3156813862538</v>
      </c>
    </row>
    <row r="1741" spans="1:12" x14ac:dyDescent="0.35">
      <c r="A1741" s="1">
        <v>45205</v>
      </c>
      <c r="B1741">
        <f t="shared" si="35"/>
        <v>279</v>
      </c>
      <c r="C1741">
        <v>164</v>
      </c>
      <c r="D1741">
        <v>24.43</v>
      </c>
      <c r="E1741">
        <v>0.72634844596962</v>
      </c>
      <c r="F1741">
        <v>17.823946658041699</v>
      </c>
      <c r="G1741">
        <v>20.505106611000201</v>
      </c>
      <c r="H1741">
        <v>9.3844685197797908</v>
      </c>
      <c r="I1741">
        <v>0.16746444440626801</v>
      </c>
      <c r="J1741">
        <v>20.505106611000201</v>
      </c>
      <c r="K1741">
        <v>9.3844685197797908</v>
      </c>
      <c r="L1741">
        <v>0.16746444440626801</v>
      </c>
    </row>
    <row r="1742" spans="1:12" x14ac:dyDescent="0.35">
      <c r="A1742" s="1">
        <v>45206</v>
      </c>
      <c r="B1742">
        <f t="shared" si="35"/>
        <v>280</v>
      </c>
      <c r="C1742">
        <v>152.5</v>
      </c>
      <c r="D1742">
        <v>28.22</v>
      </c>
      <c r="E1742">
        <v>0.83903205670334402</v>
      </c>
      <c r="F1742">
        <v>21.901706378310902</v>
      </c>
      <c r="G1742">
        <v>18.754230245598698</v>
      </c>
      <c r="H1742">
        <v>9.7810363658101807</v>
      </c>
      <c r="I1742">
        <v>1.42008971249509</v>
      </c>
      <c r="J1742">
        <v>18.754230245598698</v>
      </c>
      <c r="K1742">
        <v>9.7810363658101807</v>
      </c>
      <c r="L1742">
        <v>1.42008971249509</v>
      </c>
    </row>
    <row r="1743" spans="1:12" x14ac:dyDescent="0.35">
      <c r="A1743" s="1">
        <v>45207</v>
      </c>
      <c r="B1743">
        <f t="shared" si="35"/>
        <v>281</v>
      </c>
      <c r="C1743">
        <v>147.1</v>
      </c>
      <c r="D1743">
        <v>28.75</v>
      </c>
      <c r="E1743">
        <v>0.85478992311201796</v>
      </c>
      <c r="F1743">
        <v>21.865942713066701</v>
      </c>
      <c r="G1743">
        <v>20.955545058455598</v>
      </c>
      <c r="H1743">
        <v>11.9218841592338</v>
      </c>
      <c r="I1743">
        <v>5.2952883360384902E-2</v>
      </c>
      <c r="J1743">
        <v>20.955545058455598</v>
      </c>
      <c r="K1743">
        <v>11.9218841592338</v>
      </c>
      <c r="L1743">
        <v>5.2952883360384902E-2</v>
      </c>
    </row>
    <row r="1744" spans="1:12" x14ac:dyDescent="0.35">
      <c r="A1744" s="1">
        <v>45208</v>
      </c>
      <c r="B1744">
        <f t="shared" si="35"/>
        <v>282</v>
      </c>
      <c r="C1744">
        <v>157.30000000000001</v>
      </c>
      <c r="D1744">
        <v>32.090000000000003</v>
      </c>
      <c r="E1744">
        <v>0.95409421331007505</v>
      </c>
      <c r="F1744">
        <v>24.057599780195901</v>
      </c>
      <c r="G1744">
        <v>24.693330995327798</v>
      </c>
      <c r="H1744">
        <v>12.0693137923594</v>
      </c>
      <c r="I1744">
        <v>1.7014896305960401E-2</v>
      </c>
      <c r="J1744">
        <v>24.693330995327798</v>
      </c>
      <c r="K1744">
        <v>12.0693137923594</v>
      </c>
      <c r="L1744">
        <v>1.7014896305960401E-2</v>
      </c>
    </row>
    <row r="1745" spans="1:12" x14ac:dyDescent="0.35">
      <c r="A1745" s="1">
        <v>45209</v>
      </c>
      <c r="B1745">
        <f t="shared" si="35"/>
        <v>283</v>
      </c>
      <c r="C1745">
        <v>161.9</v>
      </c>
      <c r="D1745">
        <v>26.57</v>
      </c>
      <c r="E1745">
        <v>0.78997454807256695</v>
      </c>
      <c r="F1745">
        <v>20.709931922867099</v>
      </c>
      <c r="G1745">
        <v>22.456897555339602</v>
      </c>
      <c r="H1745">
        <v>14.633099578114299</v>
      </c>
      <c r="I1745">
        <v>2.1317569952527201E-2</v>
      </c>
      <c r="J1745">
        <v>22.456897555339602</v>
      </c>
      <c r="K1745">
        <v>14.633099578114299</v>
      </c>
      <c r="L1745">
        <v>2.1317569952527201E-2</v>
      </c>
    </row>
    <row r="1746" spans="1:12" x14ac:dyDescent="0.35">
      <c r="A1746" s="1">
        <v>45210</v>
      </c>
      <c r="B1746">
        <f t="shared" si="35"/>
        <v>284</v>
      </c>
      <c r="C1746">
        <v>160.9</v>
      </c>
      <c r="D1746">
        <v>30.23</v>
      </c>
      <c r="E1746">
        <v>0.89879302176265397</v>
      </c>
      <c r="F1746">
        <v>23.260095854248299</v>
      </c>
      <c r="G1746">
        <v>25.0090935685425</v>
      </c>
      <c r="H1746">
        <v>15.588366345072499</v>
      </c>
      <c r="I1746">
        <v>5.5704850961507797E-2</v>
      </c>
      <c r="J1746">
        <v>25.0090935685425</v>
      </c>
      <c r="K1746">
        <v>15.588366345072499</v>
      </c>
      <c r="L1746">
        <v>5.5704850961507797E-2</v>
      </c>
    </row>
    <row r="1747" spans="1:12" x14ac:dyDescent="0.35">
      <c r="A1747" s="1">
        <v>45211</v>
      </c>
      <c r="B1747">
        <f t="shared" si="35"/>
        <v>285</v>
      </c>
      <c r="C1747">
        <v>170</v>
      </c>
      <c r="D1747">
        <v>29.8</v>
      </c>
      <c r="E1747">
        <v>0.88600833769523901</v>
      </c>
      <c r="F1747">
        <v>23.355109342614501</v>
      </c>
      <c r="G1747">
        <v>30.551161311749102</v>
      </c>
      <c r="H1747">
        <v>14.9167912497259</v>
      </c>
      <c r="I1747">
        <v>9.0591715358700697E-2</v>
      </c>
      <c r="J1747">
        <v>30.551161311749102</v>
      </c>
      <c r="K1747">
        <v>14.9167912497259</v>
      </c>
      <c r="L1747">
        <v>9.0591715358700697E-2</v>
      </c>
    </row>
    <row r="1748" spans="1:12" x14ac:dyDescent="0.35">
      <c r="A1748" s="1">
        <v>45212</v>
      </c>
      <c r="B1748">
        <f t="shared" si="35"/>
        <v>286</v>
      </c>
      <c r="C1748">
        <v>160.5</v>
      </c>
      <c r="D1748">
        <v>31.98</v>
      </c>
      <c r="E1748">
        <v>0.95082371273469002</v>
      </c>
      <c r="F1748">
        <v>24.193966191465702</v>
      </c>
      <c r="G1748">
        <v>22.5109974595556</v>
      </c>
      <c r="H1748">
        <v>8.5637634291509102</v>
      </c>
      <c r="I1748">
        <v>1.92375287578635</v>
      </c>
      <c r="J1748">
        <v>22.5109974595556</v>
      </c>
      <c r="K1748">
        <v>8.5637634291509102</v>
      </c>
      <c r="L1748">
        <v>1.92375287578635</v>
      </c>
    </row>
    <row r="1749" spans="1:12" x14ac:dyDescent="0.35">
      <c r="A1749" s="1">
        <v>45213</v>
      </c>
      <c r="B1749">
        <f t="shared" si="35"/>
        <v>287</v>
      </c>
      <c r="C1749">
        <v>154</v>
      </c>
      <c r="D1749">
        <v>29.88</v>
      </c>
      <c r="E1749">
        <v>0.88838688356824602</v>
      </c>
      <c r="F1749">
        <v>23.586733424827699</v>
      </c>
      <c r="G1749">
        <v>26.6514115643091</v>
      </c>
      <c r="H1749">
        <v>10.5843866573495</v>
      </c>
      <c r="I1749">
        <v>1.4048320095128901E-2</v>
      </c>
      <c r="J1749">
        <v>26.6514115643091</v>
      </c>
      <c r="K1749">
        <v>10.5843866573495</v>
      </c>
      <c r="L1749">
        <v>1.4048320095128901E-2</v>
      </c>
    </row>
    <row r="1750" spans="1:12" x14ac:dyDescent="0.35">
      <c r="A1750" s="1">
        <v>45214</v>
      </c>
      <c r="B1750">
        <f t="shared" si="35"/>
        <v>288</v>
      </c>
      <c r="C1750">
        <v>149.9</v>
      </c>
      <c r="D1750">
        <v>30.78</v>
      </c>
      <c r="E1750">
        <v>0.91514552463957899</v>
      </c>
      <c r="F1750">
        <v>24.028709894389898</v>
      </c>
      <c r="G1750">
        <v>24.243862605163699</v>
      </c>
      <c r="H1750">
        <v>10.296523313574101</v>
      </c>
      <c r="I1750">
        <v>6.05268042821531E-3</v>
      </c>
      <c r="J1750">
        <v>24.243862605163699</v>
      </c>
      <c r="K1750">
        <v>10.296523313574101</v>
      </c>
      <c r="L1750">
        <v>6.05268042821531E-3</v>
      </c>
    </row>
    <row r="1751" spans="1:12" x14ac:dyDescent="0.35">
      <c r="A1751" s="1">
        <v>45215</v>
      </c>
      <c r="B1751">
        <f t="shared" si="35"/>
        <v>289</v>
      </c>
      <c r="C1751">
        <v>168.6</v>
      </c>
      <c r="D1751">
        <v>24.24</v>
      </c>
      <c r="E1751">
        <v>0.72069939952122797</v>
      </c>
      <c r="F1751">
        <v>19.131704944748801</v>
      </c>
      <c r="G1751">
        <v>24.580235595249398</v>
      </c>
      <c r="H1751">
        <v>11.6025498425681</v>
      </c>
      <c r="I1751">
        <v>0.10577591056314301</v>
      </c>
      <c r="J1751">
        <v>24.580235595249398</v>
      </c>
      <c r="K1751">
        <v>11.6025498425681</v>
      </c>
      <c r="L1751">
        <v>0.10577591056314301</v>
      </c>
    </row>
    <row r="1752" spans="1:12" x14ac:dyDescent="0.35">
      <c r="A1752" s="1">
        <v>45216</v>
      </c>
      <c r="B1752">
        <f t="shared" si="35"/>
        <v>290</v>
      </c>
      <c r="C1752">
        <v>168.5</v>
      </c>
      <c r="D1752">
        <v>25.95</v>
      </c>
      <c r="E1752">
        <v>0.77154081755675996</v>
      </c>
      <c r="F1752">
        <v>18.373284440169002</v>
      </c>
      <c r="G1752">
        <v>18.3630333991611</v>
      </c>
      <c r="H1752">
        <v>10.045539839183901</v>
      </c>
      <c r="I1752">
        <v>1.6336285778334101</v>
      </c>
      <c r="J1752">
        <v>18.3630333991611</v>
      </c>
      <c r="K1752">
        <v>10.045539839183901</v>
      </c>
      <c r="L1752">
        <v>1.6336285778334101</v>
      </c>
    </row>
    <row r="1753" spans="1:12" x14ac:dyDescent="0.35">
      <c r="A1753" s="1">
        <v>45217</v>
      </c>
      <c r="B1753">
        <f t="shared" si="35"/>
        <v>291</v>
      </c>
      <c r="C1753">
        <v>164.5</v>
      </c>
      <c r="D1753">
        <v>26.12</v>
      </c>
      <c r="E1753">
        <v>0.77659522753690102</v>
      </c>
      <c r="F1753">
        <v>22.278884808501001</v>
      </c>
      <c r="G1753">
        <v>21.168813477696599</v>
      </c>
      <c r="H1753">
        <v>13.587531025241701</v>
      </c>
      <c r="I1753">
        <v>3.39976585528898</v>
      </c>
      <c r="J1753">
        <v>21.168813477696599</v>
      </c>
      <c r="K1753">
        <v>13.587531025241701</v>
      </c>
      <c r="L1753">
        <v>3.39976585528898</v>
      </c>
    </row>
    <row r="1754" spans="1:12" x14ac:dyDescent="0.35">
      <c r="A1754" s="1">
        <v>45218</v>
      </c>
      <c r="B1754">
        <f t="shared" si="35"/>
        <v>292</v>
      </c>
      <c r="C1754">
        <v>164</v>
      </c>
      <c r="D1754">
        <v>26.85</v>
      </c>
      <c r="E1754">
        <v>0.79829945862809304</v>
      </c>
      <c r="F1754">
        <v>20.1614364487477</v>
      </c>
      <c r="G1754">
        <v>23.0026030814292</v>
      </c>
      <c r="H1754">
        <v>13.4782644471018</v>
      </c>
      <c r="I1754">
        <v>0.193241813312613</v>
      </c>
      <c r="J1754">
        <v>23.0026030814292</v>
      </c>
      <c r="K1754">
        <v>13.4782644471018</v>
      </c>
      <c r="L1754">
        <v>0.193241813312613</v>
      </c>
    </row>
    <row r="1755" spans="1:12" x14ac:dyDescent="0.35">
      <c r="A1755" s="1">
        <v>45219</v>
      </c>
      <c r="B1755">
        <f t="shared" si="35"/>
        <v>293</v>
      </c>
      <c r="C1755">
        <v>161.5</v>
      </c>
      <c r="D1755">
        <v>32.799999999999997</v>
      </c>
      <c r="E1755">
        <v>0.97520380793301498</v>
      </c>
      <c r="F1755">
        <v>25.9778888609505</v>
      </c>
      <c r="G1755">
        <v>26.343659406970001</v>
      </c>
      <c r="H1755">
        <v>14.2178550984565</v>
      </c>
      <c r="I1755">
        <v>9.7663700088794995E-3</v>
      </c>
      <c r="J1755">
        <v>26.343659406970001</v>
      </c>
      <c r="K1755">
        <v>14.2178550984565</v>
      </c>
      <c r="L1755">
        <v>9.7663700088794995E-3</v>
      </c>
    </row>
    <row r="1756" spans="1:12" x14ac:dyDescent="0.35">
      <c r="A1756" s="1">
        <v>45220</v>
      </c>
      <c r="B1756">
        <f t="shared" si="35"/>
        <v>294</v>
      </c>
      <c r="C1756">
        <v>156.6</v>
      </c>
      <c r="D1756">
        <v>30.41</v>
      </c>
      <c r="E1756">
        <v>0.90414474997691996</v>
      </c>
      <c r="F1756">
        <v>24.7105006078645</v>
      </c>
      <c r="G1756">
        <v>27.175230740273399</v>
      </c>
      <c r="H1756">
        <v>17.5617002521894</v>
      </c>
      <c r="I1756">
        <v>3.8923600795838101E-3</v>
      </c>
      <c r="J1756">
        <v>27.175230740273399</v>
      </c>
      <c r="K1756">
        <v>17.5617002521894</v>
      </c>
      <c r="L1756">
        <v>3.8923600795838101E-3</v>
      </c>
    </row>
    <row r="1757" spans="1:12" x14ac:dyDescent="0.35">
      <c r="A1757" s="1">
        <v>45221</v>
      </c>
      <c r="B1757">
        <f t="shared" si="35"/>
        <v>295</v>
      </c>
      <c r="C1757">
        <v>153.9</v>
      </c>
      <c r="D1757">
        <v>32.61</v>
      </c>
      <c r="E1757">
        <v>0.96955476148462205</v>
      </c>
      <c r="F1757">
        <v>25.847711914797198</v>
      </c>
      <c r="G1757">
        <v>27.573985143643998</v>
      </c>
      <c r="H1757">
        <v>14.660605612347601</v>
      </c>
      <c r="I1757">
        <v>3.5062466370487502E-2</v>
      </c>
      <c r="J1757">
        <v>27.573985143643998</v>
      </c>
      <c r="K1757">
        <v>14.660605612347601</v>
      </c>
      <c r="L1757">
        <v>3.5062466370487502E-2</v>
      </c>
    </row>
    <row r="1758" spans="1:12" x14ac:dyDescent="0.35">
      <c r="A1758" s="1">
        <v>45222</v>
      </c>
      <c r="B1758">
        <f t="shared" si="35"/>
        <v>296</v>
      </c>
      <c r="C1758">
        <v>159.6</v>
      </c>
      <c r="D1758">
        <v>33.979999999999997</v>
      </c>
      <c r="E1758">
        <v>1.01028735955987</v>
      </c>
      <c r="F1758">
        <v>26.4566436274268</v>
      </c>
      <c r="G1758">
        <v>26.741039114738701</v>
      </c>
      <c r="H1758">
        <v>9.5509023649961193</v>
      </c>
      <c r="I1758">
        <v>1.0515622512711501E-2</v>
      </c>
      <c r="J1758">
        <v>26.741039114738701</v>
      </c>
      <c r="K1758">
        <v>9.5509023649961193</v>
      </c>
      <c r="L1758">
        <v>1.0515622512711501E-2</v>
      </c>
    </row>
    <row r="1759" spans="1:12" x14ac:dyDescent="0.35">
      <c r="A1759" s="1">
        <v>45223</v>
      </c>
      <c r="B1759">
        <f t="shared" si="35"/>
        <v>297</v>
      </c>
      <c r="C1759">
        <v>170.4</v>
      </c>
      <c r="D1759">
        <v>33.15</v>
      </c>
      <c r="E1759">
        <v>0.98560994612742203</v>
      </c>
      <c r="F1759">
        <v>26.4157740672972</v>
      </c>
      <c r="G1759">
        <v>29.235572224598702</v>
      </c>
      <c r="H1759">
        <v>13.696763884365099</v>
      </c>
      <c r="I1759">
        <v>2.26746844159692E-3</v>
      </c>
      <c r="J1759">
        <v>29.235572224598702</v>
      </c>
      <c r="K1759">
        <v>13.696763884365099</v>
      </c>
      <c r="L1759">
        <v>2.26746844159692E-3</v>
      </c>
    </row>
    <row r="1760" spans="1:12" x14ac:dyDescent="0.35">
      <c r="A1760" s="1">
        <v>45224</v>
      </c>
      <c r="B1760">
        <f t="shared" si="35"/>
        <v>298</v>
      </c>
      <c r="C1760">
        <v>164.8</v>
      </c>
      <c r="D1760">
        <v>30.92</v>
      </c>
      <c r="E1760">
        <v>0.91930797991734203</v>
      </c>
      <c r="F1760">
        <v>25.005707101761701</v>
      </c>
      <c r="G1760">
        <v>23.571258938075701</v>
      </c>
      <c r="H1760">
        <v>13.3544219260272</v>
      </c>
      <c r="I1760">
        <v>2.8245920440930199E-2</v>
      </c>
      <c r="J1760">
        <v>23.571258938075701</v>
      </c>
      <c r="K1760">
        <v>13.3544219260272</v>
      </c>
      <c r="L1760">
        <v>2.8245920440930199E-2</v>
      </c>
    </row>
    <row r="1761" spans="1:12" x14ac:dyDescent="0.35">
      <c r="A1761" s="1">
        <v>45225</v>
      </c>
      <c r="B1761">
        <f t="shared" si="35"/>
        <v>299</v>
      </c>
      <c r="C1761">
        <v>176.7</v>
      </c>
      <c r="D1761">
        <v>17.149999999999999</v>
      </c>
      <c r="E1761">
        <v>0.50990077152595104</v>
      </c>
      <c r="F1761">
        <v>12.5373114891622</v>
      </c>
      <c r="G1761">
        <v>16.712244158239901</v>
      </c>
      <c r="H1761">
        <v>10.2690808588136</v>
      </c>
      <c r="I1761">
        <v>2.3078430373130798</v>
      </c>
      <c r="J1761">
        <v>16.712244158239901</v>
      </c>
      <c r="K1761">
        <v>10.2690808588136</v>
      </c>
      <c r="L1761">
        <v>2.3078430373130798</v>
      </c>
    </row>
    <row r="1762" spans="1:12" x14ac:dyDescent="0.35">
      <c r="A1762" s="1">
        <v>45226</v>
      </c>
      <c r="B1762">
        <f t="shared" si="35"/>
        <v>300</v>
      </c>
      <c r="C1762">
        <v>170.9</v>
      </c>
      <c r="D1762">
        <v>24.09</v>
      </c>
      <c r="E1762">
        <v>0.71623962600933899</v>
      </c>
      <c r="F1762">
        <v>19.336297708155801</v>
      </c>
      <c r="G1762">
        <v>18.2692196090359</v>
      </c>
      <c r="H1762">
        <v>11.7332200174879</v>
      </c>
      <c r="I1762">
        <v>9.5845529471345507</v>
      </c>
      <c r="J1762">
        <v>18.2692196090359</v>
      </c>
      <c r="K1762">
        <v>11.7332200174879</v>
      </c>
      <c r="L1762">
        <v>9.5845529471345507</v>
      </c>
    </row>
    <row r="1763" spans="1:12" x14ac:dyDescent="0.35">
      <c r="A1763" s="1">
        <v>45227</v>
      </c>
      <c r="B1763">
        <f t="shared" si="35"/>
        <v>301</v>
      </c>
      <c r="C1763">
        <v>155.30000000000001</v>
      </c>
      <c r="D1763">
        <v>27.46</v>
      </c>
      <c r="E1763">
        <v>0.81643587090977399</v>
      </c>
      <c r="F1763">
        <v>20.601840729480799</v>
      </c>
      <c r="G1763">
        <v>20.6499504041584</v>
      </c>
      <c r="H1763">
        <v>11.393975750801699</v>
      </c>
      <c r="I1763">
        <v>4.4619901944597498</v>
      </c>
      <c r="J1763">
        <v>20.6499504041584</v>
      </c>
      <c r="K1763">
        <v>11.393975750801699</v>
      </c>
      <c r="L1763">
        <v>4.4619901944597498</v>
      </c>
    </row>
    <row r="1764" spans="1:12" x14ac:dyDescent="0.35">
      <c r="A1764" s="1">
        <v>45228</v>
      </c>
      <c r="B1764">
        <f t="shared" si="35"/>
        <v>302</v>
      </c>
      <c r="C1764">
        <v>147.19999999999999</v>
      </c>
      <c r="D1764">
        <v>34.44</v>
      </c>
      <c r="E1764">
        <v>1.02396399832966</v>
      </c>
      <c r="F1764">
        <v>26.998719661720099</v>
      </c>
      <c r="G1764">
        <v>25.991721230953399</v>
      </c>
      <c r="H1764">
        <v>11.799558207436201</v>
      </c>
      <c r="I1764">
        <v>6.1248234979346998E-2</v>
      </c>
      <c r="J1764">
        <v>25.991721230953399</v>
      </c>
      <c r="K1764">
        <v>11.799558207436201</v>
      </c>
      <c r="L1764">
        <v>6.1248234979346998E-2</v>
      </c>
    </row>
    <row r="1765" spans="1:12" x14ac:dyDescent="0.35">
      <c r="A1765" s="1">
        <v>45229</v>
      </c>
      <c r="B1765">
        <f t="shared" si="35"/>
        <v>303</v>
      </c>
      <c r="C1765">
        <v>170.7</v>
      </c>
      <c r="D1765">
        <v>29.05</v>
      </c>
      <c r="E1765">
        <v>0.86370947013579502</v>
      </c>
      <c r="F1765">
        <v>23.166334600496501</v>
      </c>
      <c r="G1765">
        <v>31.482167424101501</v>
      </c>
      <c r="H1765">
        <v>12.3308575620194</v>
      </c>
      <c r="I1765">
        <v>4.14237046331477E-2</v>
      </c>
      <c r="J1765">
        <v>31.482167424101501</v>
      </c>
      <c r="K1765">
        <v>12.3308575620194</v>
      </c>
      <c r="L1765">
        <v>4.14237046331477E-2</v>
      </c>
    </row>
    <row r="1766" spans="1:12" x14ac:dyDescent="0.35">
      <c r="A1766" s="1">
        <v>45230</v>
      </c>
      <c r="B1766">
        <f t="shared" si="35"/>
        <v>304</v>
      </c>
      <c r="C1766">
        <v>167.4</v>
      </c>
      <c r="D1766">
        <v>34.14</v>
      </c>
      <c r="E1766">
        <v>1.0150444513058801</v>
      </c>
      <c r="F1766">
        <v>26.6967628741486</v>
      </c>
      <c r="G1766">
        <v>27.3111689371529</v>
      </c>
      <c r="H1766">
        <v>9.03860660400853</v>
      </c>
      <c r="I1766">
        <v>1.5963099383654498E-2</v>
      </c>
      <c r="J1766">
        <v>27.3111689371529</v>
      </c>
      <c r="K1766">
        <v>9.03860660400853</v>
      </c>
      <c r="L1766">
        <v>1.5963099383654498E-2</v>
      </c>
    </row>
    <row r="1767" spans="1:12" x14ac:dyDescent="0.35">
      <c r="A1767" s="1">
        <v>45231</v>
      </c>
      <c r="B1767">
        <f t="shared" si="35"/>
        <v>305</v>
      </c>
      <c r="C1767">
        <v>162.69999999999999</v>
      </c>
      <c r="D1767">
        <v>29.24</v>
      </c>
      <c r="E1767">
        <v>0.86131905947375698</v>
      </c>
      <c r="F1767">
        <v>23.3685175395279</v>
      </c>
      <c r="G1767">
        <v>21.749049920088499</v>
      </c>
      <c r="H1767">
        <v>12.604054111442901</v>
      </c>
      <c r="I1767">
        <v>0.170229652157073</v>
      </c>
      <c r="J1767">
        <v>21.749049920088499</v>
      </c>
      <c r="K1767">
        <v>12.604054111442901</v>
      </c>
      <c r="L1767">
        <v>0.170229652157073</v>
      </c>
    </row>
    <row r="1768" spans="1:12" x14ac:dyDescent="0.35">
      <c r="A1768" s="1">
        <v>45232</v>
      </c>
      <c r="B1768">
        <f t="shared" si="35"/>
        <v>306</v>
      </c>
      <c r="C1768">
        <v>164</v>
      </c>
      <c r="D1768">
        <v>30.38</v>
      </c>
      <c r="E1768">
        <v>0.89489989831780903</v>
      </c>
      <c r="F1768">
        <v>24.158735881967601</v>
      </c>
      <c r="G1768">
        <v>23.0076390019955</v>
      </c>
      <c r="H1768">
        <v>12.3914056051772</v>
      </c>
      <c r="I1768">
        <v>5.0422987974049399E-2</v>
      </c>
      <c r="J1768">
        <v>23.0076390019955</v>
      </c>
      <c r="K1768">
        <v>12.3914056051772</v>
      </c>
      <c r="L1768">
        <v>5.0422987974049399E-2</v>
      </c>
    </row>
    <row r="1769" spans="1:12" x14ac:dyDescent="0.35">
      <c r="A1769" s="1">
        <v>45233</v>
      </c>
      <c r="B1769">
        <f t="shared" si="35"/>
        <v>307</v>
      </c>
      <c r="C1769">
        <v>168.8</v>
      </c>
      <c r="D1769">
        <v>22.92</v>
      </c>
      <c r="E1769">
        <v>0.67515160202252</v>
      </c>
      <c r="F1769">
        <v>19.769236110007899</v>
      </c>
      <c r="G1769">
        <v>23.5958010953503</v>
      </c>
      <c r="H1769">
        <v>15.299199429813701</v>
      </c>
      <c r="I1769">
        <v>0.39240633494640298</v>
      </c>
      <c r="J1769">
        <v>23.5958010953503</v>
      </c>
      <c r="K1769">
        <v>15.299199429813701</v>
      </c>
      <c r="L1769">
        <v>0.39240633494640298</v>
      </c>
    </row>
    <row r="1770" spans="1:12" x14ac:dyDescent="0.35">
      <c r="A1770" s="1">
        <v>45234</v>
      </c>
      <c r="B1770">
        <f t="shared" si="35"/>
        <v>308</v>
      </c>
      <c r="C1770">
        <v>164.2</v>
      </c>
      <c r="D1770">
        <v>16.96</v>
      </c>
      <c r="E1770">
        <v>0.49958861999572202</v>
      </c>
      <c r="F1770">
        <v>12.9263340752993</v>
      </c>
      <c r="G1770">
        <v>21.111928091405101</v>
      </c>
      <c r="H1770">
        <v>15.9941528389234</v>
      </c>
      <c r="I1770">
        <v>2.6481272028322098</v>
      </c>
      <c r="J1770">
        <v>21.111928091405101</v>
      </c>
      <c r="K1770">
        <v>15.9941528389234</v>
      </c>
      <c r="L1770">
        <v>2.6481272028322098</v>
      </c>
    </row>
    <row r="1771" spans="1:12" x14ac:dyDescent="0.35">
      <c r="A1771" s="1">
        <v>45235</v>
      </c>
      <c r="B1771">
        <f t="shared" si="35"/>
        <v>309</v>
      </c>
      <c r="C1771">
        <v>164</v>
      </c>
      <c r="D1771">
        <v>14.93</v>
      </c>
      <c r="E1771">
        <v>0.43979116135236601</v>
      </c>
      <c r="F1771">
        <v>11.613389420897301</v>
      </c>
      <c r="G1771">
        <v>19.550518777493899</v>
      </c>
      <c r="H1771">
        <v>16.1004462844732</v>
      </c>
      <c r="I1771">
        <v>28.3356003091864</v>
      </c>
      <c r="J1771">
        <v>19.550518777493899</v>
      </c>
      <c r="K1771">
        <v>16.1004462844732</v>
      </c>
      <c r="L1771">
        <v>28.3356003091864</v>
      </c>
    </row>
    <row r="1772" spans="1:12" x14ac:dyDescent="0.35">
      <c r="A1772" s="1">
        <v>45236</v>
      </c>
      <c r="B1772">
        <f t="shared" si="35"/>
        <v>310</v>
      </c>
      <c r="C1772">
        <v>167</v>
      </c>
      <c r="D1772">
        <v>23.98</v>
      </c>
      <c r="E1772">
        <v>0.70637589077225305</v>
      </c>
      <c r="F1772">
        <v>19.840683992932099</v>
      </c>
      <c r="G1772">
        <v>22.215809267245</v>
      </c>
      <c r="H1772">
        <v>13.5926585584729</v>
      </c>
      <c r="I1772">
        <v>5.6091633815727402</v>
      </c>
      <c r="J1772">
        <v>22.215809267245</v>
      </c>
      <c r="K1772">
        <v>13.5926585584729</v>
      </c>
      <c r="L1772">
        <v>5.6091633815727402</v>
      </c>
    </row>
    <row r="1773" spans="1:12" x14ac:dyDescent="0.35">
      <c r="A1773" s="1">
        <v>45237</v>
      </c>
      <c r="B1773">
        <f t="shared" si="35"/>
        <v>311</v>
      </c>
      <c r="C1773">
        <v>162.80000000000001</v>
      </c>
      <c r="D1773">
        <v>32.869999999999997</v>
      </c>
      <c r="E1773">
        <v>0.96824752000350101</v>
      </c>
      <c r="F1773">
        <v>26.686400202408599</v>
      </c>
      <c r="G1773">
        <v>25.040016960602902</v>
      </c>
      <c r="H1773">
        <v>14.6212034833678</v>
      </c>
      <c r="I1773">
        <v>0.13455139296274099</v>
      </c>
      <c r="J1773">
        <v>25.040016960602902</v>
      </c>
      <c r="K1773">
        <v>14.6212034833678</v>
      </c>
      <c r="L1773">
        <v>0.13455139296274099</v>
      </c>
    </row>
    <row r="1774" spans="1:12" x14ac:dyDescent="0.35">
      <c r="A1774" s="1">
        <v>45238</v>
      </c>
      <c r="B1774">
        <f t="shared" si="35"/>
        <v>312</v>
      </c>
      <c r="C1774">
        <v>168.7</v>
      </c>
      <c r="D1774">
        <v>28.61</v>
      </c>
      <c r="E1774">
        <v>0.84276122748099103</v>
      </c>
      <c r="F1774">
        <v>24.4182376955346</v>
      </c>
      <c r="G1774">
        <v>26.7356914906497</v>
      </c>
      <c r="H1774">
        <v>16.569395010135501</v>
      </c>
      <c r="I1774">
        <v>0.1474216424183</v>
      </c>
      <c r="J1774">
        <v>26.7356914906497</v>
      </c>
      <c r="K1774">
        <v>16.569395010135501</v>
      </c>
      <c r="L1774">
        <v>0.1474216424183</v>
      </c>
    </row>
    <row r="1775" spans="1:12" x14ac:dyDescent="0.35">
      <c r="A1775" s="1">
        <v>45239</v>
      </c>
      <c r="B1775">
        <f t="shared" si="35"/>
        <v>313</v>
      </c>
      <c r="C1775">
        <v>175</v>
      </c>
      <c r="D1775">
        <v>22.14</v>
      </c>
      <c r="E1775">
        <v>0.65217523860290605</v>
      </c>
      <c r="F1775">
        <v>17.9868597613434</v>
      </c>
      <c r="G1775">
        <v>26.473016263986398</v>
      </c>
      <c r="H1775">
        <v>18.206792704899801</v>
      </c>
      <c r="I1775">
        <v>1.2077450835144601</v>
      </c>
      <c r="J1775">
        <v>26.473016263986398</v>
      </c>
      <c r="K1775">
        <v>18.206792704899801</v>
      </c>
      <c r="L1775">
        <v>1.2077450835144601</v>
      </c>
    </row>
    <row r="1776" spans="1:12" x14ac:dyDescent="0.35">
      <c r="A1776" s="1">
        <v>45240</v>
      </c>
      <c r="B1776">
        <f t="shared" si="35"/>
        <v>314</v>
      </c>
      <c r="C1776">
        <v>171.8</v>
      </c>
      <c r="D1776">
        <v>32.4</v>
      </c>
      <c r="E1776">
        <v>0.95440278819937496</v>
      </c>
      <c r="F1776">
        <v>27.783329023457298</v>
      </c>
      <c r="G1776">
        <v>26.080525191248</v>
      </c>
      <c r="H1776">
        <v>18.1507586967534</v>
      </c>
      <c r="I1776">
        <v>10.029397527907699</v>
      </c>
      <c r="J1776">
        <v>26.080525191248</v>
      </c>
      <c r="K1776">
        <v>18.1507586967534</v>
      </c>
      <c r="L1776">
        <v>10.029397527907699</v>
      </c>
    </row>
    <row r="1777" spans="1:12" x14ac:dyDescent="0.35">
      <c r="A1777" s="1">
        <v>45241</v>
      </c>
      <c r="B1777">
        <f t="shared" si="35"/>
        <v>315</v>
      </c>
      <c r="C1777">
        <v>169.2</v>
      </c>
      <c r="D1777">
        <v>34.4</v>
      </c>
      <c r="E1777">
        <v>1.0133165405573601</v>
      </c>
      <c r="F1777">
        <v>28.377750674783499</v>
      </c>
      <c r="G1777">
        <v>29.667606776186702</v>
      </c>
      <c r="H1777">
        <v>19.023596576111501</v>
      </c>
      <c r="I1777">
        <v>0.182648630897531</v>
      </c>
      <c r="J1777">
        <v>29.667606776186702</v>
      </c>
      <c r="K1777">
        <v>19.023596576111501</v>
      </c>
      <c r="L1777">
        <v>0.182648630897531</v>
      </c>
    </row>
    <row r="1778" spans="1:12" x14ac:dyDescent="0.35">
      <c r="A1778" s="1">
        <v>45242</v>
      </c>
      <c r="B1778">
        <f t="shared" si="35"/>
        <v>316</v>
      </c>
      <c r="C1778">
        <v>163.1</v>
      </c>
      <c r="D1778">
        <v>32.53</v>
      </c>
      <c r="E1778">
        <v>0.95823218210264405</v>
      </c>
      <c r="F1778">
        <v>25.838246700746701</v>
      </c>
      <c r="G1778">
        <v>27.106826551389702</v>
      </c>
      <c r="H1778">
        <v>17.150482534032498</v>
      </c>
      <c r="I1778">
        <v>8.0644685362749602E-2</v>
      </c>
      <c r="J1778">
        <v>27.106826551389702</v>
      </c>
      <c r="K1778">
        <v>17.150482534032498</v>
      </c>
      <c r="L1778">
        <v>8.0644685362749602E-2</v>
      </c>
    </row>
    <row r="1779" spans="1:12" x14ac:dyDescent="0.35">
      <c r="A1779" s="1">
        <v>45243</v>
      </c>
      <c r="B1779">
        <f t="shared" si="35"/>
        <v>317</v>
      </c>
      <c r="C1779">
        <v>167.9</v>
      </c>
      <c r="D1779">
        <v>27.06</v>
      </c>
      <c r="E1779">
        <v>0.79710306940355202</v>
      </c>
      <c r="F1779">
        <v>22.337764943809798</v>
      </c>
      <c r="G1779">
        <v>23.320782102428701</v>
      </c>
      <c r="H1779">
        <v>15.114034013617699</v>
      </c>
      <c r="I1779">
        <v>0.298776447015838</v>
      </c>
      <c r="J1779">
        <v>23.320782102428701</v>
      </c>
      <c r="K1779">
        <v>15.114034013617699</v>
      </c>
      <c r="L1779">
        <v>0.298776447015838</v>
      </c>
    </row>
    <row r="1780" spans="1:12" x14ac:dyDescent="0.35">
      <c r="A1780" s="1">
        <v>45244</v>
      </c>
      <c r="B1780">
        <f t="shared" si="35"/>
        <v>318</v>
      </c>
      <c r="C1780">
        <v>170.9</v>
      </c>
      <c r="D1780">
        <v>30.33</v>
      </c>
      <c r="E1780">
        <v>0.89342705450885895</v>
      </c>
      <c r="F1780">
        <v>24.2363455263866</v>
      </c>
      <c r="G1780">
        <v>26.205788181720301</v>
      </c>
      <c r="H1780">
        <v>15.7593671537277</v>
      </c>
      <c r="I1780">
        <v>4.4086454277191801E-2</v>
      </c>
      <c r="J1780">
        <v>26.205788181720301</v>
      </c>
      <c r="K1780">
        <v>15.7593671537277</v>
      </c>
      <c r="L1780">
        <v>4.4086454277191801E-2</v>
      </c>
    </row>
    <row r="1781" spans="1:12" x14ac:dyDescent="0.35">
      <c r="A1781" s="1">
        <v>45245</v>
      </c>
      <c r="B1781">
        <f t="shared" si="35"/>
        <v>319</v>
      </c>
      <c r="C1781">
        <v>176.5</v>
      </c>
      <c r="D1781">
        <v>26.62</v>
      </c>
      <c r="E1781">
        <v>0.78414204388479503</v>
      </c>
      <c r="F1781">
        <v>22.239773427799399</v>
      </c>
      <c r="G1781">
        <v>25.582734530513399</v>
      </c>
      <c r="H1781">
        <v>19.227919649740599</v>
      </c>
      <c r="I1781">
        <v>0.206279271402594</v>
      </c>
      <c r="J1781">
        <v>25.582734530513399</v>
      </c>
      <c r="K1781">
        <v>19.227919649740599</v>
      </c>
      <c r="L1781">
        <v>0.206279271402594</v>
      </c>
    </row>
    <row r="1782" spans="1:12" x14ac:dyDescent="0.35">
      <c r="A1782" s="1">
        <v>45246</v>
      </c>
      <c r="B1782">
        <f t="shared" si="35"/>
        <v>320</v>
      </c>
      <c r="C1782">
        <v>177.7</v>
      </c>
      <c r="D1782">
        <v>28.45</v>
      </c>
      <c r="E1782">
        <v>0.83804812729235201</v>
      </c>
      <c r="F1782">
        <v>23.824284983561402</v>
      </c>
      <c r="G1782">
        <v>26.729179151219299</v>
      </c>
      <c r="H1782">
        <v>17.8250735295894</v>
      </c>
      <c r="I1782">
        <v>0.38335607621585099</v>
      </c>
      <c r="J1782">
        <v>26.729179151219299</v>
      </c>
      <c r="K1782">
        <v>17.8250735295894</v>
      </c>
      <c r="L1782">
        <v>0.38335607621585099</v>
      </c>
    </row>
    <row r="1783" spans="1:12" x14ac:dyDescent="0.35">
      <c r="A1783" s="1">
        <v>45247</v>
      </c>
      <c r="B1783">
        <f t="shared" si="35"/>
        <v>321</v>
      </c>
      <c r="C1783">
        <v>167.1</v>
      </c>
      <c r="D1783">
        <v>29.94</v>
      </c>
      <c r="E1783">
        <v>0.88193887279905203</v>
      </c>
      <c r="F1783">
        <v>24.319567853200901</v>
      </c>
      <c r="G1783">
        <v>22.342878080741698</v>
      </c>
      <c r="H1783">
        <v>12.845201240875699</v>
      </c>
      <c r="I1783">
        <v>8.7793809636409001</v>
      </c>
      <c r="J1783">
        <v>22.342878080741698</v>
      </c>
      <c r="K1783">
        <v>12.845201240875699</v>
      </c>
      <c r="L1783">
        <v>8.7793809636409001</v>
      </c>
    </row>
    <row r="1784" spans="1:12" x14ac:dyDescent="0.35">
      <c r="A1784" s="1">
        <v>45248</v>
      </c>
      <c r="B1784">
        <f t="shared" si="35"/>
        <v>322</v>
      </c>
      <c r="C1784">
        <v>152.1</v>
      </c>
      <c r="D1784">
        <v>34.659999999999997</v>
      </c>
      <c r="E1784">
        <v>1.02097532836389</v>
      </c>
      <c r="F1784">
        <v>28.195389964959201</v>
      </c>
      <c r="G1784">
        <v>24.968883312010799</v>
      </c>
      <c r="H1784">
        <v>14.12931893379</v>
      </c>
      <c r="I1784">
        <v>0.34892547127173801</v>
      </c>
      <c r="J1784">
        <v>24.968883312010799</v>
      </c>
      <c r="K1784">
        <v>14.12931893379</v>
      </c>
      <c r="L1784">
        <v>0.34892547127173801</v>
      </c>
    </row>
    <row r="1785" spans="1:12" x14ac:dyDescent="0.35">
      <c r="A1785" s="1">
        <v>45249</v>
      </c>
      <c r="B1785">
        <f t="shared" si="35"/>
        <v>323</v>
      </c>
      <c r="C1785">
        <v>150.69999999999999</v>
      </c>
      <c r="D1785">
        <v>36.42</v>
      </c>
      <c r="E1785">
        <v>1.07281943043892</v>
      </c>
      <c r="F1785">
        <v>29.5011445893672</v>
      </c>
      <c r="G1785">
        <v>27.7429175230113</v>
      </c>
      <c r="H1785">
        <v>14.866540316785899</v>
      </c>
      <c r="I1785">
        <v>1.32037965754127E-2</v>
      </c>
      <c r="J1785">
        <v>27.7429175230113</v>
      </c>
      <c r="K1785">
        <v>14.866540316785899</v>
      </c>
      <c r="L1785">
        <v>1.32037965754127E-2</v>
      </c>
    </row>
    <row r="1786" spans="1:12" x14ac:dyDescent="0.35">
      <c r="A1786" s="1">
        <v>45250</v>
      </c>
      <c r="B1786">
        <f t="shared" si="35"/>
        <v>324</v>
      </c>
      <c r="C1786">
        <v>180.8</v>
      </c>
      <c r="D1786">
        <v>15.78</v>
      </c>
      <c r="E1786">
        <v>0.46482950610451002</v>
      </c>
      <c r="F1786">
        <v>12.407324860470601</v>
      </c>
      <c r="G1786">
        <v>25.998845864805801</v>
      </c>
      <c r="H1786">
        <v>18.863344860310601</v>
      </c>
      <c r="I1786">
        <v>0.347720294760899</v>
      </c>
      <c r="J1786">
        <v>25.998845864805801</v>
      </c>
      <c r="K1786">
        <v>18.863344860310601</v>
      </c>
      <c r="L1786">
        <v>0.347720294760899</v>
      </c>
    </row>
    <row r="1787" spans="1:12" x14ac:dyDescent="0.35">
      <c r="A1787" s="1">
        <v>45251</v>
      </c>
      <c r="B1787">
        <f t="shared" si="35"/>
        <v>325</v>
      </c>
      <c r="C1787">
        <v>174.7</v>
      </c>
      <c r="D1787">
        <v>25.57</v>
      </c>
      <c r="E1787">
        <v>0.753212323896852</v>
      </c>
      <c r="F1787">
        <v>20.0473743737018</v>
      </c>
      <c r="G1787">
        <v>25.275886893506801</v>
      </c>
      <c r="H1787">
        <v>18.772995366525301</v>
      </c>
      <c r="I1787">
        <v>3.2401661695305499</v>
      </c>
      <c r="J1787">
        <v>25.275886893506801</v>
      </c>
      <c r="K1787">
        <v>18.772995366525301</v>
      </c>
      <c r="L1787">
        <v>3.2401661695305499</v>
      </c>
    </row>
    <row r="1788" spans="1:12" x14ac:dyDescent="0.35">
      <c r="A1788" s="1">
        <v>45252</v>
      </c>
      <c r="B1788">
        <f t="shared" si="35"/>
        <v>326</v>
      </c>
      <c r="C1788">
        <v>175.7</v>
      </c>
      <c r="D1788">
        <v>25.22</v>
      </c>
      <c r="E1788">
        <v>0.74290241723420403</v>
      </c>
      <c r="F1788">
        <v>24.132029058758999</v>
      </c>
      <c r="G1788">
        <v>25.459483236088801</v>
      </c>
      <c r="H1788">
        <v>18.2372089462385</v>
      </c>
      <c r="I1788">
        <v>1.1129122692912501</v>
      </c>
      <c r="J1788">
        <v>25.459483236088801</v>
      </c>
      <c r="K1788">
        <v>18.2372089462385</v>
      </c>
      <c r="L1788">
        <v>1.1129122692912501</v>
      </c>
    </row>
    <row r="1789" spans="1:12" x14ac:dyDescent="0.35">
      <c r="A1789" s="1">
        <v>45253</v>
      </c>
      <c r="B1789">
        <f t="shared" si="35"/>
        <v>327</v>
      </c>
      <c r="C1789">
        <v>176.9</v>
      </c>
      <c r="D1789">
        <v>20.81</v>
      </c>
      <c r="E1789">
        <v>0.61299759328484504</v>
      </c>
      <c r="F1789">
        <v>17.213622703045701</v>
      </c>
      <c r="G1789">
        <v>24.0909990334101</v>
      </c>
      <c r="H1789">
        <v>19.4591079399239</v>
      </c>
      <c r="I1789">
        <v>1.0909259059971399</v>
      </c>
      <c r="J1789">
        <v>24.0909990334101</v>
      </c>
      <c r="K1789">
        <v>19.4591079399239</v>
      </c>
      <c r="L1789">
        <v>1.0909259059971399</v>
      </c>
    </row>
    <row r="1790" spans="1:12" x14ac:dyDescent="0.35">
      <c r="A1790" s="1">
        <v>45254</v>
      </c>
      <c r="B1790">
        <f t="shared" si="35"/>
        <v>328</v>
      </c>
      <c r="C1790">
        <v>181.1</v>
      </c>
      <c r="D1790">
        <v>14.62</v>
      </c>
      <c r="E1790">
        <v>0.43065952973687799</v>
      </c>
      <c r="F1790">
        <v>11.2627916248013</v>
      </c>
      <c r="G1790">
        <v>23.173600420719101</v>
      </c>
      <c r="H1790">
        <v>20.6684189518895</v>
      </c>
      <c r="I1790">
        <v>6.34411362309051</v>
      </c>
      <c r="J1790">
        <v>23.173600420719101</v>
      </c>
      <c r="K1790">
        <v>20.6684189518895</v>
      </c>
      <c r="L1790">
        <v>6.34411362309051</v>
      </c>
    </row>
    <row r="1791" spans="1:12" x14ac:dyDescent="0.35">
      <c r="A1791" s="1">
        <v>45255</v>
      </c>
      <c r="B1791">
        <f t="shared" si="35"/>
        <v>329</v>
      </c>
      <c r="C1791">
        <v>170.1</v>
      </c>
      <c r="D1791">
        <v>13.42</v>
      </c>
      <c r="E1791">
        <v>0.39531127832208601</v>
      </c>
      <c r="F1791">
        <v>10.9587109110327</v>
      </c>
      <c r="G1791">
        <v>23.710122492310699</v>
      </c>
      <c r="H1791">
        <v>20.430388214356899</v>
      </c>
      <c r="I1791">
        <v>7.3335145841324003</v>
      </c>
      <c r="J1791">
        <v>23.710122492310699</v>
      </c>
      <c r="K1791">
        <v>20.430388214356899</v>
      </c>
      <c r="L1791">
        <v>7.3335145841324003</v>
      </c>
    </row>
    <row r="1792" spans="1:12" x14ac:dyDescent="0.35">
      <c r="A1792" s="1">
        <v>45256</v>
      </c>
      <c r="B1792">
        <f t="shared" si="35"/>
        <v>330</v>
      </c>
      <c r="C1792">
        <v>162.19999999999999</v>
      </c>
      <c r="D1792">
        <v>29.21</v>
      </c>
      <c r="E1792">
        <v>0.86043535318838704</v>
      </c>
      <c r="F1792">
        <v>25.835002670901101</v>
      </c>
      <c r="G1792">
        <v>29.700953587713599</v>
      </c>
      <c r="H1792">
        <v>19.574991749351401</v>
      </c>
      <c r="I1792">
        <v>2.7327480561618902</v>
      </c>
      <c r="J1792">
        <v>29.700953587713599</v>
      </c>
      <c r="K1792">
        <v>19.574991749351401</v>
      </c>
      <c r="L1792">
        <v>2.7327480561618902</v>
      </c>
    </row>
    <row r="1793" spans="1:12" x14ac:dyDescent="0.35">
      <c r="A1793" s="1">
        <v>45257</v>
      </c>
      <c r="B1793">
        <f t="shared" si="35"/>
        <v>331</v>
      </c>
      <c r="C1793">
        <v>177.1</v>
      </c>
      <c r="D1793">
        <v>29.91</v>
      </c>
      <c r="E1793">
        <v>0.88105516651368199</v>
      </c>
      <c r="F1793">
        <v>25.390715033363499</v>
      </c>
      <c r="G1793">
        <v>26.243712348956901</v>
      </c>
      <c r="H1793">
        <v>19.758359922680999</v>
      </c>
      <c r="I1793">
        <v>1.6066815996817601</v>
      </c>
      <c r="J1793">
        <v>26.243712348956901</v>
      </c>
      <c r="K1793">
        <v>19.758359922680999</v>
      </c>
      <c r="L1793">
        <v>1.6066815996817601</v>
      </c>
    </row>
    <row r="1794" spans="1:12" x14ac:dyDescent="0.35">
      <c r="A1794" s="1">
        <v>45258</v>
      </c>
      <c r="B1794">
        <f t="shared" si="35"/>
        <v>332</v>
      </c>
      <c r="C1794">
        <v>188.6</v>
      </c>
      <c r="D1794">
        <v>10.72</v>
      </c>
      <c r="E1794">
        <v>0.315777712638805</v>
      </c>
      <c r="F1794">
        <v>7.1902802201539799</v>
      </c>
      <c r="G1794">
        <v>21.961597936727699</v>
      </c>
      <c r="H1794">
        <v>19.8840135753127</v>
      </c>
      <c r="I1794">
        <v>1.9844577317704</v>
      </c>
      <c r="J1794">
        <v>21.961597936727699</v>
      </c>
      <c r="K1794">
        <v>19.8840135753127</v>
      </c>
      <c r="L1794">
        <v>1.9844577317704</v>
      </c>
    </row>
    <row r="1795" spans="1:12" x14ac:dyDescent="0.35">
      <c r="A1795" s="1">
        <v>45259</v>
      </c>
      <c r="B1795">
        <f t="shared" ref="B1795:B1858" si="36">A1795-DATE(YEAR(A1795),1,0)</f>
        <v>333</v>
      </c>
      <c r="C1795">
        <v>182.4</v>
      </c>
      <c r="D1795">
        <v>18.32</v>
      </c>
      <c r="E1795">
        <v>0.53964997159915196</v>
      </c>
      <c r="F1795">
        <v>15.492982508093601</v>
      </c>
      <c r="G1795">
        <v>25.563454704709802</v>
      </c>
      <c r="H1795">
        <v>21.740118313953399</v>
      </c>
      <c r="I1795">
        <v>21.158463637509001</v>
      </c>
      <c r="J1795">
        <v>25.563454704709802</v>
      </c>
      <c r="K1795">
        <v>21.740118313953399</v>
      </c>
      <c r="L1795">
        <v>21.158463637509001</v>
      </c>
    </row>
    <row r="1796" spans="1:12" x14ac:dyDescent="0.35">
      <c r="A1796" s="1">
        <v>45260</v>
      </c>
      <c r="B1796">
        <f t="shared" si="36"/>
        <v>334</v>
      </c>
      <c r="C1796">
        <v>176.1</v>
      </c>
      <c r="D1796">
        <v>27.37</v>
      </c>
      <c r="E1796">
        <v>0.80623470101904005</v>
      </c>
      <c r="F1796">
        <v>21.3940628270357</v>
      </c>
      <c r="G1796">
        <v>27.148111755839501</v>
      </c>
      <c r="H1796">
        <v>18.7652722277988</v>
      </c>
      <c r="I1796">
        <v>16.856651907598799</v>
      </c>
      <c r="J1796">
        <v>27.148111755839501</v>
      </c>
      <c r="K1796">
        <v>18.7652722277988</v>
      </c>
      <c r="L1796">
        <v>16.856651907598799</v>
      </c>
    </row>
    <row r="1797" spans="1:12" x14ac:dyDescent="0.35">
      <c r="A1797" s="1">
        <v>45261</v>
      </c>
      <c r="B1797">
        <f t="shared" si="36"/>
        <v>335</v>
      </c>
      <c r="C1797">
        <v>175.6</v>
      </c>
      <c r="D1797">
        <v>31.5</v>
      </c>
      <c r="E1797">
        <v>0.92013542874557397</v>
      </c>
      <c r="F1797">
        <v>26.272339217807598</v>
      </c>
      <c r="G1797">
        <v>26.479982072141201</v>
      </c>
      <c r="H1797">
        <v>17.580549226405001</v>
      </c>
      <c r="I1797">
        <v>1.50400237350289</v>
      </c>
      <c r="J1797">
        <v>26.479982072141201</v>
      </c>
      <c r="K1797">
        <v>17.580549226405001</v>
      </c>
      <c r="L1797">
        <v>1.50400237350289</v>
      </c>
    </row>
    <row r="1798" spans="1:12" x14ac:dyDescent="0.35">
      <c r="A1798" s="1">
        <v>45262</v>
      </c>
      <c r="B1798">
        <f t="shared" si="36"/>
        <v>336</v>
      </c>
      <c r="C1798">
        <v>168.2</v>
      </c>
      <c r="D1798">
        <v>22.41</v>
      </c>
      <c r="E1798">
        <v>0.65461063359327898</v>
      </c>
      <c r="F1798">
        <v>16.460401490591199</v>
      </c>
      <c r="G1798">
        <v>25.346881656936901</v>
      </c>
      <c r="H1798">
        <v>19.328262968056801</v>
      </c>
      <c r="I1798">
        <v>1.6652443559276999</v>
      </c>
      <c r="J1798">
        <v>25.346881656936901</v>
      </c>
      <c r="K1798">
        <v>19.328262968056801</v>
      </c>
      <c r="L1798">
        <v>1.6652443559276999</v>
      </c>
    </row>
    <row r="1799" spans="1:12" x14ac:dyDescent="0.35">
      <c r="A1799" s="1">
        <v>45263</v>
      </c>
      <c r="B1799">
        <f t="shared" si="36"/>
        <v>337</v>
      </c>
      <c r="C1799">
        <v>155.30000000000001</v>
      </c>
      <c r="D1799">
        <v>34.92</v>
      </c>
      <c r="E1799">
        <v>1.0200358467236601</v>
      </c>
      <c r="F1799">
        <v>28.885328279596301</v>
      </c>
      <c r="G1799">
        <v>25.9192792268178</v>
      </c>
      <c r="H1799">
        <v>17.779443949589702</v>
      </c>
      <c r="I1799">
        <v>9.4925219523617201</v>
      </c>
      <c r="J1799">
        <v>25.9192792268178</v>
      </c>
      <c r="K1799">
        <v>17.779443949589702</v>
      </c>
      <c r="L1799">
        <v>9.4925219523617201</v>
      </c>
    </row>
    <row r="1800" spans="1:12" x14ac:dyDescent="0.35">
      <c r="A1800" s="1">
        <v>45264</v>
      </c>
      <c r="B1800">
        <f t="shared" si="36"/>
        <v>338</v>
      </c>
      <c r="C1800">
        <v>168.5</v>
      </c>
      <c r="D1800">
        <v>31.6</v>
      </c>
      <c r="E1800">
        <v>0.92305649359873398</v>
      </c>
      <c r="F1800">
        <v>25.471552254667401</v>
      </c>
      <c r="G1800">
        <v>25.406242397613301</v>
      </c>
      <c r="H1800">
        <v>17.0787062344913</v>
      </c>
      <c r="I1800">
        <v>1.0521005643058301</v>
      </c>
      <c r="J1800">
        <v>25.406242397613301</v>
      </c>
      <c r="K1800">
        <v>17.0787062344913</v>
      </c>
      <c r="L1800">
        <v>1.0521005643058301</v>
      </c>
    </row>
    <row r="1801" spans="1:12" x14ac:dyDescent="0.35">
      <c r="A1801" s="1">
        <v>45265</v>
      </c>
      <c r="B1801">
        <f t="shared" si="36"/>
        <v>339</v>
      </c>
      <c r="C1801">
        <v>186.4</v>
      </c>
      <c r="D1801">
        <v>33.28</v>
      </c>
      <c r="E1801">
        <v>0.97213038313183198</v>
      </c>
      <c r="F1801">
        <v>30.883521317474401</v>
      </c>
      <c r="G1801">
        <v>31.906617464346802</v>
      </c>
      <c r="H1801">
        <v>17.772741535876602</v>
      </c>
      <c r="I1801">
        <v>2.9620229059625199E-2</v>
      </c>
      <c r="J1801">
        <v>31.906617464346802</v>
      </c>
      <c r="K1801">
        <v>17.772741535876602</v>
      </c>
      <c r="L1801">
        <v>2.9620229059625199E-2</v>
      </c>
    </row>
    <row r="1802" spans="1:12" x14ac:dyDescent="0.35">
      <c r="A1802" s="1">
        <v>45266</v>
      </c>
      <c r="B1802">
        <f t="shared" si="36"/>
        <v>340</v>
      </c>
      <c r="C1802">
        <v>183.8</v>
      </c>
      <c r="D1802">
        <v>37.06</v>
      </c>
      <c r="E1802">
        <v>1.0825466345813</v>
      </c>
      <c r="F1802">
        <v>30.4276264210121</v>
      </c>
      <c r="G1802">
        <v>27.074379796536999</v>
      </c>
      <c r="H1802">
        <v>17.383850329116299</v>
      </c>
      <c r="I1802">
        <v>0.104921769067958</v>
      </c>
      <c r="J1802">
        <v>27.074379796536999</v>
      </c>
      <c r="K1802">
        <v>17.383850329116299</v>
      </c>
      <c r="L1802">
        <v>0.104921769067958</v>
      </c>
    </row>
    <row r="1803" spans="1:12" x14ac:dyDescent="0.35">
      <c r="A1803" s="1">
        <v>45267</v>
      </c>
      <c r="B1803">
        <f t="shared" si="36"/>
        <v>341</v>
      </c>
      <c r="C1803">
        <v>189.7</v>
      </c>
      <c r="D1803">
        <v>30.63</v>
      </c>
      <c r="E1803">
        <v>0.89472216452307696</v>
      </c>
      <c r="F1803">
        <v>25.8529228688306</v>
      </c>
      <c r="G1803">
        <v>29.616677925384</v>
      </c>
      <c r="H1803">
        <v>19.195646158752002</v>
      </c>
      <c r="I1803">
        <v>3.24183727596608E-2</v>
      </c>
      <c r="J1803">
        <v>29.616677925384</v>
      </c>
      <c r="K1803">
        <v>19.195646158752002</v>
      </c>
      <c r="L1803">
        <v>3.24183727596608E-2</v>
      </c>
    </row>
    <row r="1804" spans="1:12" x14ac:dyDescent="0.35">
      <c r="A1804" s="1">
        <v>45268</v>
      </c>
      <c r="B1804">
        <f t="shared" si="36"/>
        <v>342</v>
      </c>
      <c r="C1804">
        <v>215.1</v>
      </c>
      <c r="D1804">
        <v>31.68</v>
      </c>
      <c r="E1804">
        <v>0.92539334548126295</v>
      </c>
      <c r="F1804">
        <v>27.162119460434301</v>
      </c>
      <c r="G1804">
        <v>33.945596447457397</v>
      </c>
      <c r="H1804">
        <v>21.392620126870099</v>
      </c>
      <c r="I1804">
        <v>0.10166961857637601</v>
      </c>
      <c r="J1804">
        <v>33.945596447457397</v>
      </c>
      <c r="K1804">
        <v>21.392620126870099</v>
      </c>
      <c r="L1804">
        <v>0.10166961857637601</v>
      </c>
    </row>
    <row r="1805" spans="1:12" x14ac:dyDescent="0.35">
      <c r="A1805" s="1">
        <v>45269</v>
      </c>
      <c r="B1805">
        <f t="shared" si="36"/>
        <v>343</v>
      </c>
      <c r="C1805">
        <v>223.9</v>
      </c>
      <c r="D1805">
        <v>31.68</v>
      </c>
      <c r="E1805">
        <v>0.92539334548126295</v>
      </c>
      <c r="F1805">
        <v>25.731604124673101</v>
      </c>
      <c r="G1805">
        <v>38.485833763650099</v>
      </c>
      <c r="H1805">
        <v>22.468880815751799</v>
      </c>
      <c r="I1805">
        <v>0.585372054978751</v>
      </c>
      <c r="J1805">
        <v>38.485833763650099</v>
      </c>
      <c r="K1805">
        <v>22.468880815751799</v>
      </c>
      <c r="L1805">
        <v>0.585372054978751</v>
      </c>
    </row>
    <row r="1806" spans="1:12" x14ac:dyDescent="0.35">
      <c r="A1806" s="1">
        <v>45270</v>
      </c>
      <c r="B1806">
        <f t="shared" si="36"/>
        <v>344</v>
      </c>
      <c r="C1806">
        <v>186.9</v>
      </c>
      <c r="D1806">
        <v>25.81</v>
      </c>
      <c r="E1806">
        <v>0.75392683860073795</v>
      </c>
      <c r="F1806">
        <v>19.7730328228931</v>
      </c>
      <c r="G1806">
        <v>27.6432633579015</v>
      </c>
      <c r="H1806">
        <v>21.899543748966099</v>
      </c>
      <c r="I1806">
        <v>0.80963809363130301</v>
      </c>
      <c r="J1806">
        <v>27.6432633579015</v>
      </c>
      <c r="K1806">
        <v>21.899543748966099</v>
      </c>
      <c r="L1806">
        <v>0.80963809363130301</v>
      </c>
    </row>
    <row r="1807" spans="1:12" x14ac:dyDescent="0.35">
      <c r="A1807" s="1">
        <v>45271</v>
      </c>
      <c r="B1807">
        <f t="shared" si="36"/>
        <v>345</v>
      </c>
      <c r="C1807">
        <v>203</v>
      </c>
      <c r="D1807">
        <v>33.9</v>
      </c>
      <c r="E1807">
        <v>0.99024098522142701</v>
      </c>
      <c r="F1807">
        <v>28.813602688348201</v>
      </c>
      <c r="G1807">
        <v>29.704248744613899</v>
      </c>
      <c r="H1807">
        <v>21.984414121174598</v>
      </c>
      <c r="I1807">
        <v>0.44107062310845802</v>
      </c>
      <c r="J1807">
        <v>29.704248744613899</v>
      </c>
      <c r="K1807">
        <v>21.984414121174598</v>
      </c>
      <c r="L1807">
        <v>0.44107062310845802</v>
      </c>
    </row>
    <row r="1808" spans="1:12" x14ac:dyDescent="0.35">
      <c r="A1808" s="1">
        <v>45272</v>
      </c>
      <c r="B1808">
        <f t="shared" si="36"/>
        <v>346</v>
      </c>
      <c r="C1808">
        <v>201.8</v>
      </c>
      <c r="D1808">
        <v>33.200000000000003</v>
      </c>
      <c r="E1808">
        <v>0.96979353124930301</v>
      </c>
      <c r="F1808">
        <v>28.113463113521899</v>
      </c>
      <c r="G1808">
        <v>28.892386885631101</v>
      </c>
      <c r="H1808">
        <v>22.011670139824901</v>
      </c>
      <c r="I1808">
        <v>0.20894093367196701</v>
      </c>
      <c r="J1808">
        <v>28.892386885631101</v>
      </c>
      <c r="K1808">
        <v>22.011670139824901</v>
      </c>
      <c r="L1808">
        <v>0.20894093367196701</v>
      </c>
    </row>
    <row r="1809" spans="1:12" x14ac:dyDescent="0.35">
      <c r="A1809" s="1">
        <v>45273</v>
      </c>
      <c r="B1809">
        <f t="shared" si="36"/>
        <v>347</v>
      </c>
      <c r="C1809">
        <v>206.1</v>
      </c>
      <c r="D1809">
        <v>33.159999999999997</v>
      </c>
      <c r="E1809">
        <v>0.96862510530803902</v>
      </c>
      <c r="F1809">
        <v>28.2739813142515</v>
      </c>
      <c r="G1809">
        <v>30.696442685479202</v>
      </c>
      <c r="H1809">
        <v>21.661951275813198</v>
      </c>
      <c r="I1809">
        <v>7.1046516001388504E-2</v>
      </c>
      <c r="J1809">
        <v>30.696442685479202</v>
      </c>
      <c r="K1809">
        <v>21.661951275813198</v>
      </c>
      <c r="L1809">
        <v>7.1046516001388504E-2</v>
      </c>
    </row>
    <row r="1810" spans="1:12" x14ac:dyDescent="0.35">
      <c r="A1810" s="1">
        <v>45274</v>
      </c>
      <c r="B1810">
        <f t="shared" si="36"/>
        <v>348</v>
      </c>
      <c r="C1810">
        <v>228.1</v>
      </c>
      <c r="D1810">
        <v>33.08</v>
      </c>
      <c r="E1810">
        <v>0.96628825342550995</v>
      </c>
      <c r="F1810">
        <v>27.7450233729705</v>
      </c>
      <c r="G1810">
        <v>36.5020639701047</v>
      </c>
      <c r="H1810">
        <v>22.758749397118802</v>
      </c>
      <c r="I1810">
        <v>2.6195780938765898</v>
      </c>
      <c r="J1810">
        <v>36.5020639701047</v>
      </c>
      <c r="K1810">
        <v>22.758749397118802</v>
      </c>
      <c r="L1810">
        <v>2.6195780938765898</v>
      </c>
    </row>
    <row r="1811" spans="1:12" x14ac:dyDescent="0.35">
      <c r="A1811" s="1">
        <v>45275</v>
      </c>
      <c r="B1811">
        <f t="shared" si="36"/>
        <v>349</v>
      </c>
      <c r="C1811">
        <v>195.2</v>
      </c>
      <c r="D1811">
        <v>33.93</v>
      </c>
      <c r="E1811">
        <v>0.99111730467737502</v>
      </c>
      <c r="F1811">
        <v>29.053027899047901</v>
      </c>
      <c r="G1811">
        <v>27.552232995822401</v>
      </c>
      <c r="H1811">
        <v>18.749676270933801</v>
      </c>
      <c r="I1811">
        <v>0.18462251812035699</v>
      </c>
      <c r="J1811">
        <v>27.552232995822401</v>
      </c>
      <c r="K1811">
        <v>18.749676270933801</v>
      </c>
      <c r="L1811">
        <v>0.18462251812035699</v>
      </c>
    </row>
    <row r="1812" spans="1:12" x14ac:dyDescent="0.35">
      <c r="A1812" s="1">
        <v>45276</v>
      </c>
      <c r="B1812">
        <f t="shared" si="36"/>
        <v>350</v>
      </c>
      <c r="C1812">
        <v>183.8</v>
      </c>
      <c r="D1812">
        <v>37.86</v>
      </c>
      <c r="E1812">
        <v>1.1059151534065801</v>
      </c>
      <c r="F1812">
        <v>30.832732647316298</v>
      </c>
      <c r="G1812">
        <v>32.940967472947897</v>
      </c>
      <c r="H1812">
        <v>18.2650181598035</v>
      </c>
      <c r="I1812">
        <v>0.164054765448161</v>
      </c>
      <c r="J1812">
        <v>32.940967472947897</v>
      </c>
      <c r="K1812">
        <v>18.2650181598035</v>
      </c>
      <c r="L1812">
        <v>0.164054765448161</v>
      </c>
    </row>
    <row r="1813" spans="1:12" x14ac:dyDescent="0.35">
      <c r="A1813" s="1">
        <v>45277</v>
      </c>
      <c r="B1813">
        <f t="shared" si="36"/>
        <v>351</v>
      </c>
      <c r="C1813">
        <v>169.4</v>
      </c>
      <c r="D1813">
        <v>30.98</v>
      </c>
      <c r="E1813">
        <v>0.90494589150913896</v>
      </c>
      <c r="F1813">
        <v>25.172418810499199</v>
      </c>
      <c r="G1813">
        <v>26.775757702946201</v>
      </c>
      <c r="H1813">
        <v>18.455835702705599</v>
      </c>
      <c r="I1813">
        <v>2.9493530517819E-2</v>
      </c>
      <c r="J1813">
        <v>26.775757702946201</v>
      </c>
      <c r="K1813">
        <v>18.455835702705599</v>
      </c>
      <c r="L1813">
        <v>2.9493530517819E-2</v>
      </c>
    </row>
    <row r="1814" spans="1:12" x14ac:dyDescent="0.35">
      <c r="A1814" s="1">
        <v>45278</v>
      </c>
      <c r="B1814">
        <f t="shared" si="36"/>
        <v>352</v>
      </c>
      <c r="C1814">
        <v>203.4</v>
      </c>
      <c r="D1814">
        <v>29.31</v>
      </c>
      <c r="E1814">
        <v>0.85616410846135804</v>
      </c>
      <c r="F1814">
        <v>22.8415715378313</v>
      </c>
      <c r="G1814">
        <v>29.556727890115098</v>
      </c>
      <c r="H1814">
        <v>21.478951809651601</v>
      </c>
      <c r="I1814">
        <v>6.6905798165637397E-3</v>
      </c>
      <c r="J1814">
        <v>29.556727890115098</v>
      </c>
      <c r="K1814">
        <v>21.478951809651601</v>
      </c>
      <c r="L1814">
        <v>6.6905798165637397E-3</v>
      </c>
    </row>
    <row r="1815" spans="1:12" x14ac:dyDescent="0.35">
      <c r="A1815" s="1">
        <v>45279</v>
      </c>
      <c r="B1815">
        <f t="shared" si="36"/>
        <v>353</v>
      </c>
      <c r="C1815">
        <v>219.6</v>
      </c>
      <c r="D1815">
        <v>19.95</v>
      </c>
      <c r="E1815">
        <v>0.58275243820553002</v>
      </c>
      <c r="F1815">
        <v>15.7206729912646</v>
      </c>
      <c r="G1815">
        <v>32.231021097771503</v>
      </c>
      <c r="H1815">
        <v>24.808300585509599</v>
      </c>
      <c r="I1815">
        <v>0.218203558607309</v>
      </c>
      <c r="J1815">
        <v>32.231021097771503</v>
      </c>
      <c r="K1815">
        <v>24.808300585509599</v>
      </c>
      <c r="L1815">
        <v>0.218203558607309</v>
      </c>
    </row>
    <row r="1816" spans="1:12" x14ac:dyDescent="0.35">
      <c r="A1816" s="1">
        <v>45280</v>
      </c>
      <c r="B1816">
        <f t="shared" si="36"/>
        <v>354</v>
      </c>
      <c r="C1816">
        <v>189.2</v>
      </c>
      <c r="D1816">
        <v>11.2</v>
      </c>
      <c r="E1816">
        <v>0.32715926355398101</v>
      </c>
      <c r="F1816">
        <v>6.23131477205387</v>
      </c>
      <c r="G1816">
        <v>19.6030070335765</v>
      </c>
      <c r="H1816">
        <v>18.7496903935372</v>
      </c>
      <c r="I1816">
        <v>17.481871034720701</v>
      </c>
      <c r="J1816">
        <v>19.6030070335765</v>
      </c>
      <c r="K1816">
        <v>18.7496903935372</v>
      </c>
      <c r="L1816">
        <v>17.481871034720701</v>
      </c>
    </row>
    <row r="1817" spans="1:12" x14ac:dyDescent="0.35">
      <c r="A1817" s="1">
        <v>45281</v>
      </c>
      <c r="B1817">
        <f t="shared" si="36"/>
        <v>355</v>
      </c>
      <c r="C1817">
        <v>172.9</v>
      </c>
      <c r="D1817">
        <v>20.47</v>
      </c>
      <c r="E1817">
        <v>0.59794197544196503</v>
      </c>
      <c r="F1817">
        <v>15.6080755771304</v>
      </c>
      <c r="G1817">
        <v>22.600323868145999</v>
      </c>
      <c r="H1817">
        <v>17.636188161324501</v>
      </c>
      <c r="I1817">
        <v>15.584840728716101</v>
      </c>
      <c r="J1817">
        <v>22.600323868145999</v>
      </c>
      <c r="K1817">
        <v>17.636188161324501</v>
      </c>
      <c r="L1817">
        <v>15.584840728716101</v>
      </c>
    </row>
    <row r="1818" spans="1:12" x14ac:dyDescent="0.35">
      <c r="A1818" s="1">
        <v>45282</v>
      </c>
      <c r="B1818">
        <f t="shared" si="36"/>
        <v>356</v>
      </c>
      <c r="C1818">
        <v>156.4</v>
      </c>
      <c r="D1818">
        <v>34.4</v>
      </c>
      <c r="E1818">
        <v>1.00484630948723</v>
      </c>
      <c r="F1818">
        <v>29.457751185296701</v>
      </c>
      <c r="G1818">
        <v>24.330618911816899</v>
      </c>
      <c r="H1818">
        <v>13.9849646593222</v>
      </c>
      <c r="I1818">
        <v>1.2644303205033101</v>
      </c>
      <c r="J1818">
        <v>24.330618911816899</v>
      </c>
      <c r="K1818">
        <v>13.9849646593222</v>
      </c>
      <c r="L1818">
        <v>1.2644303205033101</v>
      </c>
    </row>
    <row r="1819" spans="1:12" x14ac:dyDescent="0.35">
      <c r="A1819" s="1">
        <v>45283</v>
      </c>
      <c r="B1819">
        <f t="shared" si="36"/>
        <v>357</v>
      </c>
      <c r="C1819">
        <v>152.80000000000001</v>
      </c>
      <c r="D1819">
        <v>31.64</v>
      </c>
      <c r="E1819">
        <v>0.92422491953999797</v>
      </c>
      <c r="F1819">
        <v>26.536836957990602</v>
      </c>
      <c r="G1819">
        <v>25.369007759269302</v>
      </c>
      <c r="H1819">
        <v>16.757742670081701</v>
      </c>
      <c r="I1819">
        <v>1.14450345243025</v>
      </c>
      <c r="J1819">
        <v>25.369007759269302</v>
      </c>
      <c r="K1819">
        <v>16.757742670081701</v>
      </c>
      <c r="L1819">
        <v>1.14450345243025</v>
      </c>
    </row>
    <row r="1820" spans="1:12" x14ac:dyDescent="0.35">
      <c r="A1820" s="1">
        <v>45284</v>
      </c>
      <c r="B1820">
        <f t="shared" si="36"/>
        <v>358</v>
      </c>
      <c r="C1820">
        <v>157.9</v>
      </c>
      <c r="D1820">
        <v>19.57</v>
      </c>
      <c r="E1820">
        <v>0.57165239176352001</v>
      </c>
      <c r="F1820">
        <v>14.4070104953895</v>
      </c>
      <c r="G1820">
        <v>24.009858521702501</v>
      </c>
      <c r="H1820">
        <v>19.802895790941498</v>
      </c>
      <c r="I1820">
        <v>3.1931741057269898</v>
      </c>
      <c r="J1820">
        <v>24.009858521702501</v>
      </c>
      <c r="K1820">
        <v>19.802895790941498</v>
      </c>
      <c r="L1820">
        <v>3.1931741057269898</v>
      </c>
    </row>
    <row r="1821" spans="1:12" x14ac:dyDescent="0.35">
      <c r="A1821" s="1">
        <v>45285</v>
      </c>
      <c r="B1821">
        <f t="shared" si="36"/>
        <v>359</v>
      </c>
      <c r="C1821">
        <v>149.9</v>
      </c>
      <c r="D1821">
        <v>24.69</v>
      </c>
      <c r="E1821">
        <v>0.72121091224533995</v>
      </c>
      <c r="F1821">
        <v>20.848517339567401</v>
      </c>
      <c r="G1821">
        <v>26.326209090284099</v>
      </c>
      <c r="H1821">
        <v>20.740637222668799</v>
      </c>
      <c r="I1821">
        <v>24.563349643334799</v>
      </c>
      <c r="J1821">
        <v>26.326209090284099</v>
      </c>
      <c r="K1821">
        <v>20.740637222668799</v>
      </c>
      <c r="L1821">
        <v>24.563349643334799</v>
      </c>
    </row>
    <row r="1822" spans="1:12" x14ac:dyDescent="0.35">
      <c r="A1822" s="1">
        <v>45286</v>
      </c>
      <c r="B1822">
        <f t="shared" si="36"/>
        <v>360</v>
      </c>
      <c r="C1822">
        <v>158.19999999999999</v>
      </c>
      <c r="D1822">
        <v>26.53</v>
      </c>
      <c r="E1822">
        <v>0.77495850554349399</v>
      </c>
      <c r="F1822">
        <v>19.548904619949099</v>
      </c>
      <c r="G1822">
        <v>27.7680206528672</v>
      </c>
      <c r="H1822">
        <v>22.633162332395599</v>
      </c>
      <c r="I1822">
        <v>6.4141567462016598</v>
      </c>
      <c r="J1822">
        <v>27.7680206528672</v>
      </c>
      <c r="K1822">
        <v>22.633162332395599</v>
      </c>
      <c r="L1822">
        <v>6.4141567462016598</v>
      </c>
    </row>
    <row r="1823" spans="1:12" x14ac:dyDescent="0.35">
      <c r="A1823" s="1">
        <v>45287</v>
      </c>
      <c r="B1823">
        <f t="shared" si="36"/>
        <v>361</v>
      </c>
      <c r="C1823">
        <v>161.19999999999999</v>
      </c>
      <c r="D1823">
        <v>26.59</v>
      </c>
      <c r="E1823">
        <v>0.77671114445539102</v>
      </c>
      <c r="F1823">
        <v>20.181641635580899</v>
      </c>
      <c r="G1823">
        <v>25.819541682431002</v>
      </c>
      <c r="H1823">
        <v>19.756837467979199</v>
      </c>
      <c r="I1823">
        <v>2.6839933579578399</v>
      </c>
      <c r="J1823">
        <v>25.819541682431002</v>
      </c>
      <c r="K1823">
        <v>19.756837467979199</v>
      </c>
      <c r="L1823">
        <v>2.6839933579578399</v>
      </c>
    </row>
    <row r="1824" spans="1:12" x14ac:dyDescent="0.35">
      <c r="A1824" s="1">
        <v>45288</v>
      </c>
      <c r="B1824">
        <f t="shared" si="36"/>
        <v>362</v>
      </c>
      <c r="C1824">
        <v>164.8</v>
      </c>
      <c r="D1824">
        <v>35.61</v>
      </c>
      <c r="E1824">
        <v>1.04019119421047</v>
      </c>
      <c r="F1824">
        <v>29.442990282072</v>
      </c>
      <c r="G1824">
        <v>29.3789894321662</v>
      </c>
      <c r="H1824">
        <v>18.402360804573199</v>
      </c>
      <c r="I1824">
        <v>7.1202570644965499</v>
      </c>
      <c r="J1824">
        <v>29.3789894321662</v>
      </c>
      <c r="K1824">
        <v>18.402360804573199</v>
      </c>
      <c r="L1824">
        <v>7.1202570644965499</v>
      </c>
    </row>
    <row r="1825" spans="1:12" x14ac:dyDescent="0.35">
      <c r="A1825" s="1">
        <v>45289</v>
      </c>
      <c r="B1825">
        <f t="shared" si="36"/>
        <v>363</v>
      </c>
      <c r="C1825">
        <v>172.5</v>
      </c>
      <c r="D1825">
        <v>21.46</v>
      </c>
      <c r="E1825">
        <v>0.626860517488254</v>
      </c>
      <c r="F1825">
        <v>15.278396683385401</v>
      </c>
      <c r="G1825">
        <v>25.6868136482959</v>
      </c>
      <c r="H1825">
        <v>21.265154583205</v>
      </c>
      <c r="I1825">
        <v>0.20953199362762601</v>
      </c>
      <c r="J1825">
        <v>25.6868136482959</v>
      </c>
      <c r="K1825">
        <v>21.265154583205</v>
      </c>
      <c r="L1825">
        <v>0.20953199362762601</v>
      </c>
    </row>
    <row r="1826" spans="1:12" x14ac:dyDescent="0.35">
      <c r="A1826" s="1">
        <v>45290</v>
      </c>
      <c r="B1826">
        <f t="shared" si="36"/>
        <v>364</v>
      </c>
      <c r="C1826">
        <v>150</v>
      </c>
      <c r="D1826">
        <v>36.409999999999997</v>
      </c>
      <c r="E1826">
        <v>1.0635597130357499</v>
      </c>
      <c r="F1826">
        <v>29.532002786408999</v>
      </c>
      <c r="G1826">
        <v>26.571527012731</v>
      </c>
      <c r="H1826">
        <v>16.273703156545601</v>
      </c>
      <c r="I1826">
        <v>1.2234895542367601</v>
      </c>
      <c r="J1826">
        <v>26.571527012731</v>
      </c>
      <c r="K1826">
        <v>16.273703156545601</v>
      </c>
      <c r="L1826">
        <v>1.2234895542367601</v>
      </c>
    </row>
    <row r="1827" spans="1:12" x14ac:dyDescent="0.35">
      <c r="A1827" s="1">
        <v>45291</v>
      </c>
      <c r="B1827">
        <f t="shared" si="36"/>
        <v>365</v>
      </c>
      <c r="C1827">
        <v>157.1</v>
      </c>
      <c r="D1827">
        <v>15.01</v>
      </c>
      <c r="E1827">
        <v>0.438451834459398</v>
      </c>
      <c r="F1827">
        <v>9.6820152832735396</v>
      </c>
      <c r="G1827">
        <v>21.538385901309798</v>
      </c>
      <c r="H1827">
        <v>16.623016269537899</v>
      </c>
      <c r="I1827">
        <v>3.31855804877963</v>
      </c>
      <c r="J1827">
        <v>21.538385901309798</v>
      </c>
      <c r="K1827">
        <v>16.623016269537899</v>
      </c>
      <c r="L1827">
        <v>3.31855804877963</v>
      </c>
    </row>
    <row r="1828" spans="1:12" x14ac:dyDescent="0.35">
      <c r="A1828" s="1">
        <v>45292</v>
      </c>
      <c r="B1828">
        <f t="shared" si="36"/>
        <v>1</v>
      </c>
      <c r="C1828">
        <v>157.80000000000001</v>
      </c>
      <c r="D1828">
        <v>18.79</v>
      </c>
      <c r="E1828">
        <v>0.54886808590886704</v>
      </c>
      <c r="F1828">
        <v>14.4427779094292</v>
      </c>
      <c r="G1828">
        <v>25.018939899024598</v>
      </c>
      <c r="H1828">
        <v>20.178367487960099</v>
      </c>
      <c r="I1828">
        <v>4.0860429134224399</v>
      </c>
      <c r="J1828">
        <v>25.018939899024598</v>
      </c>
      <c r="K1828">
        <v>20.178367487960099</v>
      </c>
      <c r="L1828">
        <v>4.0860429134224399</v>
      </c>
    </row>
    <row r="1829" spans="1:12" x14ac:dyDescent="0.35">
      <c r="A1829" s="1">
        <v>45293</v>
      </c>
      <c r="B1829">
        <f t="shared" si="36"/>
        <v>2</v>
      </c>
      <c r="C1829">
        <v>172.1</v>
      </c>
      <c r="D1829">
        <v>28.41</v>
      </c>
      <c r="E1829">
        <v>0.82987452478291301</v>
      </c>
      <c r="F1829">
        <v>26.315729849735899</v>
      </c>
      <c r="G1829">
        <v>27.739789603935598</v>
      </c>
      <c r="H1829">
        <v>21.7528763281952</v>
      </c>
      <c r="I1829">
        <v>0.69137673020967305</v>
      </c>
      <c r="J1829">
        <v>27.739789603935598</v>
      </c>
      <c r="K1829">
        <v>21.7528763281952</v>
      </c>
      <c r="L1829">
        <v>0.69137673020967305</v>
      </c>
    </row>
    <row r="1830" spans="1:12" x14ac:dyDescent="0.35">
      <c r="A1830" s="1">
        <v>45294</v>
      </c>
      <c r="B1830">
        <f t="shared" si="36"/>
        <v>3</v>
      </c>
      <c r="C1830">
        <v>180.9</v>
      </c>
      <c r="D1830">
        <v>29.71</v>
      </c>
      <c r="E1830">
        <v>0.86784836787399999</v>
      </c>
      <c r="F1830">
        <v>25.203355054051698</v>
      </c>
      <c r="G1830">
        <v>28.853298499525401</v>
      </c>
      <c r="H1830">
        <v>21.3424831162136</v>
      </c>
      <c r="I1830">
        <v>1.26820510035296</v>
      </c>
      <c r="J1830">
        <v>28.853298499525401</v>
      </c>
      <c r="K1830">
        <v>21.3424831162136</v>
      </c>
      <c r="L1830">
        <v>1.26820510035296</v>
      </c>
    </row>
    <row r="1831" spans="1:12" x14ac:dyDescent="0.35">
      <c r="A1831" s="1">
        <v>45295</v>
      </c>
      <c r="B1831">
        <f t="shared" si="36"/>
        <v>4</v>
      </c>
      <c r="C1831">
        <v>184.6</v>
      </c>
      <c r="D1831">
        <v>21.29</v>
      </c>
      <c r="E1831">
        <v>0.62189470723788098</v>
      </c>
      <c r="F1831">
        <v>15.7375328509842</v>
      </c>
      <c r="G1831">
        <v>27.349683991165499</v>
      </c>
      <c r="H1831">
        <v>23.692837240690601</v>
      </c>
      <c r="I1831">
        <v>1.29962249867109</v>
      </c>
      <c r="J1831">
        <v>27.349683991165499</v>
      </c>
      <c r="K1831">
        <v>23.692837240690601</v>
      </c>
      <c r="L1831">
        <v>1.29962249867109</v>
      </c>
    </row>
    <row r="1832" spans="1:12" x14ac:dyDescent="0.35">
      <c r="A1832" s="1">
        <v>45296</v>
      </c>
      <c r="B1832">
        <f t="shared" si="36"/>
        <v>5</v>
      </c>
      <c r="C1832">
        <v>166.5</v>
      </c>
      <c r="D1832">
        <v>25.84</v>
      </c>
      <c r="E1832">
        <v>0.75480315805668596</v>
      </c>
      <c r="F1832">
        <v>22.3405316144312</v>
      </c>
      <c r="G1832">
        <v>24.658721190501002</v>
      </c>
      <c r="H1832">
        <v>19.170200618856299</v>
      </c>
      <c r="I1832">
        <v>3.3054263526341501</v>
      </c>
      <c r="J1832">
        <v>24.658721190501002</v>
      </c>
      <c r="K1832">
        <v>19.170200618856299</v>
      </c>
      <c r="L1832">
        <v>3.3054263526341501</v>
      </c>
    </row>
    <row r="1833" spans="1:12" x14ac:dyDescent="0.35">
      <c r="A1833" s="1">
        <v>45297</v>
      </c>
      <c r="B1833">
        <f t="shared" si="36"/>
        <v>6</v>
      </c>
      <c r="C1833">
        <v>156.9</v>
      </c>
      <c r="D1833">
        <v>31.69</v>
      </c>
      <c r="E1833">
        <v>0.92568545196657903</v>
      </c>
      <c r="F1833">
        <v>26.811646157746399</v>
      </c>
      <c r="G1833">
        <v>26.1698971043988</v>
      </c>
      <c r="H1833">
        <v>16.546551746364301</v>
      </c>
      <c r="I1833">
        <v>0.27019469189144402</v>
      </c>
      <c r="J1833">
        <v>26.1698971043988</v>
      </c>
      <c r="K1833">
        <v>16.546551746364301</v>
      </c>
      <c r="L1833">
        <v>0.27019469189144402</v>
      </c>
    </row>
    <row r="1834" spans="1:12" x14ac:dyDescent="0.35">
      <c r="A1834" s="1">
        <v>45298</v>
      </c>
      <c r="B1834">
        <f t="shared" si="36"/>
        <v>7</v>
      </c>
      <c r="C1834">
        <v>159.5</v>
      </c>
      <c r="D1834">
        <v>30.66</v>
      </c>
      <c r="E1834">
        <v>0.89559848397902497</v>
      </c>
      <c r="F1834">
        <v>26.273729754864899</v>
      </c>
      <c r="G1834">
        <v>27.8112120634548</v>
      </c>
      <c r="H1834">
        <v>18.569722042776299</v>
      </c>
      <c r="I1834">
        <v>0.513716370092135</v>
      </c>
      <c r="J1834">
        <v>27.8112120634548</v>
      </c>
      <c r="K1834">
        <v>18.569722042776299</v>
      </c>
      <c r="L1834">
        <v>0.513716370092135</v>
      </c>
    </row>
    <row r="1835" spans="1:12" x14ac:dyDescent="0.35">
      <c r="A1835" s="1">
        <v>45299</v>
      </c>
      <c r="B1835">
        <f t="shared" si="36"/>
        <v>8</v>
      </c>
      <c r="C1835">
        <v>187.6</v>
      </c>
      <c r="D1835">
        <v>15.3</v>
      </c>
      <c r="E1835">
        <v>0.44692292253356403</v>
      </c>
      <c r="F1835">
        <v>10.523660510089501</v>
      </c>
      <c r="G1835">
        <v>25.701678806565699</v>
      </c>
      <c r="H1835">
        <v>21.2774774759569</v>
      </c>
      <c r="I1835">
        <v>2.6200884103090099</v>
      </c>
      <c r="J1835">
        <v>25.701678806565699</v>
      </c>
      <c r="K1835">
        <v>21.2774774759569</v>
      </c>
      <c r="L1835">
        <v>2.6200884103090099</v>
      </c>
    </row>
    <row r="1836" spans="1:12" x14ac:dyDescent="0.35">
      <c r="A1836" s="1">
        <v>45300</v>
      </c>
      <c r="B1836">
        <f t="shared" si="36"/>
        <v>9</v>
      </c>
      <c r="C1836">
        <v>183.4</v>
      </c>
      <c r="D1836">
        <v>26.24</v>
      </c>
      <c r="E1836">
        <v>0.76648741746932902</v>
      </c>
      <c r="F1836">
        <v>23.407248501056799</v>
      </c>
      <c r="G1836">
        <v>26.819801511526101</v>
      </c>
      <c r="H1836">
        <v>21.892042072197</v>
      </c>
      <c r="I1836">
        <v>5.7073549063139</v>
      </c>
      <c r="J1836">
        <v>26.819801511526101</v>
      </c>
      <c r="K1836">
        <v>21.892042072197</v>
      </c>
      <c r="L1836">
        <v>5.7073549063139</v>
      </c>
    </row>
    <row r="1837" spans="1:12" x14ac:dyDescent="0.35">
      <c r="A1837" s="1">
        <v>45301</v>
      </c>
      <c r="B1837">
        <f t="shared" si="36"/>
        <v>10</v>
      </c>
      <c r="C1837">
        <v>194.3</v>
      </c>
      <c r="D1837">
        <v>30.15</v>
      </c>
      <c r="E1837">
        <v>0.88070105322790604</v>
      </c>
      <c r="F1837">
        <v>25.420114810154299</v>
      </c>
      <c r="G1837">
        <v>29.1396186082269</v>
      </c>
      <c r="H1837">
        <v>22.420871412343299</v>
      </c>
      <c r="I1837">
        <v>0.90143405180826497</v>
      </c>
      <c r="J1837">
        <v>29.1396186082269</v>
      </c>
      <c r="K1837">
        <v>22.420871412343299</v>
      </c>
      <c r="L1837">
        <v>0.90143405180826497</v>
      </c>
    </row>
    <row r="1838" spans="1:12" x14ac:dyDescent="0.35">
      <c r="A1838" s="1">
        <v>45302</v>
      </c>
      <c r="B1838">
        <f t="shared" si="36"/>
        <v>11</v>
      </c>
      <c r="C1838">
        <v>207.5</v>
      </c>
      <c r="D1838">
        <v>28.93</v>
      </c>
      <c r="E1838">
        <v>0.84506406201934703</v>
      </c>
      <c r="F1838">
        <v>23.477119606432002</v>
      </c>
      <c r="G1838">
        <v>29.304822164939601</v>
      </c>
      <c r="H1838">
        <v>25.9903361620363</v>
      </c>
      <c r="I1838">
        <v>0.33259419096110199</v>
      </c>
      <c r="J1838">
        <v>29.304822164939601</v>
      </c>
      <c r="K1838">
        <v>25.9903361620363</v>
      </c>
      <c r="L1838">
        <v>0.33259419096110199</v>
      </c>
    </row>
    <row r="1839" spans="1:12" x14ac:dyDescent="0.35">
      <c r="A1839" s="1">
        <v>45303</v>
      </c>
      <c r="B1839">
        <f t="shared" si="36"/>
        <v>12</v>
      </c>
      <c r="C1839">
        <v>199.9</v>
      </c>
      <c r="D1839">
        <v>32.36</v>
      </c>
      <c r="E1839">
        <v>0.94525658648275401</v>
      </c>
      <c r="F1839">
        <v>28.017782735190099</v>
      </c>
      <c r="G1839">
        <v>28.7450604292351</v>
      </c>
      <c r="H1839">
        <v>24.530765028383399</v>
      </c>
      <c r="I1839">
        <v>2.1535261590866401</v>
      </c>
      <c r="J1839">
        <v>28.7450604292351</v>
      </c>
      <c r="K1839">
        <v>24.530765028383399</v>
      </c>
      <c r="L1839">
        <v>2.1535261590866401</v>
      </c>
    </row>
    <row r="1840" spans="1:12" x14ac:dyDescent="0.35">
      <c r="A1840" s="1">
        <v>45304</v>
      </c>
      <c r="B1840">
        <f t="shared" si="36"/>
        <v>13</v>
      </c>
      <c r="C1840">
        <v>191.5</v>
      </c>
      <c r="D1840">
        <v>34.619999999999997</v>
      </c>
      <c r="E1840">
        <v>1.0112726521641799</v>
      </c>
      <c r="F1840">
        <v>29.341479610070799</v>
      </c>
      <c r="G1840">
        <v>30.7296825021171</v>
      </c>
      <c r="H1840">
        <v>23.387871175073801</v>
      </c>
      <c r="I1840">
        <v>0.64928326017605198</v>
      </c>
      <c r="J1840">
        <v>30.7296825021171</v>
      </c>
      <c r="K1840">
        <v>23.387871175073801</v>
      </c>
      <c r="L1840">
        <v>0.64928326017605198</v>
      </c>
    </row>
    <row r="1841" spans="1:12" x14ac:dyDescent="0.35">
      <c r="A1841" s="1">
        <v>45305</v>
      </c>
      <c r="B1841">
        <f t="shared" si="36"/>
        <v>14</v>
      </c>
      <c r="C1841">
        <v>178.6</v>
      </c>
      <c r="D1841">
        <v>21.61</v>
      </c>
      <c r="E1841">
        <v>0.63124211476799497</v>
      </c>
      <c r="F1841">
        <v>17.358306940567299</v>
      </c>
      <c r="G1841">
        <v>26.159520990758999</v>
      </c>
      <c r="H1841">
        <v>20.8672161212791</v>
      </c>
      <c r="I1841">
        <v>4.9229084680481696</v>
      </c>
      <c r="J1841">
        <v>26.159520990758999</v>
      </c>
      <c r="K1841">
        <v>20.8672161212791</v>
      </c>
      <c r="L1841">
        <v>4.9229084680481696</v>
      </c>
    </row>
    <row r="1842" spans="1:12" x14ac:dyDescent="0.35">
      <c r="A1842" s="1">
        <v>45306</v>
      </c>
      <c r="B1842">
        <f t="shared" si="36"/>
        <v>15</v>
      </c>
      <c r="C1842">
        <v>183.5</v>
      </c>
      <c r="D1842">
        <v>15.02</v>
      </c>
      <c r="E1842">
        <v>0.43874394094471503</v>
      </c>
      <c r="F1842">
        <v>12.3915365792387</v>
      </c>
      <c r="G1842">
        <v>22.977952387667301</v>
      </c>
      <c r="H1842">
        <v>19.905479569696698</v>
      </c>
      <c r="I1842">
        <v>29.225402632917401</v>
      </c>
      <c r="J1842">
        <v>22.977952387667301</v>
      </c>
      <c r="K1842">
        <v>19.905479569696698</v>
      </c>
      <c r="L1842">
        <v>29.225402632917401</v>
      </c>
    </row>
    <row r="1843" spans="1:12" x14ac:dyDescent="0.35">
      <c r="A1843" s="1">
        <v>45307</v>
      </c>
      <c r="B1843">
        <f t="shared" si="36"/>
        <v>16</v>
      </c>
      <c r="C1843">
        <v>183.1</v>
      </c>
      <c r="D1843">
        <v>17.600000000000001</v>
      </c>
      <c r="E1843">
        <v>0.51410741415625705</v>
      </c>
      <c r="F1843">
        <v>14.3821828407907</v>
      </c>
      <c r="G1843">
        <v>24.478437712323601</v>
      </c>
      <c r="H1843">
        <v>20.900605127432001</v>
      </c>
      <c r="I1843">
        <v>7.7861339484891401</v>
      </c>
      <c r="J1843">
        <v>24.478437712323601</v>
      </c>
      <c r="K1843">
        <v>20.900605127432001</v>
      </c>
      <c r="L1843">
        <v>7.7861339484891401</v>
      </c>
    </row>
    <row r="1844" spans="1:12" x14ac:dyDescent="0.35">
      <c r="A1844" s="1">
        <v>45308</v>
      </c>
      <c r="B1844">
        <f t="shared" si="36"/>
        <v>17</v>
      </c>
      <c r="C1844">
        <v>193.7</v>
      </c>
      <c r="D1844">
        <v>18.52</v>
      </c>
      <c r="E1844">
        <v>0.54098121080533401</v>
      </c>
      <c r="F1844">
        <v>14.6300864213017</v>
      </c>
      <c r="G1844">
        <v>27.303743098305599</v>
      </c>
      <c r="H1844">
        <v>23.500060912059698</v>
      </c>
      <c r="I1844">
        <v>2.6878016152285098</v>
      </c>
      <c r="J1844">
        <v>27.303743098305599</v>
      </c>
      <c r="K1844">
        <v>23.500060912059698</v>
      </c>
      <c r="L1844">
        <v>2.6878016152285098</v>
      </c>
    </row>
    <row r="1845" spans="1:12" x14ac:dyDescent="0.35">
      <c r="A1845" s="1">
        <v>45309</v>
      </c>
      <c r="B1845">
        <f t="shared" si="36"/>
        <v>18</v>
      </c>
      <c r="C1845">
        <v>196</v>
      </c>
      <c r="D1845">
        <v>31.38</v>
      </c>
      <c r="E1845">
        <v>0.91663015092178102</v>
      </c>
      <c r="F1845">
        <v>27.341108766328698</v>
      </c>
      <c r="G1845">
        <v>28.9353180263784</v>
      </c>
      <c r="H1845">
        <v>24.262606612208401</v>
      </c>
      <c r="I1845">
        <v>21.8015331874068</v>
      </c>
      <c r="J1845">
        <v>28.9353180263784</v>
      </c>
      <c r="K1845">
        <v>24.262606612208401</v>
      </c>
      <c r="L1845">
        <v>21.8015331874068</v>
      </c>
    </row>
    <row r="1846" spans="1:12" x14ac:dyDescent="0.35">
      <c r="A1846" s="1">
        <v>45310</v>
      </c>
      <c r="B1846">
        <f t="shared" si="36"/>
        <v>19</v>
      </c>
      <c r="C1846">
        <v>173.4</v>
      </c>
      <c r="D1846">
        <v>38.08</v>
      </c>
      <c r="E1846">
        <v>1.1123414960835301</v>
      </c>
      <c r="F1846">
        <v>29.393254073764801</v>
      </c>
      <c r="G1846">
        <v>28.1291060934022</v>
      </c>
      <c r="H1846">
        <v>13.1245828553624</v>
      </c>
      <c r="I1846">
        <v>0.334397145298022</v>
      </c>
      <c r="J1846">
        <v>28.1291060934022</v>
      </c>
      <c r="K1846">
        <v>13.1245828553624</v>
      </c>
      <c r="L1846">
        <v>0.334397145298022</v>
      </c>
    </row>
    <row r="1847" spans="1:12" x14ac:dyDescent="0.35">
      <c r="A1847" s="1">
        <v>45311</v>
      </c>
      <c r="B1847">
        <f t="shared" si="36"/>
        <v>20</v>
      </c>
      <c r="C1847">
        <v>175.4</v>
      </c>
      <c r="D1847">
        <v>27.07</v>
      </c>
      <c r="E1847">
        <v>0.79073225575056105</v>
      </c>
      <c r="F1847">
        <v>21.449181700309602</v>
      </c>
      <c r="G1847">
        <v>27.049888120990602</v>
      </c>
      <c r="H1847">
        <v>19.6550462274875</v>
      </c>
      <c r="I1847">
        <v>1.6197460545145301E-2</v>
      </c>
      <c r="J1847">
        <v>27.049888120990602</v>
      </c>
      <c r="K1847">
        <v>19.6550462274875</v>
      </c>
      <c r="L1847">
        <v>1.6197460545145301E-2</v>
      </c>
    </row>
    <row r="1848" spans="1:12" x14ac:dyDescent="0.35">
      <c r="A1848" s="1">
        <v>45312</v>
      </c>
      <c r="B1848">
        <f t="shared" si="36"/>
        <v>21</v>
      </c>
      <c r="C1848">
        <v>201.3</v>
      </c>
      <c r="D1848">
        <v>36.65</v>
      </c>
      <c r="E1848">
        <v>1.07057026868334</v>
      </c>
      <c r="F1848">
        <v>30.458147509604501</v>
      </c>
      <c r="G1848">
        <v>35.945687018194</v>
      </c>
      <c r="H1848">
        <v>22.0047540517456</v>
      </c>
      <c r="I1848">
        <v>2.57218791696694E-2</v>
      </c>
      <c r="J1848">
        <v>35.945687018194</v>
      </c>
      <c r="K1848">
        <v>22.0047540517456</v>
      </c>
      <c r="L1848">
        <v>2.57218791696694E-2</v>
      </c>
    </row>
    <row r="1849" spans="1:12" x14ac:dyDescent="0.35">
      <c r="A1849" s="1">
        <v>45313</v>
      </c>
      <c r="B1849">
        <f t="shared" si="36"/>
        <v>22</v>
      </c>
      <c r="C1849">
        <v>188.4</v>
      </c>
      <c r="D1849">
        <v>23.84</v>
      </c>
      <c r="E1849">
        <v>0.69638186099347499</v>
      </c>
      <c r="F1849">
        <v>18.713659470118198</v>
      </c>
      <c r="G1849">
        <v>24.776315498146602</v>
      </c>
      <c r="H1849">
        <v>17.1609218011682</v>
      </c>
      <c r="I1849">
        <v>5.1248748562390499E-2</v>
      </c>
      <c r="J1849">
        <v>24.776315498146602</v>
      </c>
      <c r="K1849">
        <v>17.1609218011682</v>
      </c>
      <c r="L1849">
        <v>5.1248748562390499E-2</v>
      </c>
    </row>
    <row r="1850" spans="1:12" x14ac:dyDescent="0.35">
      <c r="A1850" s="1">
        <v>45314</v>
      </c>
      <c r="B1850">
        <f t="shared" si="36"/>
        <v>23</v>
      </c>
      <c r="C1850">
        <v>189.7</v>
      </c>
      <c r="D1850">
        <v>25.64</v>
      </c>
      <c r="E1850">
        <v>0.74896102835036504</v>
      </c>
      <c r="F1850">
        <v>21.311063929557001</v>
      </c>
      <c r="G1850">
        <v>25.8971514173933</v>
      </c>
      <c r="H1850">
        <v>19.5167795637099</v>
      </c>
      <c r="I1850">
        <v>1.0521821240900699</v>
      </c>
      <c r="J1850">
        <v>25.8971514173933</v>
      </c>
      <c r="K1850">
        <v>19.5167795637099</v>
      </c>
      <c r="L1850">
        <v>1.0521821240900699</v>
      </c>
    </row>
    <row r="1851" spans="1:12" x14ac:dyDescent="0.35">
      <c r="A1851" s="1">
        <v>45315</v>
      </c>
      <c r="B1851">
        <f t="shared" si="36"/>
        <v>24</v>
      </c>
      <c r="C1851">
        <v>201.1</v>
      </c>
      <c r="D1851">
        <v>27.65</v>
      </c>
      <c r="E1851">
        <v>0.80767443189889199</v>
      </c>
      <c r="F1851">
        <v>22.151005031964601</v>
      </c>
      <c r="G1851">
        <v>30.4618272883347</v>
      </c>
      <c r="H1851">
        <v>18.738568724201901</v>
      </c>
      <c r="I1851">
        <v>0.29107714040641502</v>
      </c>
      <c r="J1851">
        <v>30.4618272883347</v>
      </c>
      <c r="K1851">
        <v>18.738568724201901</v>
      </c>
      <c r="L1851">
        <v>0.29107714040641502</v>
      </c>
    </row>
    <row r="1852" spans="1:12" x14ac:dyDescent="0.35">
      <c r="A1852" s="1">
        <v>45316</v>
      </c>
      <c r="B1852">
        <f t="shared" si="36"/>
        <v>25</v>
      </c>
      <c r="C1852">
        <v>224.4</v>
      </c>
      <c r="D1852">
        <v>19.57</v>
      </c>
      <c r="E1852">
        <v>0.57165239176352001</v>
      </c>
      <c r="F1852">
        <v>14.0704013056141</v>
      </c>
      <c r="G1852">
        <v>32.7163571514347</v>
      </c>
      <c r="H1852">
        <v>23.6624390880792</v>
      </c>
      <c r="I1852">
        <v>3.3943492027361202E-2</v>
      </c>
      <c r="J1852">
        <v>32.7163571514347</v>
      </c>
      <c r="K1852">
        <v>23.6624390880792</v>
      </c>
      <c r="L1852">
        <v>3.3943492027361202E-2</v>
      </c>
    </row>
    <row r="1853" spans="1:12" x14ac:dyDescent="0.35">
      <c r="A1853" s="1">
        <v>45317</v>
      </c>
      <c r="B1853">
        <f t="shared" si="36"/>
        <v>26</v>
      </c>
      <c r="C1853">
        <v>207.1</v>
      </c>
      <c r="D1853">
        <v>26.4</v>
      </c>
      <c r="E1853">
        <v>0.77116112123438596</v>
      </c>
      <c r="F1853">
        <v>20.1518298964893</v>
      </c>
      <c r="G1853">
        <v>36.251395757203902</v>
      </c>
      <c r="H1853">
        <v>21.396392783873999</v>
      </c>
      <c r="I1853">
        <v>0.44848113061578898</v>
      </c>
      <c r="J1853">
        <v>36.251395757203902</v>
      </c>
      <c r="K1853">
        <v>21.396392783873999</v>
      </c>
      <c r="L1853">
        <v>0.44848113061578898</v>
      </c>
    </row>
    <row r="1854" spans="1:12" x14ac:dyDescent="0.35">
      <c r="A1854" s="1">
        <v>45318</v>
      </c>
      <c r="B1854">
        <f t="shared" si="36"/>
        <v>27</v>
      </c>
      <c r="C1854">
        <v>178.2</v>
      </c>
      <c r="D1854">
        <v>16.309999999999999</v>
      </c>
      <c r="E1854">
        <v>0.47642567755048598</v>
      </c>
      <c r="F1854">
        <v>11.118896384072301</v>
      </c>
      <c r="G1854">
        <v>24.0608039800968</v>
      </c>
      <c r="H1854">
        <v>20.213516023808001</v>
      </c>
      <c r="I1854">
        <v>0.54541178451973105</v>
      </c>
      <c r="J1854">
        <v>24.0608039800968</v>
      </c>
      <c r="K1854">
        <v>20.213516023808001</v>
      </c>
      <c r="L1854">
        <v>0.54541178451973105</v>
      </c>
    </row>
    <row r="1855" spans="1:12" x14ac:dyDescent="0.35">
      <c r="A1855" s="1">
        <v>45319</v>
      </c>
      <c r="B1855">
        <f t="shared" si="36"/>
        <v>28</v>
      </c>
      <c r="C1855">
        <v>170.9</v>
      </c>
      <c r="D1855">
        <v>28.62</v>
      </c>
      <c r="E1855">
        <v>0.83600876097455001</v>
      </c>
      <c r="F1855">
        <v>23.614194359434599</v>
      </c>
      <c r="G1855">
        <v>26.898993844164799</v>
      </c>
      <c r="H1855">
        <v>20.526441583042299</v>
      </c>
      <c r="I1855">
        <v>0.94718687612684804</v>
      </c>
      <c r="J1855">
        <v>26.898993844164799</v>
      </c>
      <c r="K1855">
        <v>20.526441583042299</v>
      </c>
      <c r="L1855">
        <v>0.94718687612684804</v>
      </c>
    </row>
    <row r="1856" spans="1:12" x14ac:dyDescent="0.35">
      <c r="A1856" s="1">
        <v>45320</v>
      </c>
      <c r="B1856">
        <f t="shared" si="36"/>
        <v>29</v>
      </c>
      <c r="C1856">
        <v>207.6</v>
      </c>
      <c r="D1856">
        <v>33.64</v>
      </c>
      <c r="E1856">
        <v>0.98264621660320906</v>
      </c>
      <c r="F1856">
        <v>28.7457925022943</v>
      </c>
      <c r="G1856">
        <v>30.3541715859918</v>
      </c>
      <c r="H1856">
        <v>22.060162324383501</v>
      </c>
      <c r="I1856">
        <v>0.28450773468099499</v>
      </c>
      <c r="J1856">
        <v>30.3541715859918</v>
      </c>
      <c r="K1856">
        <v>22.060162324383501</v>
      </c>
      <c r="L1856">
        <v>0.28450773468099499</v>
      </c>
    </row>
    <row r="1857" spans="1:12" x14ac:dyDescent="0.35">
      <c r="A1857" s="1">
        <v>45321</v>
      </c>
      <c r="B1857">
        <f t="shared" si="36"/>
        <v>30</v>
      </c>
      <c r="C1857">
        <v>211.9</v>
      </c>
      <c r="D1857">
        <v>22.58</v>
      </c>
      <c r="E1857">
        <v>0.65957644384365199</v>
      </c>
      <c r="F1857">
        <v>18.305827322353501</v>
      </c>
      <c r="G1857">
        <v>27.391557532779199</v>
      </c>
      <c r="H1857">
        <v>24.843524591677799</v>
      </c>
      <c r="I1857">
        <v>1.96658470033453</v>
      </c>
      <c r="J1857">
        <v>27.391557532779199</v>
      </c>
      <c r="K1857">
        <v>24.843524591677799</v>
      </c>
      <c r="L1857">
        <v>1.96658470033453</v>
      </c>
    </row>
    <row r="1858" spans="1:12" x14ac:dyDescent="0.35">
      <c r="A1858" s="1">
        <v>45322</v>
      </c>
      <c r="B1858">
        <f t="shared" si="36"/>
        <v>31</v>
      </c>
      <c r="C1858">
        <v>201.5</v>
      </c>
      <c r="D1858">
        <v>22.03</v>
      </c>
      <c r="E1858">
        <v>0.64351058715126896</v>
      </c>
      <c r="F1858">
        <v>16.876901116318201</v>
      </c>
      <c r="G1858">
        <v>26.662959335762899</v>
      </c>
      <c r="H1858">
        <v>23.657217664253899</v>
      </c>
      <c r="I1858">
        <v>0.84125722989779295</v>
      </c>
      <c r="J1858">
        <v>26.662959335762899</v>
      </c>
      <c r="K1858">
        <v>23.657217664253899</v>
      </c>
      <c r="L1858">
        <v>0.84125722989779295</v>
      </c>
    </row>
    <row r="1859" spans="1:12" x14ac:dyDescent="0.35">
      <c r="A1859" s="1">
        <v>45323</v>
      </c>
      <c r="B1859">
        <f t="shared" ref="B1859:B1918" si="37">A1859-DATE(YEAR(A1859),1,0)</f>
        <v>32</v>
      </c>
      <c r="C1859">
        <v>198.8</v>
      </c>
      <c r="D1859">
        <v>32.090000000000003</v>
      </c>
      <c r="E1859">
        <v>0.93736971137922098</v>
      </c>
      <c r="F1859">
        <v>24.833373668013</v>
      </c>
      <c r="G1859">
        <v>29.556371304043601</v>
      </c>
      <c r="H1859">
        <v>20.4558682763519</v>
      </c>
      <c r="I1859">
        <v>1.07585339920743</v>
      </c>
      <c r="J1859">
        <v>29.556371304043601</v>
      </c>
      <c r="K1859">
        <v>20.4558682763519</v>
      </c>
      <c r="L1859">
        <v>1.07585339920743</v>
      </c>
    </row>
    <row r="1860" spans="1:12" x14ac:dyDescent="0.35">
      <c r="A1860" s="1">
        <v>45324</v>
      </c>
      <c r="B1860">
        <f t="shared" si="37"/>
        <v>33</v>
      </c>
      <c r="C1860">
        <v>203.8</v>
      </c>
      <c r="D1860">
        <v>36.5</v>
      </c>
      <c r="E1860">
        <v>1.0661886714036</v>
      </c>
      <c r="F1860">
        <v>27.816652682134901</v>
      </c>
      <c r="G1860">
        <v>29.946577530220299</v>
      </c>
      <c r="H1860">
        <v>23.0275713608251</v>
      </c>
      <c r="I1860">
        <v>0.160123353612386</v>
      </c>
      <c r="J1860">
        <v>29.946577530220299</v>
      </c>
      <c r="K1860">
        <v>23.0275713608251</v>
      </c>
      <c r="L1860">
        <v>0.160123353612386</v>
      </c>
    </row>
    <row r="1861" spans="1:12" x14ac:dyDescent="0.35">
      <c r="A1861" s="1">
        <v>45325</v>
      </c>
      <c r="B1861">
        <f t="shared" si="37"/>
        <v>34</v>
      </c>
      <c r="C1861">
        <v>186.6</v>
      </c>
      <c r="D1861">
        <v>28.22</v>
      </c>
      <c r="E1861">
        <v>0.82432450156190795</v>
      </c>
      <c r="F1861">
        <v>21.808460512633498</v>
      </c>
      <c r="G1861">
        <v>28.3086409547568</v>
      </c>
      <c r="H1861">
        <v>18.685212920841501</v>
      </c>
      <c r="I1861">
        <v>5.3915622374960198E-2</v>
      </c>
      <c r="J1861">
        <v>28.3086409547568</v>
      </c>
      <c r="K1861">
        <v>18.685212920841501</v>
      </c>
      <c r="L1861">
        <v>5.3915622374960198E-2</v>
      </c>
    </row>
    <row r="1862" spans="1:12" x14ac:dyDescent="0.35">
      <c r="A1862" s="1">
        <v>45326</v>
      </c>
      <c r="B1862">
        <f t="shared" si="37"/>
        <v>35</v>
      </c>
      <c r="C1862">
        <v>207.8</v>
      </c>
      <c r="D1862">
        <v>31.07</v>
      </c>
      <c r="E1862">
        <v>0.907574849876983</v>
      </c>
      <c r="F1862">
        <v>25.253386297920301</v>
      </c>
      <c r="G1862">
        <v>33.631979893149001</v>
      </c>
      <c r="H1862">
        <v>22.0773818974432</v>
      </c>
      <c r="I1862">
        <v>1.0979164033614101E-2</v>
      </c>
      <c r="J1862">
        <v>33.631979893149001</v>
      </c>
      <c r="K1862">
        <v>22.0773818974432</v>
      </c>
      <c r="L1862">
        <v>1.0979164033614101E-2</v>
      </c>
    </row>
    <row r="1863" spans="1:12" x14ac:dyDescent="0.35">
      <c r="A1863" s="1">
        <v>45327</v>
      </c>
      <c r="B1863">
        <f t="shared" si="37"/>
        <v>36</v>
      </c>
      <c r="C1863">
        <v>240.8</v>
      </c>
      <c r="D1863">
        <v>19.55</v>
      </c>
      <c r="E1863">
        <v>0.57106817879288796</v>
      </c>
      <c r="F1863">
        <v>14.6599411940816</v>
      </c>
      <c r="G1863">
        <v>31.139554788989901</v>
      </c>
      <c r="H1863">
        <v>25.0821817222498</v>
      </c>
      <c r="I1863">
        <v>0.79531224772036502</v>
      </c>
      <c r="J1863">
        <v>31.139554788989901</v>
      </c>
      <c r="K1863">
        <v>25.0821817222498</v>
      </c>
      <c r="L1863">
        <v>0.79531224772036502</v>
      </c>
    </row>
    <row r="1864" spans="1:12" x14ac:dyDescent="0.35">
      <c r="A1864" s="1">
        <v>45328</v>
      </c>
      <c r="B1864">
        <f t="shared" si="37"/>
        <v>37</v>
      </c>
      <c r="C1864">
        <v>200.3</v>
      </c>
      <c r="D1864">
        <v>18.420000000000002</v>
      </c>
      <c r="E1864">
        <v>0.538060145952173</v>
      </c>
      <c r="F1864">
        <v>11.730372025434599</v>
      </c>
      <c r="G1864">
        <v>24.6474865016805</v>
      </c>
      <c r="H1864">
        <v>24.372714541988302</v>
      </c>
      <c r="I1864">
        <v>24.7798217624131</v>
      </c>
      <c r="J1864">
        <v>24.6474865016805</v>
      </c>
      <c r="K1864">
        <v>24.372714541988302</v>
      </c>
      <c r="L1864">
        <v>24.7798217624131</v>
      </c>
    </row>
    <row r="1865" spans="1:12" x14ac:dyDescent="0.35">
      <c r="A1865" s="1">
        <v>45329</v>
      </c>
      <c r="B1865">
        <f t="shared" si="37"/>
        <v>38</v>
      </c>
      <c r="C1865">
        <v>176.6</v>
      </c>
      <c r="D1865">
        <v>22.7</v>
      </c>
      <c r="E1865">
        <v>0.66308172166744495</v>
      </c>
      <c r="F1865">
        <v>16.947524453344901</v>
      </c>
      <c r="G1865">
        <v>23.5595923563525</v>
      </c>
      <c r="H1865">
        <v>15.234892797498601</v>
      </c>
      <c r="I1865">
        <v>2.6889584778325299</v>
      </c>
      <c r="J1865">
        <v>23.5595923563525</v>
      </c>
      <c r="K1865">
        <v>15.234892797498601</v>
      </c>
      <c r="L1865">
        <v>2.6889584778325299</v>
      </c>
    </row>
    <row r="1866" spans="1:12" x14ac:dyDescent="0.35">
      <c r="A1866" s="1">
        <v>45330</v>
      </c>
      <c r="B1866">
        <f t="shared" si="37"/>
        <v>39</v>
      </c>
      <c r="C1866">
        <v>175.6</v>
      </c>
      <c r="D1866">
        <v>22.37</v>
      </c>
      <c r="E1866">
        <v>0.65344220765201499</v>
      </c>
      <c r="F1866">
        <v>18.3982737741009</v>
      </c>
      <c r="G1866">
        <v>24.171425993007801</v>
      </c>
      <c r="H1866">
        <v>15.821184791361899</v>
      </c>
      <c r="I1866">
        <v>1.2824700062347201</v>
      </c>
      <c r="J1866">
        <v>24.171425993007801</v>
      </c>
      <c r="K1866">
        <v>15.821184791361899</v>
      </c>
      <c r="L1866">
        <v>1.2824700062347201</v>
      </c>
    </row>
    <row r="1867" spans="1:12" x14ac:dyDescent="0.35">
      <c r="A1867" s="1">
        <v>45331</v>
      </c>
      <c r="B1867">
        <f t="shared" si="37"/>
        <v>40</v>
      </c>
      <c r="C1867">
        <v>173.7</v>
      </c>
      <c r="D1867">
        <v>27.47</v>
      </c>
      <c r="E1867">
        <v>0.802416515163203</v>
      </c>
      <c r="F1867">
        <v>18.585612854835301</v>
      </c>
      <c r="G1867">
        <v>25.445915706863499</v>
      </c>
      <c r="H1867">
        <v>15.5698249980087</v>
      </c>
      <c r="I1867">
        <v>0.169478845509593</v>
      </c>
      <c r="J1867">
        <v>25.445915706863499</v>
      </c>
      <c r="K1867">
        <v>15.5698249980087</v>
      </c>
      <c r="L1867">
        <v>0.169478845509593</v>
      </c>
    </row>
    <row r="1868" spans="1:12" x14ac:dyDescent="0.35">
      <c r="A1868" s="1">
        <v>45332</v>
      </c>
      <c r="B1868">
        <f t="shared" si="37"/>
        <v>41</v>
      </c>
      <c r="C1868">
        <v>166.4</v>
      </c>
      <c r="D1868">
        <v>25.75</v>
      </c>
      <c r="E1868">
        <v>0.75217419968884203</v>
      </c>
      <c r="F1868">
        <v>20.504992911423599</v>
      </c>
      <c r="G1868">
        <v>24.979268958827401</v>
      </c>
      <c r="H1868">
        <v>18.0882411336123</v>
      </c>
      <c r="I1868">
        <v>3.5645467163014701</v>
      </c>
      <c r="J1868">
        <v>24.979268958827401</v>
      </c>
      <c r="K1868">
        <v>18.0882411336123</v>
      </c>
      <c r="L1868">
        <v>3.5645467163014701</v>
      </c>
    </row>
    <row r="1869" spans="1:12" x14ac:dyDescent="0.35">
      <c r="A1869" s="1">
        <v>45333</v>
      </c>
      <c r="B1869">
        <f t="shared" si="37"/>
        <v>42</v>
      </c>
      <c r="C1869">
        <v>163.1</v>
      </c>
      <c r="D1869">
        <v>24.99</v>
      </c>
      <c r="E1869">
        <v>0.729974106804822</v>
      </c>
      <c r="F1869">
        <v>20.037962540186999</v>
      </c>
      <c r="G1869">
        <v>25.4462541203843</v>
      </c>
      <c r="H1869">
        <v>17.636681404320299</v>
      </c>
      <c r="I1869">
        <v>2.54094302773815</v>
      </c>
      <c r="J1869">
        <v>25.4462541203843</v>
      </c>
      <c r="K1869">
        <v>17.636681404320299</v>
      </c>
      <c r="L1869">
        <v>2.54094302773815</v>
      </c>
    </row>
    <row r="1870" spans="1:12" x14ac:dyDescent="0.35">
      <c r="A1870" s="1">
        <v>45334</v>
      </c>
      <c r="B1870">
        <f t="shared" si="37"/>
        <v>43</v>
      </c>
      <c r="C1870">
        <v>191.4</v>
      </c>
      <c r="D1870">
        <v>33.54</v>
      </c>
      <c r="E1870">
        <v>0.97972515175004904</v>
      </c>
      <c r="F1870">
        <v>26.9823253510367</v>
      </c>
      <c r="G1870">
        <v>29.506726834120801</v>
      </c>
      <c r="H1870">
        <v>19.615085683191399</v>
      </c>
      <c r="I1870">
        <v>0.34251654707168</v>
      </c>
      <c r="J1870">
        <v>29.506726834120801</v>
      </c>
      <c r="K1870">
        <v>19.615085683191399</v>
      </c>
      <c r="L1870">
        <v>0.34251654707168</v>
      </c>
    </row>
    <row r="1871" spans="1:12" x14ac:dyDescent="0.35">
      <c r="A1871" s="1">
        <v>45335</v>
      </c>
      <c r="B1871">
        <f t="shared" si="37"/>
        <v>44</v>
      </c>
      <c r="C1871">
        <v>206.1</v>
      </c>
      <c r="D1871">
        <v>30.98</v>
      </c>
      <c r="E1871">
        <v>0.90494589150913896</v>
      </c>
      <c r="F1871">
        <v>24.213635090406701</v>
      </c>
      <c r="G1871">
        <v>32.045824932137798</v>
      </c>
      <c r="H1871">
        <v>22.985291942956099</v>
      </c>
      <c r="I1871">
        <v>0.13803625553353899</v>
      </c>
      <c r="J1871">
        <v>32.045824932137798</v>
      </c>
      <c r="K1871">
        <v>22.985291942956099</v>
      </c>
      <c r="L1871">
        <v>0.13803625553353899</v>
      </c>
    </row>
    <row r="1872" spans="1:12" x14ac:dyDescent="0.35">
      <c r="A1872" s="1">
        <v>45336</v>
      </c>
      <c r="B1872">
        <f t="shared" si="37"/>
        <v>45</v>
      </c>
      <c r="C1872">
        <v>195.7</v>
      </c>
      <c r="D1872">
        <v>25.55</v>
      </c>
      <c r="E1872">
        <v>0.746332069982521</v>
      </c>
      <c r="F1872">
        <v>18.297971886669998</v>
      </c>
      <c r="G1872">
        <v>29.7384047034706</v>
      </c>
      <c r="H1872">
        <v>21.458744277951599</v>
      </c>
      <c r="I1872">
        <v>3.8484802214568301</v>
      </c>
      <c r="J1872">
        <v>29.7384047034706</v>
      </c>
      <c r="K1872">
        <v>21.458744277951599</v>
      </c>
      <c r="L1872">
        <v>3.8484802214568301</v>
      </c>
    </row>
    <row r="1873" spans="1:12" x14ac:dyDescent="0.35">
      <c r="A1873" s="1">
        <v>45337</v>
      </c>
      <c r="B1873">
        <f t="shared" si="37"/>
        <v>46</v>
      </c>
      <c r="C1873">
        <v>185.2</v>
      </c>
      <c r="D1873">
        <v>14.97</v>
      </c>
      <c r="E1873">
        <v>0.43728340851813402</v>
      </c>
      <c r="F1873">
        <v>8.3118444997266998</v>
      </c>
      <c r="G1873">
        <v>22.207016353252701</v>
      </c>
      <c r="H1873">
        <v>19.223582036967201</v>
      </c>
      <c r="I1873">
        <v>3.5037455523204799</v>
      </c>
      <c r="J1873">
        <v>22.207016353252701</v>
      </c>
      <c r="K1873">
        <v>19.223582036967201</v>
      </c>
      <c r="L1873">
        <v>3.5037455523204799</v>
      </c>
    </row>
    <row r="1874" spans="1:12" x14ac:dyDescent="0.35">
      <c r="A1874" s="1">
        <v>45338</v>
      </c>
      <c r="B1874">
        <f t="shared" si="37"/>
        <v>47</v>
      </c>
      <c r="C1874">
        <v>193.7</v>
      </c>
      <c r="D1874">
        <v>20.85</v>
      </c>
      <c r="E1874">
        <v>0.60904202188397505</v>
      </c>
      <c r="F1874">
        <v>17.459827362466399</v>
      </c>
      <c r="G1874">
        <v>27.647932506689202</v>
      </c>
      <c r="H1874">
        <v>22.755199818570599</v>
      </c>
      <c r="I1874">
        <v>18.0721191636047</v>
      </c>
      <c r="J1874">
        <v>27.647932506689202</v>
      </c>
      <c r="K1874">
        <v>22.755199818570599</v>
      </c>
      <c r="L1874">
        <v>18.0721191636047</v>
      </c>
    </row>
    <row r="1875" spans="1:12" x14ac:dyDescent="0.35">
      <c r="A1875" s="1">
        <v>45339</v>
      </c>
      <c r="B1875">
        <f t="shared" si="37"/>
        <v>48</v>
      </c>
      <c r="C1875">
        <v>191.8</v>
      </c>
      <c r="D1875">
        <v>30.14</v>
      </c>
      <c r="E1875">
        <v>0.88040894674258996</v>
      </c>
      <c r="F1875">
        <v>22.675098663568399</v>
      </c>
      <c r="G1875">
        <v>30.543460824132101</v>
      </c>
      <c r="H1875">
        <v>24.757647662594</v>
      </c>
      <c r="I1875">
        <v>1.07049996961604</v>
      </c>
      <c r="J1875">
        <v>30.543460824132101</v>
      </c>
      <c r="K1875">
        <v>24.757647662594</v>
      </c>
      <c r="L1875">
        <v>1.07049996961604</v>
      </c>
    </row>
    <row r="1876" spans="1:12" x14ac:dyDescent="0.35">
      <c r="A1876" s="1">
        <v>45340</v>
      </c>
      <c r="B1876">
        <f t="shared" si="37"/>
        <v>49</v>
      </c>
      <c r="C1876">
        <v>188.4</v>
      </c>
      <c r="D1876">
        <v>25.13</v>
      </c>
      <c r="E1876">
        <v>0.734063597599246</v>
      </c>
      <c r="F1876">
        <v>18.855156228944701</v>
      </c>
      <c r="G1876">
        <v>29.774650283636401</v>
      </c>
      <c r="H1876">
        <v>24.3096937377628</v>
      </c>
      <c r="I1876">
        <v>1.1183062657309999</v>
      </c>
      <c r="J1876">
        <v>29.774650283636401</v>
      </c>
      <c r="K1876">
        <v>24.3096937377628</v>
      </c>
      <c r="L1876">
        <v>1.1183062657309999</v>
      </c>
    </row>
    <row r="1877" spans="1:12" x14ac:dyDescent="0.35">
      <c r="A1877" s="1">
        <v>45341</v>
      </c>
      <c r="B1877">
        <f t="shared" si="37"/>
        <v>50</v>
      </c>
      <c r="C1877">
        <v>194.4</v>
      </c>
      <c r="D1877">
        <v>14.33</v>
      </c>
      <c r="E1877">
        <v>0.418588593457907</v>
      </c>
      <c r="F1877">
        <v>9.7321186871426697</v>
      </c>
      <c r="G1877">
        <v>25.760139224899898</v>
      </c>
      <c r="H1877">
        <v>22.542051284327599</v>
      </c>
      <c r="I1877">
        <v>1.5631644633084001</v>
      </c>
      <c r="J1877">
        <v>25.760139224899898</v>
      </c>
      <c r="K1877">
        <v>22.542051284327599</v>
      </c>
      <c r="L1877">
        <v>1.5631644633084001</v>
      </c>
    </row>
    <row r="1878" spans="1:12" x14ac:dyDescent="0.35">
      <c r="A1878" s="1">
        <v>45342</v>
      </c>
      <c r="B1878">
        <f t="shared" si="37"/>
        <v>51</v>
      </c>
      <c r="C1878">
        <v>186.4</v>
      </c>
      <c r="D1878">
        <v>21.06</v>
      </c>
      <c r="E1878">
        <v>0.61517625807561205</v>
      </c>
      <c r="F1878">
        <v>13.777827628889399</v>
      </c>
      <c r="G1878">
        <v>24.6468620403488</v>
      </c>
      <c r="H1878">
        <v>20.935469713765102</v>
      </c>
      <c r="I1878">
        <v>20.855866055024901</v>
      </c>
      <c r="J1878">
        <v>24.6468620403488</v>
      </c>
      <c r="K1878">
        <v>20.935469713765102</v>
      </c>
      <c r="L1878">
        <v>20.855866055024901</v>
      </c>
    </row>
    <row r="1879" spans="1:12" x14ac:dyDescent="0.35">
      <c r="A1879" s="1">
        <v>45343</v>
      </c>
      <c r="B1879">
        <f t="shared" si="37"/>
        <v>52</v>
      </c>
      <c r="C1879">
        <v>188.3</v>
      </c>
      <c r="D1879">
        <v>24.97</v>
      </c>
      <c r="E1879">
        <v>0.72938989383418995</v>
      </c>
      <c r="F1879">
        <v>19.657581994519401</v>
      </c>
      <c r="G1879">
        <v>26.473763864111199</v>
      </c>
      <c r="H1879">
        <v>22.424468097809299</v>
      </c>
      <c r="I1879">
        <v>19.8434342494443</v>
      </c>
      <c r="J1879">
        <v>26.473763864111199</v>
      </c>
      <c r="K1879">
        <v>22.424468097809299</v>
      </c>
      <c r="L1879">
        <v>19.8434342494443</v>
      </c>
    </row>
    <row r="1880" spans="1:12" x14ac:dyDescent="0.35">
      <c r="A1880" s="1">
        <v>45344</v>
      </c>
      <c r="B1880">
        <f t="shared" si="37"/>
        <v>53</v>
      </c>
      <c r="C1880">
        <v>204.5</v>
      </c>
      <c r="D1880">
        <v>32</v>
      </c>
      <c r="E1880">
        <v>0.93474075301137605</v>
      </c>
      <c r="F1880">
        <v>25.033675247413399</v>
      </c>
      <c r="G1880">
        <v>30.921067017004301</v>
      </c>
      <c r="H1880">
        <v>23.328239027644798</v>
      </c>
      <c r="I1880">
        <v>0.25123046562620199</v>
      </c>
      <c r="J1880">
        <v>30.921067017004301</v>
      </c>
      <c r="K1880">
        <v>23.328239027644798</v>
      </c>
      <c r="L1880">
        <v>0.25123046562620199</v>
      </c>
    </row>
    <row r="1881" spans="1:12" x14ac:dyDescent="0.35">
      <c r="A1881" s="1">
        <v>45345</v>
      </c>
      <c r="B1881">
        <f t="shared" si="37"/>
        <v>54</v>
      </c>
      <c r="C1881">
        <v>223.5</v>
      </c>
      <c r="D1881">
        <v>26.34</v>
      </c>
      <c r="E1881">
        <v>0.76940848232248904</v>
      </c>
      <c r="F1881">
        <v>19.990473310128401</v>
      </c>
      <c r="G1881">
        <v>35.259761444086003</v>
      </c>
      <c r="H1881">
        <v>23.2739951053114</v>
      </c>
      <c r="I1881">
        <v>0.114151321700633</v>
      </c>
      <c r="J1881">
        <v>35.259761444086003</v>
      </c>
      <c r="K1881">
        <v>23.2739951053114</v>
      </c>
      <c r="L1881">
        <v>0.114151321700633</v>
      </c>
    </row>
    <row r="1882" spans="1:12" x14ac:dyDescent="0.35">
      <c r="A1882" s="1">
        <v>45346</v>
      </c>
      <c r="B1882">
        <f t="shared" si="37"/>
        <v>55</v>
      </c>
      <c r="C1882">
        <v>180.5</v>
      </c>
      <c r="D1882">
        <v>13.98</v>
      </c>
      <c r="E1882">
        <v>0.408364866471845</v>
      </c>
      <c r="F1882">
        <v>8.2493899457080708</v>
      </c>
      <c r="G1882">
        <v>21.9232068010601</v>
      </c>
      <c r="H1882">
        <v>19.234000394430598</v>
      </c>
      <c r="I1882">
        <v>4.4793501750952602</v>
      </c>
      <c r="J1882">
        <v>21.9232068010601</v>
      </c>
      <c r="K1882">
        <v>19.234000394430598</v>
      </c>
      <c r="L1882">
        <v>4.4793501750952602</v>
      </c>
    </row>
    <row r="1883" spans="1:12" x14ac:dyDescent="0.35">
      <c r="A1883" s="1">
        <v>45347</v>
      </c>
      <c r="B1883">
        <f t="shared" si="37"/>
        <v>56</v>
      </c>
      <c r="C1883">
        <v>167.5</v>
      </c>
      <c r="D1883">
        <v>31.59</v>
      </c>
      <c r="E1883">
        <v>0.92276438711341802</v>
      </c>
      <c r="F1883">
        <v>24.4860103807762</v>
      </c>
      <c r="G1883">
        <v>27.702932786335001</v>
      </c>
      <c r="H1883">
        <v>17.500408519040601</v>
      </c>
      <c r="I1883">
        <v>1.09827041491521</v>
      </c>
      <c r="J1883">
        <v>27.702932786335001</v>
      </c>
      <c r="K1883">
        <v>17.500408519040601</v>
      </c>
      <c r="L1883">
        <v>1.09827041491521</v>
      </c>
    </row>
    <row r="1884" spans="1:12" x14ac:dyDescent="0.35">
      <c r="A1884" s="1">
        <v>45348</v>
      </c>
      <c r="B1884">
        <f t="shared" si="37"/>
        <v>57</v>
      </c>
      <c r="C1884">
        <v>189.9</v>
      </c>
      <c r="D1884">
        <v>29.36</v>
      </c>
      <c r="E1884">
        <v>0.85762464088793799</v>
      </c>
      <c r="F1884">
        <v>20.3765306052602</v>
      </c>
      <c r="G1884">
        <v>28.8274557328571</v>
      </c>
      <c r="H1884">
        <v>20.9504713547304</v>
      </c>
      <c r="I1884">
        <v>0.15643649387243799</v>
      </c>
      <c r="J1884">
        <v>28.8274557328571</v>
      </c>
      <c r="K1884">
        <v>20.9504713547304</v>
      </c>
      <c r="L1884">
        <v>0.15643649387243799</v>
      </c>
    </row>
    <row r="1885" spans="1:12" x14ac:dyDescent="0.35">
      <c r="A1885" s="1">
        <v>45349</v>
      </c>
      <c r="B1885">
        <f t="shared" si="37"/>
        <v>58</v>
      </c>
      <c r="C1885">
        <v>195.6</v>
      </c>
      <c r="D1885">
        <v>15.83</v>
      </c>
      <c r="E1885">
        <v>0.46240456625531501</v>
      </c>
      <c r="F1885">
        <v>9.6489348449641206</v>
      </c>
      <c r="G1885">
        <v>24.827000933413199</v>
      </c>
      <c r="H1885">
        <v>20.318247085648501</v>
      </c>
      <c r="I1885">
        <v>0.71103827666053099</v>
      </c>
      <c r="J1885">
        <v>24.827000933413199</v>
      </c>
      <c r="K1885">
        <v>20.318247085648501</v>
      </c>
      <c r="L1885">
        <v>0.71103827666053099</v>
      </c>
    </row>
    <row r="1886" spans="1:12" x14ac:dyDescent="0.35">
      <c r="A1886" s="1">
        <v>45350</v>
      </c>
      <c r="B1886">
        <f t="shared" si="37"/>
        <v>59</v>
      </c>
      <c r="C1886">
        <v>207.6</v>
      </c>
      <c r="D1886">
        <v>26.89</v>
      </c>
      <c r="E1886">
        <v>0.78547433901487196</v>
      </c>
      <c r="F1886">
        <v>19.849058277770698</v>
      </c>
      <c r="G1886">
        <v>29.468977047310201</v>
      </c>
      <c r="H1886">
        <v>23.471817949468001</v>
      </c>
      <c r="I1886">
        <v>0.48030450343617598</v>
      </c>
      <c r="J1886">
        <v>29.468977047310201</v>
      </c>
      <c r="K1886">
        <v>23.471817949468001</v>
      </c>
      <c r="L1886">
        <v>0.48030450343617598</v>
      </c>
    </row>
    <row r="1887" spans="1:12" x14ac:dyDescent="0.35">
      <c r="A1887" s="1">
        <v>45351</v>
      </c>
      <c r="B1887">
        <f t="shared" si="37"/>
        <v>60</v>
      </c>
      <c r="C1887">
        <v>240.2</v>
      </c>
      <c r="D1887">
        <v>27.36</v>
      </c>
      <c r="E1887">
        <v>0.79920334382472702</v>
      </c>
      <c r="F1887">
        <v>21.036269751892601</v>
      </c>
      <c r="G1887">
        <v>35.784308354111602</v>
      </c>
      <c r="H1887">
        <v>25.7736173870213</v>
      </c>
      <c r="I1887">
        <v>0.134020627228603</v>
      </c>
      <c r="J1887">
        <v>35.784308354111602</v>
      </c>
      <c r="K1887">
        <v>25.7736173870213</v>
      </c>
      <c r="L1887">
        <v>0.134020627228603</v>
      </c>
    </row>
    <row r="1888" spans="1:12" x14ac:dyDescent="0.35">
      <c r="A1888" s="1">
        <v>45352</v>
      </c>
      <c r="B1888">
        <f t="shared" si="37"/>
        <v>61</v>
      </c>
      <c r="C1888">
        <v>217.9</v>
      </c>
      <c r="D1888">
        <v>22.09</v>
      </c>
      <c r="E1888">
        <v>0.645263226063166</v>
      </c>
      <c r="F1888">
        <v>15.512390777772</v>
      </c>
      <c r="G1888">
        <v>29.428163387372599</v>
      </c>
      <c r="H1888">
        <v>23.4535413457284</v>
      </c>
      <c r="I1888">
        <v>1.0161301646159899</v>
      </c>
      <c r="J1888">
        <v>29.428163387372599</v>
      </c>
      <c r="K1888">
        <v>23.4535413457284</v>
      </c>
      <c r="L1888">
        <v>1.0161301646159899</v>
      </c>
    </row>
    <row r="1889" spans="1:12" x14ac:dyDescent="0.35">
      <c r="A1889" s="1">
        <v>45353</v>
      </c>
      <c r="B1889">
        <f t="shared" si="37"/>
        <v>62</v>
      </c>
      <c r="C1889">
        <v>191.2</v>
      </c>
      <c r="D1889">
        <v>14.24</v>
      </c>
      <c r="E1889">
        <v>0.41595963509006201</v>
      </c>
      <c r="F1889">
        <v>8.9146993382553799</v>
      </c>
      <c r="G1889">
        <v>26.300302689116499</v>
      </c>
      <c r="H1889">
        <v>25.277810051522799</v>
      </c>
      <c r="I1889">
        <v>0.55221803673981895</v>
      </c>
      <c r="J1889">
        <v>26.300302689116499</v>
      </c>
      <c r="K1889">
        <v>25.277810051522799</v>
      </c>
      <c r="L1889">
        <v>0.55221803673981895</v>
      </c>
    </row>
    <row r="1890" spans="1:12" x14ac:dyDescent="0.35">
      <c r="A1890" s="1">
        <v>45354</v>
      </c>
      <c r="B1890">
        <f t="shared" si="37"/>
        <v>63</v>
      </c>
      <c r="C1890">
        <v>176.3</v>
      </c>
      <c r="D1890">
        <v>29.5</v>
      </c>
      <c r="E1890">
        <v>0.86171413168236299</v>
      </c>
      <c r="F1890">
        <v>22.3430085975344</v>
      </c>
      <c r="G1890">
        <v>30.0167718820204</v>
      </c>
      <c r="H1890">
        <v>20.562038899118601</v>
      </c>
      <c r="I1890">
        <v>2.05650453852415</v>
      </c>
      <c r="J1890">
        <v>30.0167718820204</v>
      </c>
      <c r="K1890">
        <v>20.562038899118601</v>
      </c>
      <c r="L1890">
        <v>2.05650453852415</v>
      </c>
    </row>
    <row r="1891" spans="1:12" x14ac:dyDescent="0.35">
      <c r="A1891" s="1">
        <v>45355</v>
      </c>
      <c r="B1891">
        <f t="shared" si="37"/>
        <v>64</v>
      </c>
      <c r="C1891">
        <v>177.8</v>
      </c>
      <c r="D1891">
        <v>22.87</v>
      </c>
      <c r="E1891">
        <v>0.66804753191781796</v>
      </c>
      <c r="F1891">
        <v>15.657471970006601</v>
      </c>
      <c r="G1891">
        <v>23.54802199165</v>
      </c>
      <c r="H1891">
        <v>14.3385927984846</v>
      </c>
      <c r="I1891">
        <v>0.19784168051723799</v>
      </c>
      <c r="J1891">
        <v>23.54802199165</v>
      </c>
      <c r="K1891">
        <v>14.3385927984846</v>
      </c>
      <c r="L1891">
        <v>0.19784168051723799</v>
      </c>
    </row>
    <row r="1892" spans="1:12" x14ac:dyDescent="0.35">
      <c r="A1892" s="1">
        <v>45356</v>
      </c>
      <c r="B1892">
        <f t="shared" si="37"/>
        <v>65</v>
      </c>
      <c r="C1892">
        <v>174.8</v>
      </c>
      <c r="D1892">
        <v>29.7</v>
      </c>
      <c r="E1892">
        <v>0.86755626138868402</v>
      </c>
      <c r="F1892">
        <v>22.705623584115902</v>
      </c>
      <c r="G1892">
        <v>26.479219968589099</v>
      </c>
      <c r="H1892">
        <v>15.149366706473799</v>
      </c>
      <c r="I1892">
        <v>0.117551281504658</v>
      </c>
      <c r="J1892">
        <v>26.479219968589099</v>
      </c>
      <c r="K1892">
        <v>15.149366706473799</v>
      </c>
      <c r="L1892">
        <v>0.117551281504658</v>
      </c>
    </row>
    <row r="1893" spans="1:12" x14ac:dyDescent="0.35">
      <c r="A1893" s="1">
        <v>45357</v>
      </c>
      <c r="B1893">
        <f t="shared" si="37"/>
        <v>66</v>
      </c>
      <c r="C1893">
        <v>186.9</v>
      </c>
      <c r="D1893">
        <v>28.66</v>
      </c>
      <c r="E1893">
        <v>0.837177186915814</v>
      </c>
      <c r="F1893">
        <v>21.354516143687</v>
      </c>
      <c r="G1893">
        <v>29.660979122537</v>
      </c>
      <c r="H1893">
        <v>18.337741324487599</v>
      </c>
      <c r="I1893">
        <v>5.7718564597417296E-3</v>
      </c>
      <c r="J1893">
        <v>29.660979122537</v>
      </c>
      <c r="K1893">
        <v>18.337741324487599</v>
      </c>
      <c r="L1893">
        <v>5.7718564597417296E-3</v>
      </c>
    </row>
    <row r="1894" spans="1:12" x14ac:dyDescent="0.35">
      <c r="A1894" s="1">
        <v>45358</v>
      </c>
      <c r="B1894">
        <f t="shared" si="37"/>
        <v>67</v>
      </c>
      <c r="C1894">
        <v>194.4</v>
      </c>
      <c r="D1894">
        <v>27.6</v>
      </c>
      <c r="E1894">
        <v>0.80621389947231203</v>
      </c>
      <c r="F1894">
        <v>20.889804812937498</v>
      </c>
      <c r="G1894">
        <v>28.414493622773399</v>
      </c>
      <c r="H1894">
        <v>22.170609461364201</v>
      </c>
      <c r="I1894">
        <v>1.7642664511267701E-2</v>
      </c>
      <c r="J1894">
        <v>28.414493622773399</v>
      </c>
      <c r="K1894">
        <v>22.170609461364201</v>
      </c>
      <c r="L1894">
        <v>1.7642664511267701E-2</v>
      </c>
    </row>
    <row r="1895" spans="1:12" x14ac:dyDescent="0.35">
      <c r="A1895" s="1">
        <v>45359</v>
      </c>
      <c r="B1895">
        <f t="shared" si="37"/>
        <v>68</v>
      </c>
      <c r="C1895">
        <v>196.8</v>
      </c>
      <c r="D1895">
        <v>28.66</v>
      </c>
      <c r="E1895">
        <v>0.837177186915814</v>
      </c>
      <c r="F1895">
        <v>21.485757402731899</v>
      </c>
      <c r="G1895">
        <v>29.1906824710615</v>
      </c>
      <c r="H1895">
        <v>22.426688950042699</v>
      </c>
      <c r="I1895">
        <v>0.38575002343687098</v>
      </c>
      <c r="J1895">
        <v>29.1906824710615</v>
      </c>
      <c r="K1895">
        <v>22.426688950042699</v>
      </c>
      <c r="L1895">
        <v>0.38575002343687098</v>
      </c>
    </row>
    <row r="1896" spans="1:12" x14ac:dyDescent="0.35">
      <c r="A1896" s="1">
        <v>45360</v>
      </c>
      <c r="B1896">
        <f t="shared" si="37"/>
        <v>69</v>
      </c>
      <c r="C1896">
        <v>182.6</v>
      </c>
      <c r="D1896">
        <v>29.9</v>
      </c>
      <c r="E1896">
        <v>0.87339839109500494</v>
      </c>
      <c r="F1896">
        <v>22.427857172889698</v>
      </c>
      <c r="G1896">
        <v>29.529264083258099</v>
      </c>
      <c r="H1896">
        <v>20.5884824041417</v>
      </c>
      <c r="I1896">
        <v>5.7206619778819502E-2</v>
      </c>
      <c r="J1896">
        <v>29.529264083258099</v>
      </c>
      <c r="K1896">
        <v>20.5884824041417</v>
      </c>
      <c r="L1896">
        <v>5.7206619778819502E-2</v>
      </c>
    </row>
    <row r="1897" spans="1:12" x14ac:dyDescent="0.35">
      <c r="A1897" s="1">
        <v>45361</v>
      </c>
      <c r="B1897">
        <f t="shared" si="37"/>
        <v>70</v>
      </c>
      <c r="C1897">
        <v>178.2</v>
      </c>
      <c r="D1897">
        <v>30.64</v>
      </c>
      <c r="E1897">
        <v>0.89501427100839304</v>
      </c>
      <c r="F1897">
        <v>22.477954303719098</v>
      </c>
      <c r="G1897">
        <v>29.474227869373799</v>
      </c>
      <c r="H1897">
        <v>21.062514994088001</v>
      </c>
      <c r="I1897">
        <v>6.49293792553437E-2</v>
      </c>
      <c r="J1897">
        <v>29.474227869373799</v>
      </c>
      <c r="K1897">
        <v>21.062514994088001</v>
      </c>
      <c r="L1897">
        <v>6.49293792553437E-2</v>
      </c>
    </row>
    <row r="1898" spans="1:12" x14ac:dyDescent="0.35">
      <c r="A1898" s="1">
        <v>45362</v>
      </c>
      <c r="B1898">
        <f t="shared" si="37"/>
        <v>71</v>
      </c>
      <c r="C1898">
        <v>192.5</v>
      </c>
      <c r="D1898">
        <v>29.12</v>
      </c>
      <c r="E1898">
        <v>0.85061408524035298</v>
      </c>
      <c r="F1898">
        <v>21.043838521113901</v>
      </c>
      <c r="G1898">
        <v>28.9451207492401</v>
      </c>
      <c r="H1898">
        <v>21.2119207552104</v>
      </c>
      <c r="I1898">
        <v>7.4269343593690501E-2</v>
      </c>
      <c r="J1898">
        <v>28.9451207492401</v>
      </c>
      <c r="K1898">
        <v>21.2119207552104</v>
      </c>
      <c r="L1898">
        <v>7.4269343593690501E-2</v>
      </c>
    </row>
    <row r="1899" spans="1:12" x14ac:dyDescent="0.35">
      <c r="A1899" s="1">
        <v>45363</v>
      </c>
      <c r="B1899">
        <f t="shared" si="37"/>
        <v>72</v>
      </c>
      <c r="C1899">
        <v>195.6</v>
      </c>
      <c r="D1899">
        <v>31.36</v>
      </c>
      <c r="E1899">
        <v>0.91604593795114897</v>
      </c>
      <c r="F1899">
        <v>22.403487160255299</v>
      </c>
      <c r="G1899">
        <v>32.350338339228401</v>
      </c>
      <c r="H1899">
        <v>19.002930394365599</v>
      </c>
      <c r="I1899">
        <v>1.03593457771633E-2</v>
      </c>
      <c r="J1899">
        <v>32.350338339228401</v>
      </c>
      <c r="K1899">
        <v>19.002930394365599</v>
      </c>
      <c r="L1899">
        <v>1.03593457771633E-2</v>
      </c>
    </row>
    <row r="1900" spans="1:12" x14ac:dyDescent="0.35">
      <c r="A1900" s="1">
        <v>45364</v>
      </c>
      <c r="B1900">
        <f t="shared" si="37"/>
        <v>73</v>
      </c>
      <c r="C1900">
        <v>195</v>
      </c>
      <c r="D1900">
        <v>24.95</v>
      </c>
      <c r="E1900">
        <v>0.72880568086355701</v>
      </c>
      <c r="F1900">
        <v>18.963998996716501</v>
      </c>
      <c r="G1900">
        <v>28.755210539813699</v>
      </c>
      <c r="H1900">
        <v>20.850238032852001</v>
      </c>
      <c r="I1900">
        <v>9.8027076650286996E-3</v>
      </c>
      <c r="J1900">
        <v>28.755210539813699</v>
      </c>
      <c r="K1900">
        <v>20.850238032852001</v>
      </c>
      <c r="L1900">
        <v>9.8027076650286996E-3</v>
      </c>
    </row>
    <row r="1901" spans="1:12" x14ac:dyDescent="0.35">
      <c r="A1901" s="1">
        <v>45365</v>
      </c>
      <c r="B1901">
        <f t="shared" si="37"/>
        <v>74</v>
      </c>
      <c r="C1901">
        <v>199</v>
      </c>
      <c r="D1901">
        <v>24.62</v>
      </c>
      <c r="E1901">
        <v>0.71916616684812795</v>
      </c>
      <c r="F1901">
        <v>17.459261191231601</v>
      </c>
      <c r="G1901">
        <v>31.6922795159674</v>
      </c>
      <c r="H1901">
        <v>20.377841807911501</v>
      </c>
      <c r="I1901">
        <v>2.8634943439293899E-2</v>
      </c>
      <c r="J1901">
        <v>31.6922795159674</v>
      </c>
      <c r="K1901">
        <v>20.377841807911501</v>
      </c>
      <c r="L1901">
        <v>2.8634943439293899E-2</v>
      </c>
    </row>
    <row r="1902" spans="1:12" x14ac:dyDescent="0.35">
      <c r="A1902" s="1">
        <v>45366</v>
      </c>
      <c r="B1902">
        <f t="shared" si="37"/>
        <v>75</v>
      </c>
      <c r="C1902">
        <v>180.7</v>
      </c>
      <c r="D1902">
        <v>20.27</v>
      </c>
      <c r="E1902">
        <v>0.592099845735644</v>
      </c>
      <c r="F1902">
        <v>15.686357389750899</v>
      </c>
      <c r="G1902">
        <v>24.1354538369492</v>
      </c>
      <c r="H1902">
        <v>17.298660088145599</v>
      </c>
      <c r="I1902">
        <v>4.9702527233539699</v>
      </c>
      <c r="J1902">
        <v>24.1354538369492</v>
      </c>
      <c r="K1902">
        <v>17.298660088145599</v>
      </c>
      <c r="L1902">
        <v>4.9702527233539699</v>
      </c>
    </row>
    <row r="1903" spans="1:12" x14ac:dyDescent="0.35">
      <c r="A1903" s="1">
        <v>45367</v>
      </c>
      <c r="B1903">
        <f t="shared" si="37"/>
        <v>76</v>
      </c>
      <c r="C1903">
        <v>166</v>
      </c>
      <c r="D1903">
        <v>19.63</v>
      </c>
      <c r="E1903">
        <v>0.57340503067541604</v>
      </c>
      <c r="F1903">
        <v>15.593497607372999</v>
      </c>
      <c r="G1903">
        <v>24.142487608740499</v>
      </c>
      <c r="H1903">
        <v>16.695961216297</v>
      </c>
      <c r="I1903">
        <v>1.1698204961021901</v>
      </c>
      <c r="J1903">
        <v>24.142487608740499</v>
      </c>
      <c r="K1903">
        <v>16.695961216297</v>
      </c>
      <c r="L1903">
        <v>1.1698204961021901</v>
      </c>
    </row>
    <row r="1904" spans="1:12" x14ac:dyDescent="0.35">
      <c r="A1904" s="1">
        <v>45368</v>
      </c>
      <c r="B1904">
        <f t="shared" si="37"/>
        <v>77</v>
      </c>
      <c r="C1904">
        <v>169.1</v>
      </c>
      <c r="D1904">
        <v>13.61</v>
      </c>
      <c r="E1904">
        <v>0.39755692651515101</v>
      </c>
      <c r="F1904">
        <v>10.0550710622213</v>
      </c>
      <c r="G1904">
        <v>22.380608212405701</v>
      </c>
      <c r="H1904">
        <v>19.231373121637802</v>
      </c>
      <c r="I1904">
        <v>17.0635333545641</v>
      </c>
      <c r="J1904">
        <v>22.380608212405701</v>
      </c>
      <c r="K1904">
        <v>19.231373121637802</v>
      </c>
      <c r="L1904">
        <v>17.0635333545641</v>
      </c>
    </row>
    <row r="1905" spans="1:12" x14ac:dyDescent="0.35">
      <c r="A1905" s="1">
        <v>45369</v>
      </c>
      <c r="B1905">
        <f t="shared" si="37"/>
        <v>78</v>
      </c>
      <c r="C1905">
        <v>180.5</v>
      </c>
      <c r="D1905">
        <v>18.399999999999999</v>
      </c>
      <c r="E1905">
        <v>0.53747593298154095</v>
      </c>
      <c r="F1905">
        <v>13.4941803585924</v>
      </c>
      <c r="G1905">
        <v>25.407587587437298</v>
      </c>
      <c r="H1905">
        <v>19.5816531874448</v>
      </c>
      <c r="I1905">
        <v>4.6486602782020903</v>
      </c>
      <c r="J1905">
        <v>25.407587587437298</v>
      </c>
      <c r="K1905">
        <v>19.5816531874448</v>
      </c>
      <c r="L1905">
        <v>4.6486602782020903</v>
      </c>
    </row>
    <row r="1906" spans="1:12" x14ac:dyDescent="0.35">
      <c r="A1906" s="1">
        <v>45370</v>
      </c>
      <c r="B1906">
        <f t="shared" si="37"/>
        <v>79</v>
      </c>
      <c r="C1906">
        <v>185.7</v>
      </c>
      <c r="D1906">
        <v>26.23</v>
      </c>
      <c r="E1906">
        <v>0.76619531098401294</v>
      </c>
      <c r="F1906">
        <v>19.0311793645424</v>
      </c>
      <c r="G1906">
        <v>27.990249996598401</v>
      </c>
      <c r="H1906">
        <v>21.9869211613975</v>
      </c>
      <c r="I1906">
        <v>5.1894975312850997</v>
      </c>
      <c r="J1906">
        <v>27.990249996598401</v>
      </c>
      <c r="K1906">
        <v>21.9869211613975</v>
      </c>
      <c r="L1906">
        <v>5.1894975312850997</v>
      </c>
    </row>
    <row r="1907" spans="1:12" x14ac:dyDescent="0.35">
      <c r="A1907" s="1">
        <v>45371</v>
      </c>
      <c r="B1907">
        <f t="shared" si="37"/>
        <v>80</v>
      </c>
      <c r="C1907">
        <v>188.1</v>
      </c>
      <c r="D1907">
        <v>14.16</v>
      </c>
      <c r="E1907">
        <v>0.41362278320753398</v>
      </c>
      <c r="F1907">
        <v>7.9294202762220598</v>
      </c>
      <c r="G1907">
        <v>25.0753992410501</v>
      </c>
      <c r="H1907">
        <v>22.5971077213418</v>
      </c>
      <c r="I1907">
        <v>2.1299415402475899</v>
      </c>
      <c r="J1907">
        <v>25.0753992410501</v>
      </c>
      <c r="K1907">
        <v>22.5971077213418</v>
      </c>
      <c r="L1907">
        <v>2.1299415402475899</v>
      </c>
    </row>
    <row r="1908" spans="1:12" x14ac:dyDescent="0.35">
      <c r="A1908" s="1">
        <v>45372</v>
      </c>
      <c r="B1908">
        <f t="shared" si="37"/>
        <v>81</v>
      </c>
      <c r="C1908">
        <v>166</v>
      </c>
      <c r="D1908">
        <v>25.01</v>
      </c>
      <c r="E1908">
        <v>0.73055831977545405</v>
      </c>
      <c r="F1908">
        <v>17.472446436697201</v>
      </c>
      <c r="G1908">
        <v>21.571755094058702</v>
      </c>
      <c r="H1908">
        <v>11.1053295294963</v>
      </c>
      <c r="I1908">
        <v>1.7233664968594899</v>
      </c>
      <c r="J1908">
        <v>21.571755094058702</v>
      </c>
      <c r="K1908">
        <v>11.1053295294963</v>
      </c>
      <c r="L1908">
        <v>1.7233664968594899</v>
      </c>
    </row>
    <row r="1909" spans="1:12" x14ac:dyDescent="0.35">
      <c r="A1909" s="1">
        <v>45373</v>
      </c>
      <c r="B1909">
        <f t="shared" si="37"/>
        <v>82</v>
      </c>
      <c r="C1909">
        <v>169.4</v>
      </c>
      <c r="D1909">
        <v>21.91</v>
      </c>
      <c r="E1909">
        <v>0.64000530932747701</v>
      </c>
      <c r="F1909">
        <v>15.289948747923701</v>
      </c>
      <c r="G1909">
        <v>23.851976310185201</v>
      </c>
      <c r="H1909">
        <v>15.1269087750588</v>
      </c>
      <c r="I1909">
        <v>0.39337837983485302</v>
      </c>
      <c r="J1909">
        <v>23.851976310185201</v>
      </c>
      <c r="K1909">
        <v>15.1269087750588</v>
      </c>
      <c r="L1909">
        <v>0.39337837983485302</v>
      </c>
    </row>
    <row r="1910" spans="1:12" x14ac:dyDescent="0.35">
      <c r="A1910" s="1">
        <v>45374</v>
      </c>
      <c r="B1910">
        <f t="shared" si="37"/>
        <v>83</v>
      </c>
      <c r="C1910">
        <v>160.9</v>
      </c>
      <c r="D1910">
        <v>20.02</v>
      </c>
      <c r="E1910">
        <v>0.58479718360274202</v>
      </c>
      <c r="F1910">
        <v>15.7190952184789</v>
      </c>
      <c r="G1910">
        <v>24.619790009580299</v>
      </c>
      <c r="H1910">
        <v>16.622794199139701</v>
      </c>
      <c r="I1910">
        <v>0.120846341671834</v>
      </c>
      <c r="J1910">
        <v>24.619790009580299</v>
      </c>
      <c r="K1910">
        <v>16.622794199139701</v>
      </c>
      <c r="L1910">
        <v>0.120846341671834</v>
      </c>
    </row>
    <row r="1911" spans="1:12" x14ac:dyDescent="0.35">
      <c r="A1911" s="1">
        <v>45375</v>
      </c>
      <c r="B1911">
        <f t="shared" si="37"/>
        <v>84</v>
      </c>
      <c r="C1911">
        <v>158.5</v>
      </c>
      <c r="D1911">
        <v>23.53</v>
      </c>
      <c r="E1911">
        <v>0.68732655994867797</v>
      </c>
      <c r="F1911">
        <v>17.752491924185598</v>
      </c>
      <c r="G1911">
        <v>25.869653651800999</v>
      </c>
      <c r="H1911">
        <v>19.106699010343299</v>
      </c>
      <c r="I1911">
        <v>0.70885321826027503</v>
      </c>
      <c r="J1911">
        <v>25.869653651800999</v>
      </c>
      <c r="K1911">
        <v>19.106699010343299</v>
      </c>
      <c r="L1911">
        <v>0.70885321826027503</v>
      </c>
    </row>
    <row r="1912" spans="1:12" x14ac:dyDescent="0.35">
      <c r="A1912" s="1">
        <v>45376</v>
      </c>
      <c r="B1912">
        <f t="shared" si="37"/>
        <v>85</v>
      </c>
      <c r="C1912">
        <v>171.8</v>
      </c>
      <c r="D1912">
        <v>29.06</v>
      </c>
      <c r="E1912">
        <v>0.84886144632845595</v>
      </c>
      <c r="F1912">
        <v>20.133307759725799</v>
      </c>
      <c r="G1912">
        <v>29.0351549643091</v>
      </c>
      <c r="H1912">
        <v>17.055419561373601</v>
      </c>
      <c r="I1912">
        <v>8.3054075890955606E-2</v>
      </c>
      <c r="J1912">
        <v>29.0351549643091</v>
      </c>
      <c r="K1912">
        <v>17.055419561373601</v>
      </c>
      <c r="L1912">
        <v>8.3054075890955606E-2</v>
      </c>
    </row>
    <row r="1913" spans="1:12" x14ac:dyDescent="0.35">
      <c r="A1913" s="1">
        <v>45377</v>
      </c>
      <c r="B1913">
        <f t="shared" si="37"/>
        <v>86</v>
      </c>
      <c r="C1913">
        <v>178.1</v>
      </c>
      <c r="D1913">
        <v>26.86</v>
      </c>
      <c r="E1913">
        <v>0.78459801955892405</v>
      </c>
      <c r="F1913">
        <v>19.435051172710001</v>
      </c>
      <c r="G1913">
        <v>27.573798706623901</v>
      </c>
      <c r="H1913">
        <v>16.822740489204801</v>
      </c>
      <c r="I1913">
        <v>0.11874611139072801</v>
      </c>
      <c r="J1913">
        <v>27.573798706623901</v>
      </c>
      <c r="K1913">
        <v>16.822740489204801</v>
      </c>
      <c r="L1913">
        <v>0.11874611139072801</v>
      </c>
    </row>
    <row r="1914" spans="1:12" x14ac:dyDescent="0.35">
      <c r="A1914" s="1">
        <v>45378</v>
      </c>
      <c r="B1914">
        <f t="shared" si="37"/>
        <v>87</v>
      </c>
      <c r="C1914">
        <v>178.3</v>
      </c>
      <c r="D1914">
        <v>24.72</v>
      </c>
      <c r="E1914">
        <v>0.72208723170128797</v>
      </c>
      <c r="F1914">
        <v>17.365330266590298</v>
      </c>
      <c r="G1914">
        <v>25.594410778315499</v>
      </c>
      <c r="H1914">
        <v>19.158955332326499</v>
      </c>
      <c r="I1914">
        <v>0.16382687233993701</v>
      </c>
      <c r="J1914">
        <v>25.594410778315499</v>
      </c>
      <c r="K1914">
        <v>19.158955332326499</v>
      </c>
      <c r="L1914">
        <v>0.16382687233993701</v>
      </c>
    </row>
    <row r="1915" spans="1:12" x14ac:dyDescent="0.35">
      <c r="A1915" s="1">
        <v>45379</v>
      </c>
      <c r="B1915">
        <f t="shared" si="37"/>
        <v>88</v>
      </c>
      <c r="C1915">
        <v>179.1</v>
      </c>
      <c r="D1915">
        <v>20.43</v>
      </c>
      <c r="E1915">
        <v>0.59677354950070005</v>
      </c>
      <c r="F1915">
        <v>13.2746126378914</v>
      </c>
      <c r="G1915">
        <v>25.040167117140399</v>
      </c>
      <c r="H1915">
        <v>19.726029920753799</v>
      </c>
      <c r="I1915">
        <v>0.65327091617781896</v>
      </c>
      <c r="J1915">
        <v>25.040167117140399</v>
      </c>
      <c r="K1915">
        <v>19.726029920753799</v>
      </c>
      <c r="L1915">
        <v>0.65327091617781896</v>
      </c>
    </row>
    <row r="1916" spans="1:12" x14ac:dyDescent="0.35">
      <c r="A1916" s="1">
        <v>45380</v>
      </c>
      <c r="B1916">
        <f t="shared" si="37"/>
        <v>89</v>
      </c>
      <c r="C1916">
        <v>160.5</v>
      </c>
      <c r="D1916">
        <v>23.06</v>
      </c>
      <c r="E1916">
        <v>0.67359755513882302</v>
      </c>
      <c r="F1916">
        <v>16.061029059335599</v>
      </c>
      <c r="G1916">
        <v>25.912567660458901</v>
      </c>
      <c r="H1916">
        <v>19.361118038705602</v>
      </c>
      <c r="I1916">
        <v>0.55107140498802498</v>
      </c>
      <c r="J1916">
        <v>25.912567660458901</v>
      </c>
      <c r="K1916">
        <v>19.361118038705602</v>
      </c>
      <c r="L1916">
        <v>0.55107140498802498</v>
      </c>
    </row>
    <row r="1917" spans="1:12" x14ac:dyDescent="0.35">
      <c r="A1917" s="1">
        <v>45381</v>
      </c>
      <c r="B1917">
        <f t="shared" si="37"/>
        <v>90</v>
      </c>
      <c r="C1917">
        <v>158.19999999999999</v>
      </c>
      <c r="D1917">
        <v>27.78</v>
      </c>
      <c r="E1917">
        <v>0.81147181620800102</v>
      </c>
      <c r="F1917">
        <v>19.045365177062099</v>
      </c>
      <c r="G1917">
        <v>28.2038626249301</v>
      </c>
      <c r="H1917">
        <v>17.684062210656101</v>
      </c>
      <c r="I1917">
        <v>9.1580993905292396E-2</v>
      </c>
      <c r="J1917">
        <v>28.2038626249301</v>
      </c>
      <c r="K1917">
        <v>17.684062210656101</v>
      </c>
      <c r="L1917">
        <v>9.1580993905292396E-2</v>
      </c>
    </row>
    <row r="1918" spans="1:12" x14ac:dyDescent="0.35">
      <c r="A1918" s="1">
        <v>45382</v>
      </c>
      <c r="B1918">
        <f t="shared" si="37"/>
        <v>91</v>
      </c>
      <c r="C1918">
        <v>155.1</v>
      </c>
      <c r="D1918">
        <v>24.6</v>
      </c>
      <c r="E1918">
        <v>0.71858195387749602</v>
      </c>
      <c r="F1918">
        <v>17.880541458524402</v>
      </c>
      <c r="G1918">
        <v>27.267632043390002</v>
      </c>
      <c r="H1918">
        <v>19.080034960732899</v>
      </c>
      <c r="I1918">
        <v>3.6753221252291003E-2</v>
      </c>
      <c r="J1918">
        <v>27.267632043390002</v>
      </c>
      <c r="K1918">
        <v>19.080034960732899</v>
      </c>
      <c r="L1918">
        <v>3.6753221252291003E-2</v>
      </c>
    </row>
  </sheetData>
  <conditionalFormatting sqref="O3:V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W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theme="1"/>
        <color theme="0"/>
        <color theme="1"/>
      </colorScale>
    </cfRule>
    <cfRule type="colorScale" priority="3">
      <colorScale>
        <cfvo type="min"/>
        <cfvo type="percentile" val="50"/>
        <cfvo type="max"/>
        <color theme="1" tint="0.34998626667073579"/>
        <color theme="0"/>
        <color theme="1" tint="0.34998626667073579"/>
      </colorScale>
    </cfRule>
    <cfRule type="colorScale" priority="1">
      <colorScale>
        <cfvo type="min"/>
        <cfvo type="percentile" val="50"/>
        <cfvo type="max"/>
        <color theme="4" tint="0.39997558519241921"/>
        <color rgb="FFFFEB84"/>
        <color theme="6" tint="0.39997558519241921"/>
      </colorScale>
    </cfRule>
  </conditionalFormatting>
  <conditionalFormatting sqref="Q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Hanich</dc:creator>
  <cp:lastModifiedBy>Gabriel Hanich</cp:lastModifiedBy>
  <dcterms:created xsi:type="dcterms:W3CDTF">2024-06-15T04:01:56Z</dcterms:created>
  <dcterms:modified xsi:type="dcterms:W3CDTF">2024-06-15T04:29:53Z</dcterms:modified>
</cp:coreProperties>
</file>